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asnyder\Documents\Variance Reports\"/>
    </mc:Choice>
  </mc:AlternateContent>
  <xr:revisionPtr revIDLastSave="0" documentId="8_{5A1AF807-D408-45AD-A893-54B58E3BA1B2}" xr6:coauthVersionLast="47" xr6:coauthVersionMax="47" xr10:uidLastSave="{00000000-0000-0000-0000-000000000000}"/>
  <bookViews>
    <workbookView xWindow="-108" yWindow="-108" windowWidth="23256" windowHeight="12576" firstSheet="17" activeTab="23" xr2:uid="{00000000-000D-0000-FFFF-FFFF00000000}"/>
  </bookViews>
  <sheets>
    <sheet name="Jan-23" sheetId="1" state="hidden" r:id="rId1"/>
    <sheet name="Feb-23" sheetId="2" state="hidden" r:id="rId2"/>
    <sheet name="March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3" state="hidden" r:id="rId12"/>
    <sheet name="Jan-24" sheetId="14" r:id="rId13"/>
    <sheet name="Feb-24" sheetId="15" r:id="rId14"/>
    <sheet name="Mar-24" sheetId="16" r:id="rId15"/>
    <sheet name="Apr-24" sheetId="17" r:id="rId16"/>
    <sheet name="May-24" sheetId="18" r:id="rId17"/>
    <sheet name="Jun-24" sheetId="19" r:id="rId18"/>
    <sheet name="Jul-24" sheetId="20" r:id="rId19"/>
    <sheet name="Aug-24" sheetId="21" r:id="rId20"/>
    <sheet name="Nov-24" sheetId="24" r:id="rId21"/>
    <sheet name="Sep-24" sheetId="22" r:id="rId22"/>
    <sheet name="Oct-24" sheetId="23" r:id="rId23"/>
    <sheet name="Dec-24" sheetId="25" r:id="rId24"/>
  </sheets>
  <definedNames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23">'Dec-24'!$1:$5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20">'Nov-24'!$1:$5</definedName>
    <definedName name="_xlnm.Print_Titles" localSheetId="9">'Oct-23'!$1:$5</definedName>
    <definedName name="_xlnm.Print_Titles" localSheetId="22">'Oct-24'!$1:$5</definedName>
    <definedName name="_xlnm.Print_Titles" localSheetId="21">'Sep-24'!$1:$5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<sst xmlns="http://schemas.openxmlformats.org/spreadsheetml/2006/main" count="8905" uniqueCount="678">
  <si>
    <t>Sedgwick Gardens (122)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</si>
  <si>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</si>
  <si>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</si>
  <si>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</si>
  <si>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</si>
  <si>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</si>
  <si>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</si>
  <si>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</si>
  <si>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</si>
  <si>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</si>
  <si>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</si>
  <si>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</si>
  <si>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</si>
  <si>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</si>
  <si>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</si>
  <si>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</si>
  <si>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</si>
  <si>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</si>
  <si>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</si>
  <si>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</si>
  <si>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</si>
  <si>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</si>
  <si>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</si>
  <si>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</si>
  <si>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</si>
  <si>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</si>
  <si>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Office non-income unit</t>
  </si>
  <si>
    <t xml:space="preserve">    Renters Ins Income</t>
  </si>
  <si>
    <t>N/A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</si>
  <si>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</si>
  <si>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</si>
  <si>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</si>
  <si>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</si>
  <si>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</si>
  <si>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</si>
  <si>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</si>
  <si>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</si>
  <si>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</si>
  <si>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</si>
  <si>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</si>
  <si>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</si>
  <si>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</si>
  <si>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</si>
  <si>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</si>
  <si>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</si>
  <si>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</si>
  <si>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</si>
  <si>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</si>
  <si>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</si>
  <si>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</si>
  <si>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</si>
  <si>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</si>
  <si>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</si>
  <si>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</si>
  <si>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</si>
  <si>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</si>
  <si>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</si>
  <si>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</si>
  <si>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</si>
  <si>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</si>
  <si>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</si>
  <si>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</si>
  <si>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</si>
  <si>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</si>
  <si>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</si>
  <si>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</si>
  <si>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</si>
  <si>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Custodial Supplies</t>
  </si>
  <si>
    <t xml:space="preserve">    Doors Supplies</t>
  </si>
  <si>
    <t xml:space="preserve">    Electrical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</si>
  <si>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</si>
  <si>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</si>
  <si>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</si>
  <si>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</si>
  <si>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</si>
  <si>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</si>
  <si>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</si>
  <si>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</si>
  <si>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</si>
  <si>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Dishwashers</t>
  </si>
  <si>
    <t xml:space="preserve">    Garbage disposals</t>
  </si>
  <si>
    <t xml:space="preserve">    Microwaves</t>
  </si>
  <si>
    <t xml:space="preserve">    Ranges/ovens</t>
  </si>
  <si>
    <t xml:space="preserve">    Refrigerators</t>
  </si>
  <si>
    <t xml:space="preserve">    Hot Water Heaters</t>
  </si>
  <si>
    <t xml:space="preserve">  TOTAL SUPPLIES</t>
  </si>
  <si>
    <t xml:space="preserve">  REPAIRS</t>
  </si>
  <si>
    <t xml:space="preserve">    Custodial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</si>
  <si>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</si>
  <si>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</si>
  <si>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</si>
  <si>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</si>
  <si>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</si>
  <si>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</si>
  <si>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</si>
  <si>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</si>
  <si>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</si>
  <si>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</si>
  <si>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</si>
  <si>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</si>
  <si>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</si>
  <si>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</si>
  <si>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</si>
  <si>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Cleaning Make Ready</t>
  </si>
  <si>
    <t xml:space="preserve">    Electrical MR</t>
  </si>
  <si>
    <t xml:space="preserve">    Flooring Other MR</t>
  </si>
  <si>
    <t xml:space="preserve">    Kitchen Make Ready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</si>
  <si>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</si>
  <si>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</si>
  <si>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</si>
  <si>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</si>
  <si>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</si>
  <si>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</si>
  <si>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</si>
  <si>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</si>
  <si>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</si>
  <si>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</si>
  <si>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</si>
  <si>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</si>
  <si>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</si>
  <si>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</si>
  <si>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Equipment Rental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</si>
  <si>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</si>
  <si>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</si>
  <si>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</si>
  <si>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</si>
  <si>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</si>
  <si>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</si>
  <si>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</si>
  <si>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</si>
  <si>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</si>
  <si>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</si>
  <si>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</si>
  <si>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</si>
  <si>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</si>
  <si>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</si>
  <si>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</si>
  <si>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</si>
  <si>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</si>
  <si>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</si>
  <si>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</si>
  <si>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</si>
  <si>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</si>
  <si>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</si>
  <si>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</si>
  <si>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</si>
  <si>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Elevator Upgrades</t>
  </si>
  <si>
    <t xml:space="preserve">    Fire Protection</t>
  </si>
  <si>
    <t xml:space="preserve">  Kitchen Rennovation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</si>
  <si>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</si>
  <si>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</si>
  <si>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</si>
  <si>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</si>
  <si>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 xml:space="preserve">    Snow Removal Contractor</t>
  </si>
  <si>
    <t xml:space="preserve">    Common Area Upgrade</t>
  </si>
  <si>
    <t xml:space="preserve">    Paving &amp; Concrete</t>
  </si>
  <si>
    <t xml:space="preserve">    Window Replacements</t>
  </si>
  <si>
    <t>Budgeted occupancy: 95.50% vs. actual: 94.07%</t>
  </si>
  <si>
    <t>A1/B310</t>
  </si>
  <si>
    <t>No damages this period</t>
  </si>
  <si>
    <t>Net Commission for Period Ending 04/2022 - Net Commission for Period Ending 09/2022</t>
  </si>
  <si>
    <t>JUL-22-25-SEP-22</t>
  </si>
  <si>
    <t>Resident account credit, resident had insurance</t>
  </si>
  <si>
    <t xml:space="preserve">January </t>
  </si>
  <si>
    <t>December</t>
  </si>
  <si>
    <t xml:space="preserve">January : Over stated accurals </t>
  </si>
  <si>
    <t xml:space="preserve">62.58 gallons usage per unit </t>
  </si>
  <si>
    <t>Mike J</t>
  </si>
  <si>
    <t>Open maintenance position</t>
  </si>
  <si>
    <t>Omar Mclaurin: 1.4.2023 -1.27.2023</t>
  </si>
  <si>
    <t>Replace rusted range insert pan cover</t>
  </si>
  <si>
    <t xml:space="preserve">Replacement LED bulbs </t>
  </si>
  <si>
    <t>Replaced inoperable garage disposal</t>
  </si>
  <si>
    <t>Repaired wind damage flood lights.</t>
  </si>
  <si>
    <t>C building - third floor: drywall and paint leak hallway ceiling by the elevator</t>
  </si>
  <si>
    <t>C118: replaced 1 inch cooper line leaking</t>
  </si>
  <si>
    <t xml:space="preserve">A1/C219 detailed clean </t>
  </si>
  <si>
    <t>C219 wood restore</t>
  </si>
  <si>
    <t>Replaced inoperable LED fixture</t>
  </si>
  <si>
    <t>1 budgeted for the month vs 1 completed in this period A201: (A/C219: invoices from prior period)</t>
  </si>
  <si>
    <t>PAAE: 01/23-12/23 MembershipRenewal</t>
  </si>
  <si>
    <t>C6</t>
  </si>
  <si>
    <t>Comcast: 01/13/2023-02/12/2023</t>
  </si>
  <si>
    <t xml:space="preserve">Rental Licenses </t>
  </si>
  <si>
    <t>1 Brochures per Jeremy</t>
  </si>
  <si>
    <t>Office supplies</t>
  </si>
  <si>
    <t>11/22-7/23 Advanced Security Platform, 1/23-3/23 Content Filtering &amp; Cloud Backup</t>
  </si>
  <si>
    <t xml:space="preserve">No MR CapX this period </t>
  </si>
  <si>
    <t>(A/B/C/D) building installed HVAC in the elevator control room</t>
  </si>
  <si>
    <t>Supplies for HVAC for elevator rooms</t>
  </si>
  <si>
    <t>Fire Extinguisher Instruction Decals</t>
  </si>
  <si>
    <t>A201/B112/C318</t>
  </si>
  <si>
    <t>B108</t>
  </si>
  <si>
    <t>February</t>
  </si>
  <si>
    <t xml:space="preserve">February </t>
  </si>
  <si>
    <t xml:space="preserve">68 gallons usage per unit </t>
  </si>
  <si>
    <t xml:space="preserve">Open maintenance position </t>
  </si>
  <si>
    <t xml:space="preserve">Straight line: paid annually </t>
  </si>
  <si>
    <t>B212: installed new main blower motor with capacitor</t>
  </si>
  <si>
    <t>0 budgeted for the month vs 1 completed in this period B108; invoices will post next period)</t>
  </si>
  <si>
    <t>A001/B212/B310/D121</t>
  </si>
  <si>
    <t>Dec -Jan Devlpmnt Hrs Maint App</t>
  </si>
  <si>
    <t>A201: counter top</t>
  </si>
  <si>
    <t>Omar D. Mclaurin 1.30.2023-2.24.2023</t>
  </si>
  <si>
    <t>Researching why we are being charged double</t>
  </si>
  <si>
    <t>Net Commission 11/17/22 - 01/30/23 post 3/13</t>
  </si>
  <si>
    <t xml:space="preserve">Qtrly </t>
  </si>
  <si>
    <t>No increases due to high vacancy</t>
  </si>
  <si>
    <t>Supplies for window repairs due to leaks</t>
  </si>
  <si>
    <t>Invoices will post next period</t>
  </si>
  <si>
    <t>Budgeted occupancy: 95.00% vs. actual: 91.81%</t>
  </si>
  <si>
    <t xml:space="preserve">Lease bonuses/No NOI bonuses posted this period </t>
  </si>
  <si>
    <t>Fire towers and concrete work between the D building &amp; the Cottage invoice from 2021</t>
  </si>
  <si>
    <t>Marcin picked up flooring for A &amp; C bldg bathrooms researching w/AP</t>
  </si>
  <si>
    <t>Salting 1.31.2023: salting outsourced due to open maint. position</t>
  </si>
  <si>
    <t>January</t>
  </si>
  <si>
    <t>Period = Mar 2023</t>
  </si>
  <si>
    <t xml:space="preserve">    Exterminating Supplies</t>
  </si>
  <si>
    <t xml:space="preserve">    Signs Supplies</t>
  </si>
  <si>
    <t xml:space="preserve">    Masonary Repairs/Restoration</t>
  </si>
  <si>
    <t xml:space="preserve">    Rehab of Apts Contractors</t>
  </si>
  <si>
    <t>M</t>
  </si>
  <si>
    <t>A001</t>
  </si>
  <si>
    <t xml:space="preserve">No ELT Fee this period </t>
  </si>
  <si>
    <t>Jose Irun Martinez 3.6.2023-3.17.2023 &amp; Mohamed Bangura 3.20.2023-3.24.2023</t>
  </si>
  <si>
    <t>Return silicone spray, wrong spray</t>
  </si>
  <si>
    <t>Replaced inoperable garbage</t>
  </si>
  <si>
    <t>Magnetic frames with QR</t>
  </si>
  <si>
    <t>D323: Microwaves/Stock</t>
  </si>
  <si>
    <t>Clean 4 laundry rooms to prepare for new laundry machines/D building laundry room due to back up</t>
  </si>
  <si>
    <t>Paoli:  Repaired flood lights on roof curb due to high winds</t>
  </si>
  <si>
    <t>No Capx this period</t>
  </si>
  <si>
    <t xml:space="preserve">Hallway paint </t>
  </si>
  <si>
    <t xml:space="preserve">63.85 gallons usage per unit </t>
  </si>
  <si>
    <t>Annual alarm monitoring: Napco GSM: A/B/C/D</t>
  </si>
  <si>
    <t>Back Flow Test</t>
  </si>
  <si>
    <t xml:space="preserve">Replaced vanity due to dry rot </t>
  </si>
  <si>
    <t>A201/B108</t>
  </si>
  <si>
    <t> A201/B108</t>
  </si>
  <si>
    <t>Blinds</t>
  </si>
  <si>
    <t xml:space="preserve">Storage bins </t>
  </si>
  <si>
    <t>Conculting w/Mike J</t>
  </si>
  <si>
    <t>Materials for leaking windows</t>
  </si>
  <si>
    <t>Budgeted occupancy: 95.50% vs. actual: 89.99%</t>
  </si>
  <si>
    <t xml:space="preserve">0 budget vs. 1 complete: A001 </t>
  </si>
  <si>
    <t>1 budgeted vs 0 completed: invoices from prior months A201/B108</t>
  </si>
  <si>
    <t xml:space="preserve">Towers at Wyncote - Joesph Cooper / Willow Bend - Owen Barrett - EmpRent Prop to Prop Jan/Feb/March 2023 </t>
  </si>
  <si>
    <t>March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</si>
  <si>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</si>
  <si>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</si>
  <si>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</si>
  <si>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</si>
  <si>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</si>
  <si>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</si>
  <si>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</si>
  <si>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</si>
  <si>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</si>
  <si>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</si>
  <si>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</si>
  <si>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</si>
  <si>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</si>
  <si>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</si>
  <si>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</si>
  <si>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</si>
  <si>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40150</t>
  </si>
  <si>
    <t>40210</t>
  </si>
  <si>
    <t>40214</t>
  </si>
  <si>
    <t xml:space="preserve">    Concession-Inconvenience</t>
  </si>
  <si>
    <t>40302</t>
  </si>
  <si>
    <t>40303</t>
  </si>
  <si>
    <t xml:space="preserve">    Forfeit Sec Deposit Inc</t>
  </si>
  <si>
    <t>40347</t>
  </si>
  <si>
    <t xml:space="preserve">    Allowance for Doubtful Accounts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</si>
  <si>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</si>
  <si>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</si>
  <si>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</si>
  <si>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</si>
  <si>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</si>
  <si>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</si>
  <si>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</si>
  <si>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</si>
  <si>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</si>
  <si>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</si>
  <si>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</si>
  <si>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</si>
  <si>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</si>
  <si>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</si>
  <si>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</si>
  <si>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</si>
  <si>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</si>
  <si>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</si>
  <si>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</si>
  <si>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</si>
  <si>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</si>
  <si>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</si>
  <si>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</si>
  <si>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</si>
  <si>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</si>
  <si>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</si>
  <si>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</si>
  <si>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</si>
  <si>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</si>
  <si>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</si>
  <si>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</si>
  <si>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</si>
  <si>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</si>
  <si>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</si>
  <si>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</si>
  <si>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</si>
  <si>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</si>
  <si>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</si>
  <si>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56116</t>
  </si>
  <si>
    <t>56118</t>
  </si>
  <si>
    <t>56119</t>
  </si>
  <si>
    <t>56121</t>
  </si>
  <si>
    <t>56123</t>
  </si>
  <si>
    <t>56125</t>
  </si>
  <si>
    <t>56126</t>
  </si>
  <si>
    <t>56128</t>
  </si>
  <si>
    <t>56129</t>
  </si>
  <si>
    <t>56134</t>
  </si>
  <si>
    <t>56136</t>
  </si>
  <si>
    <t>56141</t>
  </si>
  <si>
    <t>56142</t>
  </si>
  <si>
    <t>56150</t>
  </si>
  <si>
    <t>56151</t>
  </si>
  <si>
    <t>56152</t>
  </si>
  <si>
    <t>56153</t>
  </si>
  <si>
    <t>56154</t>
  </si>
  <si>
    <t>56155</t>
  </si>
  <si>
    <t>56157</t>
  </si>
  <si>
    <t>56199</t>
  </si>
  <si>
    <t>56200</t>
  </si>
  <si>
    <t>56216</t>
  </si>
  <si>
    <t>56219</t>
  </si>
  <si>
    <t>56220</t>
  </si>
  <si>
    <t>56221</t>
  </si>
  <si>
    <t>56223</t>
  </si>
  <si>
    <t>56224</t>
  </si>
  <si>
    <t>56228</t>
  </si>
  <si>
    <t>56231</t>
  </si>
  <si>
    <t>56234</t>
  </si>
  <si>
    <t>56236</t>
  </si>
  <si>
    <t>56242</t>
  </si>
  <si>
    <t>56244</t>
  </si>
  <si>
    <t>56245</t>
  </si>
  <si>
    <t>56299</t>
  </si>
  <si>
    <t>56400</t>
  </si>
  <si>
    <t>56402</t>
  </si>
  <si>
    <t>56405</t>
  </si>
  <si>
    <t>56412</t>
  </si>
  <si>
    <t>56415</t>
  </si>
  <si>
    <t>56420</t>
  </si>
  <si>
    <t>56422</t>
  </si>
  <si>
    <t>56430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</si>
  <si>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</si>
  <si>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</si>
  <si>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</si>
  <si>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</si>
  <si>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</si>
  <si>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</si>
  <si>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</si>
  <si>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</si>
  <si>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57142</t>
  </si>
  <si>
    <t>57147</t>
  </si>
  <si>
    <t>57164</t>
  </si>
  <si>
    <t>57170</t>
  </si>
  <si>
    <t>57176</t>
  </si>
  <si>
    <t>57186</t>
  </si>
  <si>
    <t>57190</t>
  </si>
  <si>
    <t>57192</t>
  </si>
  <si>
    <t>57199</t>
  </si>
  <si>
    <t>57210</t>
  </si>
  <si>
    <t>57225</t>
  </si>
  <si>
    <t>57230</t>
  </si>
  <si>
    <t>57240</t>
  </si>
  <si>
    <t>57246</t>
  </si>
  <si>
    <t>57290</t>
  </si>
  <si>
    <t>57291</t>
  </si>
  <si>
    <t>57295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</si>
  <si>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</si>
  <si>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</si>
  <si>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</si>
  <si>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</si>
  <si>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</si>
  <si>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</si>
  <si>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</si>
  <si>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</si>
  <si>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</si>
  <si>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</si>
  <si>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</si>
  <si>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</si>
  <si>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60105</t>
  </si>
  <si>
    <t>60109</t>
  </si>
  <si>
    <t>60114</t>
  </si>
  <si>
    <t>60119</t>
  </si>
  <si>
    <t xml:space="preserve">    Property Damage</t>
  </si>
  <si>
    <t>60120</t>
  </si>
  <si>
    <t>60125</t>
  </si>
  <si>
    <t>60136</t>
  </si>
  <si>
    <t>60142</t>
  </si>
  <si>
    <t>60147</t>
  </si>
  <si>
    <t>60162</t>
  </si>
  <si>
    <t>60999</t>
  </si>
  <si>
    <t>69999</t>
  </si>
  <si>
    <t xml:space="preserve">No damages this period </t>
  </si>
  <si>
    <t>Accrual Oct-Apr</t>
  </si>
  <si>
    <t>C214/C316/D121/D223: reimburse laundry card</t>
  </si>
  <si>
    <t>Cottage: Forfeit Deposit</t>
  </si>
  <si>
    <t>April</t>
  </si>
  <si>
    <t xml:space="preserve">59.98 gallons usage per unit </t>
  </si>
  <si>
    <t>Cortney L Brown 3.28.2023-4.21.2023</t>
  </si>
  <si>
    <t xml:space="preserve">Common area cleaning April invoice for Sedgwick Terrace post in error. </t>
  </si>
  <si>
    <t>Inspection will take place in July</t>
  </si>
  <si>
    <t>Jet from curb trap back to D building</t>
  </si>
  <si>
    <t>New York Bank:  2022 Annual inspection</t>
  </si>
  <si>
    <t>No CapX this period</t>
  </si>
  <si>
    <t xml:space="preserve">Certa Pro: common area hallway painting </t>
  </si>
  <si>
    <t>Window repairs due to leaks, 13 apartments</t>
  </si>
  <si>
    <t>Window repairs due to leaks</t>
  </si>
  <si>
    <t>Fire Escape Repairs per Engineers inspection: project pending</t>
  </si>
  <si>
    <t>Budgeted occupancy: 96.25% vs. actual: 89.71%</t>
  </si>
  <si>
    <t>Decreases made due to low occupancy trend.</t>
  </si>
  <si>
    <t>Open maintenance positio-temp hired in May</t>
  </si>
  <si>
    <t xml:space="preserve">Towers at Wyncote - Joesph Cooper / Willow Bend - Owen Barrett - EmpRent Prop to Prop April 2023 </t>
  </si>
  <si>
    <t>B310</t>
  </si>
  <si>
    <t xml:space="preserve">2 budgeted vs 0 completed </t>
  </si>
  <si>
    <t>Sam Knox:  Installed 4 new 220 lines/4 new disconnects for units/4 new two pole 15 amp breakers Installed: 620 ft of pipe for elevator room HVACs</t>
  </si>
  <si>
    <t>Period = May 2023</t>
  </si>
  <si>
    <t>No ELT this period</t>
  </si>
  <si>
    <t>A206: window leak</t>
  </si>
  <si>
    <t>B207</t>
  </si>
  <si>
    <t>A201</t>
  </si>
  <si>
    <t>May</t>
  </si>
  <si>
    <t xml:space="preserve">60.51 gallons usage per unit </t>
  </si>
  <si>
    <t xml:space="preserve">No bonus this period </t>
  </si>
  <si>
    <t>Cortney L Brown 4.24.2023-5.05.2023</t>
  </si>
  <si>
    <t>Live green board signs per Jeremy</t>
  </si>
  <si>
    <t>Stock</t>
  </si>
  <si>
    <t>D223: paint bath ceiling due to leak</t>
  </si>
  <si>
    <t>Jet kitchen stacks entire property</t>
  </si>
  <si>
    <t>Sedgwick Terrace Invoice post in error will have accounting re-allocate</t>
  </si>
  <si>
    <t xml:space="preserve">1 budgeted vs 0 completed </t>
  </si>
  <si>
    <t>2023 Awards Entry</t>
  </si>
  <si>
    <t>Paint common area metal fence</t>
  </si>
  <si>
    <t>Cottage: Jett and video sink stack</t>
  </si>
  <si>
    <t>Invoice will post next period</t>
  </si>
  <si>
    <t>Pending consulting Mike J</t>
  </si>
  <si>
    <t>A1: plank repair</t>
  </si>
  <si>
    <t>B208/B211/D223/D323: window repairs due to leaks</t>
  </si>
  <si>
    <t>Budgeted occupancy: 96.00% vs. actual: 91.75%</t>
  </si>
  <si>
    <t>Decreases were made due to low occupancy trend. Have started implementing increases</t>
  </si>
  <si>
    <t>Open maintenance position-temp hired in May</t>
  </si>
  <si>
    <t xml:space="preserve">Timing-additional invoices will post next period. </t>
  </si>
  <si>
    <t>Period = Jun 2023</t>
  </si>
  <si>
    <t>56131</t>
  </si>
  <si>
    <t xml:space="preserve">    Landscaping Supplies</t>
  </si>
  <si>
    <t>56218</t>
  </si>
  <si>
    <t xml:space="preserve">    Doors Contractor</t>
  </si>
  <si>
    <t>60116</t>
  </si>
  <si>
    <t xml:space="preserve">    Equipment Purchases</t>
  </si>
  <si>
    <t>Period = Jul 2023</t>
  </si>
  <si>
    <t>Budgeted occupancy: 96.25% vs. actual: 95.76%</t>
  </si>
  <si>
    <t> B309</t>
  </si>
  <si>
    <t>Over stated accural in prior month</t>
  </si>
  <si>
    <t xml:space="preserve">6905: unable to use kitchen for a month due to underground broken pipe. </t>
  </si>
  <si>
    <t>March Bad Debt Expense - booked in May &amp; reversed in June</t>
  </si>
  <si>
    <t>June</t>
  </si>
  <si>
    <t xml:space="preserve">61.17 gallons usage per unit </t>
  </si>
  <si>
    <t> Per A/P: credit due to recording Lowes MP Invoices already paid with cc</t>
  </si>
  <si>
    <t>Electric door keys</t>
  </si>
  <si>
    <t>D building: The door the to intercom was not working. Replaced door strike and test it is in working order</t>
  </si>
  <si>
    <t>Inspection took place in July</t>
  </si>
  <si>
    <t xml:space="preserve">2 budgeted vs 1 completed B309 supplies will post next period </t>
  </si>
  <si>
    <t>Zillow:  C215</t>
  </si>
  <si>
    <t>Cottage: plank installed due to under ground broken pipe</t>
  </si>
  <si>
    <t xml:space="preserve">Cottage common area painting pending </t>
  </si>
  <si>
    <t>1 tool cart</t>
  </si>
  <si>
    <t>Cottage: repaired broken sewer line in the kitchen/remove and installed boiler due to broken sewer line/Kitchen floor removal repairing the subfloor New plank floor installation due to underground broken pipe</t>
  </si>
  <si>
    <t>Paint fire escapes, other fire escape repairs in progress</t>
  </si>
  <si>
    <t>In progress</t>
  </si>
  <si>
    <t>July</t>
  </si>
  <si>
    <t>Cottage: trouble shoot system, locate bad connection in main panel which FED subpanel controlling lights and receptacles</t>
  </si>
  <si>
    <t>Annual inspection: fire alarms/emergency lighting/fire extinguisher</t>
  </si>
  <si>
    <t>C116: Installed new electronic smart valve and replaced rotted drainage hose due to rusting inside the heater.</t>
  </si>
  <si>
    <t>C314/C319: replace drywall/hardwood floor and base-board due to cat pee, this being charged to the resident</t>
  </si>
  <si>
    <t>A001: jet stack/power clean drain -  C115: kitchen sink backed up due to a lot of grease in the trap</t>
  </si>
  <si>
    <t>A102: replace key storage rm</t>
  </si>
  <si>
    <t>EmpRent Prop to Prop May 2023: Cooper/Brown/Barrett</t>
  </si>
  <si>
    <t xml:space="preserve">Invoices will post next period for supplies </t>
  </si>
  <si>
    <t>B309: detailed cleaned - (A5: detailed cleaning (re-allocated to ST)</t>
  </si>
  <si>
    <t>B309: wood floor restoration (A5: Waxed re-allocated to ST)</t>
  </si>
  <si>
    <t>Budgeted occupancy: 96.25% vs. actual: 95.59%</t>
  </si>
  <si>
    <t>Cottage: Detailed cleaning from dig to repair damaged sewer line</t>
  </si>
  <si>
    <t>Paint common area metal fence took place in May 2023</t>
  </si>
  <si>
    <t>Comcast</t>
  </si>
  <si>
    <t>A2 (re-allocated to ST)</t>
  </si>
  <si>
    <t>Overstated accrual in prior month</t>
  </si>
  <si>
    <t>Rents decreased due to low occupancy.  Trend is still low, therefore no increases have been done yet</t>
  </si>
  <si>
    <t>July-Overstated accrual in prior month</t>
  </si>
  <si>
    <t xml:space="preserve">July-69.76 gallons usage per unit </t>
  </si>
  <si>
    <t>Open leasing position as of 7/19-Leah Chanell Richard 7.25.2023-7.28.2023</t>
  </si>
  <si>
    <t>1 budgeted vs 1 completed (B309 supplies will post next period)</t>
  </si>
  <si>
    <t>Timing-Under YTD</t>
  </si>
  <si>
    <t xml:space="preserve">No applications this period </t>
  </si>
  <si>
    <t>Period = Aug 2023</t>
  </si>
  <si>
    <t>Period = Sep 2023</t>
  </si>
  <si>
    <t>60113</t>
  </si>
  <si>
    <t xml:space="preserve">    Electricial Upgrades</t>
  </si>
  <si>
    <t>Period = Oct 2023</t>
  </si>
  <si>
    <t>40398</t>
  </si>
  <si>
    <t xml:space="preserve">    Rent Adjustment</t>
  </si>
  <si>
    <t>56241</t>
  </si>
  <si>
    <t xml:space="preserve">    Signs Contractor</t>
  </si>
  <si>
    <t>Period = Nov 2023</t>
  </si>
  <si>
    <t>56239</t>
  </si>
  <si>
    <t xml:space="preserve">    Roofing Contractor</t>
  </si>
  <si>
    <t>60131</t>
  </si>
  <si>
    <t xml:space="preserve">    Landscaping &amp; Fencing</t>
  </si>
  <si>
    <t>Period = Dec 2023</t>
  </si>
  <si>
    <t>60140</t>
  </si>
  <si>
    <t xml:space="preserve">    Miscellaneous</t>
  </si>
  <si>
    <t>Period = Jan 2024</t>
  </si>
  <si>
    <t>56413</t>
  </si>
  <si>
    <t xml:space="preserve">    Doors Make Ready</t>
  </si>
  <si>
    <t>Common area carpet cleaning service</t>
  </si>
  <si>
    <t>January - 84.95 gallons usage per unit</t>
  </si>
  <si>
    <t>D120</t>
  </si>
  <si>
    <t>C.Brown / J. Cooper</t>
  </si>
  <si>
    <t xml:space="preserve">LED bulbs </t>
  </si>
  <si>
    <t>Stock: bulbs and sink popups</t>
  </si>
  <si>
    <t>C218: dishwasher</t>
  </si>
  <si>
    <t>A102: replaced 1" condensation drain line on 2nd floor down to the 1st floor. Power cleaned line/Cottage: Cleared drain line located by the water heater through clean out &amp;  ran camera driveway</t>
  </si>
  <si>
    <t>Replace missing downspout. Seal drain box and pipes</t>
  </si>
  <si>
    <t>Foreman signs: replaced 25LED mods- sedgwick sign</t>
  </si>
  <si>
    <t>B309/D120:glaze tub - Stock: bath faucets</t>
  </si>
  <si>
    <t>A205: detailed clean</t>
  </si>
  <si>
    <t> A205: detailed floor cleaning</t>
  </si>
  <si>
    <t>A205: quartz counter top/D120: sanded/sealer stain and poly entire wood floors</t>
  </si>
  <si>
    <t>A102/B110/C316: scarped caulk spackle and paint round windows inside and out due to leaks</t>
  </si>
  <si>
    <t>Budgeted occupancy: 95.00% vs. actual: 94.17%</t>
  </si>
  <si>
    <t>City of Phila: rental licenses</t>
  </si>
  <si>
    <t>Flags</t>
  </si>
  <si>
    <t>1/2024 Website Support/Upgrades</t>
  </si>
  <si>
    <t>1 budgeted vs 0 completed (A205/B309/D120 m/o from prior period)</t>
  </si>
  <si>
    <t xml:space="preserve">1.6.2024 -1.21.2024 salting &amp; snow removal: This is for Sedgwick Terrace. Reallocate to Sedgwick Terrace. </t>
  </si>
  <si>
    <t>A105: replaced entire kitchen ceiling due to leak B110:caulk/spackle/paint around window</t>
  </si>
  <si>
    <t>Period = Feb 2024</t>
  </si>
  <si>
    <t>60149</t>
  </si>
  <si>
    <t xml:space="preserve">    Security Upgrades</t>
  </si>
  <si>
    <t>A205</t>
  </si>
  <si>
    <t xml:space="preserve">Febraury </t>
  </si>
  <si>
    <t>December - 69.67 gallons usage per unit</t>
  </si>
  <si>
    <t>Reversal: Jan Payroll Accrual</t>
  </si>
  <si>
    <t>02/23/2024 WE Earning (2) DR/Jan Payroll Accrual</t>
  </si>
  <si>
    <t>Reclass last week of December's gross pay allocation</t>
  </si>
  <si>
    <t>Replace ceiling tiles in gym.</t>
  </si>
  <si>
    <t>Replaced venter motor</t>
  </si>
  <si>
    <t>A202/A303/A304/B109/B209/B309: scarped caulk spackle and paint round windows inside and out due to leaks</t>
  </si>
  <si>
    <t>Supplies to make repairs due to leaks</t>
  </si>
  <si>
    <t>MK Fire: C Building: Shut off sprinkler system for Manis to make plumbing repairs</t>
  </si>
  <si>
    <t>Jan Payroll Accrual reversal</t>
  </si>
  <si>
    <t>Timing</t>
  </si>
  <si>
    <t>Budgeted occupancy: 93.00% vs. 95.59%</t>
  </si>
  <si>
    <t>2023 In-Office Check Scans</t>
  </si>
  <si>
    <t>B6: detailed clean -  re-allocated to Sedgwick Terrace</t>
  </si>
  <si>
    <t>0 budgeted vs 0 completed  (B6: detailed clean -  re-allocated to Sedgwick Terrace)</t>
  </si>
  <si>
    <t>Period = Mar 2024</t>
  </si>
  <si>
    <t>56240</t>
  </si>
  <si>
    <t xml:space="preserve">    Security Contractor</t>
  </si>
  <si>
    <t xml:space="preserve">No Bad Debt </t>
  </si>
  <si>
    <t>January - 64.17 gallons usage per unit</t>
  </si>
  <si>
    <t>A/R post March's payment twice</t>
  </si>
  <si>
    <t>Fire alarm monitoring: A/B/C/D</t>
  </si>
  <si>
    <t>D221: replaced capacitor and blower motor</t>
  </si>
  <si>
    <t>Re-connected loose wire (A) building intercom system.</t>
  </si>
  <si>
    <t xml:space="preserve"> B209: two bed prep/painted</t>
  </si>
  <si>
    <t>Budgeted occupancy: 93.50% vs. 95.20%</t>
  </si>
  <si>
    <t>Sharpes: Core aerating/turf restoration In Center Court Area</t>
  </si>
  <si>
    <t>B108: masonry repaired scraped spackle paint entire wall and window due to leak/A201/A202/B109 masonry repaired scraped spackle paint entire wall and window due to leak</t>
  </si>
  <si>
    <t>Reclass to 57230</t>
  </si>
  <si>
    <t>March accrual-reviewing with Stephen F.</t>
  </si>
  <si>
    <t>A001: Move in Special/stale unit</t>
  </si>
  <si>
    <t>Payroll Audit Adjustments for first quarter</t>
  </si>
  <si>
    <t>Pay per lease: Amanda Bryman B109/Elizabeth Daly D120 &amp; Flags</t>
  </si>
  <si>
    <t>1 budgeted vs 2 completed  B209/D223 invoices will post next period</t>
  </si>
  <si>
    <t>Period = Apr 2024</t>
  </si>
  <si>
    <t>56213</t>
  </si>
  <si>
    <t xml:space="preserve">    Building Contractor</t>
  </si>
  <si>
    <t>57252</t>
  </si>
  <si>
    <t xml:space="preserve">    Printing Costs</t>
  </si>
  <si>
    <t>Period = May 2024</t>
  </si>
  <si>
    <t>56133</t>
  </si>
  <si>
    <t xml:space="preserve">    Misc Supplies</t>
  </si>
  <si>
    <t>Increased 1bd $15 &amp; 2 bd $30</t>
  </si>
  <si>
    <t>Budgeted occupancy: 94.00% vs. 97.86%</t>
  </si>
  <si>
    <t>No bad debt rent income this period</t>
  </si>
  <si>
    <t>February - 58.39 gallons usage per unit</t>
  </si>
  <si>
    <t>2 budgeted vs 1 completed : A106</t>
  </si>
  <si>
    <t>2024 tax invoice pending posting</t>
  </si>
  <si>
    <t>Lou: concrete sidewalk sections</t>
  </si>
  <si>
    <t>Budgeted occupancy: 94.50% vs. 95.00%</t>
  </si>
  <si>
    <t>1 budgeted vs 2 completed: B307/C215 invoices will post next period</t>
  </si>
  <si>
    <t>B307/C215</t>
  </si>
  <si>
    <t>C215</t>
  </si>
  <si>
    <t>March - 58 gallons usage per unit</t>
  </si>
  <si>
    <t xml:space="preserve">May's invoice posted next period, June  </t>
  </si>
  <si>
    <t>Period = Jun 2024</t>
  </si>
  <si>
    <t>40002</t>
  </si>
  <si>
    <t xml:space="preserve">    Rental Income</t>
  </si>
  <si>
    <t>56117</t>
  </si>
  <si>
    <t xml:space="preserve">    Decorating Supplies</t>
  </si>
  <si>
    <t>56217</t>
  </si>
  <si>
    <t xml:space="preserve">    Decorating Contractor</t>
  </si>
  <si>
    <t>57150</t>
  </si>
  <si>
    <t xml:space="preserve">    Automobile-Parking and Tolls</t>
  </si>
  <si>
    <t>57227</t>
  </si>
  <si>
    <t xml:space="preserve">    Meetings &amp; Conferences</t>
  </si>
  <si>
    <t xml:space="preserve">May </t>
  </si>
  <si>
    <t>Invoice post in error, re-allocated to 56231</t>
  </si>
  <si>
    <t>Invoice post in error, re-allocated from 56131</t>
  </si>
  <si>
    <t>B307: Junk Removal &amp; May invoice post in this period.</t>
  </si>
  <si>
    <t>A106: counter top</t>
  </si>
  <si>
    <t>Lawn care: Curb strip and turf repair</t>
  </si>
  <si>
    <t>2 budgeted vs 0 completed: B307/C215 invoices from prior period</t>
  </si>
  <si>
    <t>Budgeted occupancy: 95.00% vs. 94.56%</t>
  </si>
  <si>
    <t xml:space="preserve">Pointing is pending. Consulting w/Mike </t>
  </si>
  <si>
    <t>(B) building lobby 2nd floor plank due to damaged carpet/(C) building laundry room plank</t>
  </si>
  <si>
    <t>Vendor changed from Coinmach to Caleco, income increased</t>
  </si>
  <si>
    <t>May  - 60.82 gallons usage per unit</t>
  </si>
  <si>
    <t>Period = Jul 2024</t>
  </si>
  <si>
    <t>Budgeted occupancy: 95.00% vs. 96.39%</t>
  </si>
  <si>
    <t>May &amp; June payment post in this period</t>
  </si>
  <si>
    <t xml:space="preserve">Owen/Joe/Cortney: May/June/July </t>
  </si>
  <si>
    <t>A302: prep/paint bath/bed/kitchen ceiling - A301: prep/paint livingroom ceiling - B112: wall - a/c closet due to leak - C218: repair and paint due to leak</t>
  </si>
  <si>
    <t>A305/B307: detail cleaning</t>
  </si>
  <si>
    <t>A305/B307: prep/paint entire apt</t>
  </si>
  <si>
    <t>1 budgeted vs 2 completed: A305/C216) (B307 invoice from prior period)</t>
  </si>
  <si>
    <t>No MR CapX this period</t>
  </si>
  <si>
    <t>Replace Cottage Fence: obtaining proposals</t>
  </si>
  <si>
    <t>Pointing: Consulting w/Paul &amp; Mike J.</t>
  </si>
  <si>
    <t>Add Surveillance Cameras: obtaining proposals</t>
  </si>
  <si>
    <t>Timing-Fire alarm/emergency lighting test</t>
  </si>
  <si>
    <t>Timing, invoices will post next period.</t>
  </si>
  <si>
    <t>June accrual was reversed in July.  So when July's invoice hit, it offset the credit from the reversal of the accrual.</t>
  </si>
  <si>
    <t>July of May's invoice post in June</t>
  </si>
  <si>
    <t>July  - 68.35 gallons usage per unit</t>
  </si>
  <si>
    <t>Period = Aug 2024</t>
  </si>
  <si>
    <t>57129</t>
  </si>
  <si>
    <t xml:space="preserve">    Architect/Engineer</t>
  </si>
  <si>
    <t>Period = Sep 2024</t>
  </si>
  <si>
    <t>56225</t>
  </si>
  <si>
    <t xml:space="preserve">    Flooring-Tile Contractor</t>
  </si>
  <si>
    <t>60123</t>
  </si>
  <si>
    <t xml:space="preserve">    Furniture</t>
  </si>
  <si>
    <t>Period = Oct 2024</t>
  </si>
  <si>
    <t>57188</t>
  </si>
  <si>
    <t xml:space="preserve">    Equipment Repairs-Office</t>
  </si>
  <si>
    <t>Period = Nov 2024</t>
  </si>
  <si>
    <t>Period = Dec 2024</t>
  </si>
  <si>
    <t>40209</t>
  </si>
  <si>
    <t xml:space="preserve">    Discounts-Misc</t>
  </si>
  <si>
    <t>56215</t>
  </si>
  <si>
    <t xml:space="preserve">    Carpeting/Flooring Contractor</t>
  </si>
  <si>
    <t>57280</t>
  </si>
  <si>
    <t xml:space="preserve">    Repairs and maintenance</t>
  </si>
  <si>
    <t>60099</t>
  </si>
  <si>
    <t xml:space="preserve">    Appliance Upgrades</t>
  </si>
  <si>
    <t>November</t>
  </si>
  <si>
    <t>Budgeted occupancy: 95.00% vs. 97.06%</t>
  </si>
  <si>
    <t>No bad debt this period</t>
  </si>
  <si>
    <t>Payment to Bad Debt</t>
  </si>
  <si>
    <t xml:space="preserve">December 72.63 gallons usage per unit </t>
  </si>
  <si>
    <t>6905 Sarhan (cottage) Previous Resident</t>
  </si>
  <si>
    <t>1 Budgeted vs 1 Completed, additional repairs needed for hardwood floor</t>
  </si>
  <si>
    <t>Reimbursement from 123 to 122 for 3 Cohen invoices paid under wrong property</t>
  </si>
  <si>
    <t>Range and Microwave replacement due to kitchen fire-insurance company will reimburse</t>
  </si>
  <si>
    <t>Smoke detectors for fire averts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</si>
</sst>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  <numFmt numFmtId="166" formatCode="#,##0.00_);[Red]\-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" fillId="0" borderId="0"/>
  </cellStyleXfs>
  <cellXfs count="158">
    <xf numFmtId="0" fontId="0" fillId="0" borderId="0" xfId="0"/>
    <xf numFmtId="40" fontId="5" fillId="2" borderId="1" xfId="0" applyNumberFormat="1" applyFont="1" applyFill="1" applyBorder="1" applyAlignment="1">
      <alignment horizontal="left" vertical="center"/>
    </xf>
    <xf numFmtId="40" fontId="5" fillId="2" borderId="1" xfId="0" applyNumberFormat="1" applyFont="1" applyFill="1" applyBorder="1" applyAlignment="1">
      <alignment horizontal="center" vertical="center"/>
    </xf>
    <xf numFmtId="40" fontId="6" fillId="0" borderId="2" xfId="0" applyNumberFormat="1" applyFont="1" applyBorder="1" applyAlignment="1">
      <alignment horizontal="left" vertical="center"/>
    </xf>
    <xf numFmtId="40" fontId="6" fillId="0" borderId="2" xfId="0" applyNumberFormat="1" applyFont="1" applyBorder="1" applyAlignment="1">
      <alignment horizontal="right" vertical="center"/>
    </xf>
    <xf numFmtId="40" fontId="6" fillId="0" borderId="0" xfId="0" applyNumberFormat="1" applyFont="1" applyAlignment="1">
      <alignment horizontal="left" vertical="center"/>
    </xf>
    <xf numFmtId="40" fontId="6" fillId="0" borderId="0" xfId="0" applyNumberFormat="1" applyFont="1" applyAlignment="1">
      <alignment horizontal="right" vertical="center"/>
    </xf>
    <xf numFmtId="40" fontId="6" fillId="0" borderId="1" xfId="0" applyNumberFormat="1" applyFont="1" applyBorder="1" applyAlignment="1">
      <alignment horizontal="right" vertical="center"/>
    </xf>
    <xf numFmtId="40" fontId="6" fillId="0" borderId="3" xfId="0" applyNumberFormat="1" applyFont="1" applyBorder="1" applyAlignment="1">
      <alignment horizontal="right" vertical="center"/>
    </xf>
    <xf numFmtId="40" fontId="5" fillId="2" borderId="1" xfId="4" applyNumberFormat="1" applyFont="1" applyFill="1" applyBorder="1" applyAlignment="1">
      <alignment horizontal="left" vertical="center"/>
    </xf>
    <xf numFmtId="40" fontId="5" fillId="2" borderId="1" xfId="4" applyNumberFormat="1" applyFont="1" applyFill="1" applyBorder="1" applyAlignment="1">
      <alignment horizontal="center" vertical="center"/>
    </xf>
    <xf numFmtId="40" fontId="6" fillId="0" borderId="2" xfId="4" applyNumberFormat="1" applyFont="1" applyBorder="1" applyAlignment="1">
      <alignment horizontal="left" vertical="center"/>
    </xf>
    <xf numFmtId="40" fontId="6" fillId="0" borderId="2" xfId="4" applyNumberFormat="1" applyFont="1" applyBorder="1" applyAlignment="1">
      <alignment horizontal="right" vertical="center"/>
    </xf>
    <xf numFmtId="0" fontId="4" fillId="0" borderId="0" xfId="0" applyFont="1"/>
    <xf numFmtId="40" fontId="6" fillId="0" borderId="0" xfId="4" applyNumberFormat="1" applyFont="1" applyAlignment="1">
      <alignment horizontal="left" vertical="center"/>
    </xf>
    <xf numFmtId="40" fontId="6" fillId="0" borderId="0" xfId="4" applyNumberFormat="1" applyFont="1" applyAlignment="1">
      <alignment horizontal="right" vertical="center"/>
    </xf>
    <xf numFmtId="40" fontId="6" fillId="0" borderId="1" xfId="4" applyNumberFormat="1" applyFont="1" applyBorder="1" applyAlignment="1">
      <alignment horizontal="right" vertical="center"/>
    </xf>
    <xf numFmtId="40" fontId="6" fillId="0" borderId="3" xfId="4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40" fontId="4" fillId="0" borderId="0" xfId="0" applyNumberFormat="1" applyFont="1"/>
    <xf numFmtId="0" fontId="8" fillId="3" borderId="4" xfId="0" applyFont="1" applyFill="1" applyBorder="1" applyAlignment="1">
      <alignment horizontal="left" vertical="center" wrapText="1"/>
    </xf>
    <xf numFmtId="40" fontId="8" fillId="3" borderId="4" xfId="0" applyNumberFormat="1" applyFont="1" applyFill="1" applyBorder="1" applyAlignment="1">
      <alignment vertical="center" wrapText="1"/>
    </xf>
    <xf numFmtId="0" fontId="9" fillId="3" borderId="4" xfId="6" applyFont="1" applyFill="1" applyBorder="1" applyAlignment="1">
      <alignment horizontal="left" vertical="center" wrapText="1"/>
    </xf>
    <xf numFmtId="0" fontId="9" fillId="0" borderId="4" xfId="0" applyFont="1" applyBorder="1"/>
    <xf numFmtId="0" fontId="9" fillId="3" borderId="4" xfId="0" applyFont="1" applyFill="1" applyBorder="1"/>
    <xf numFmtId="0" fontId="10" fillId="0" borderId="4" xfId="0" applyFont="1" applyBorder="1"/>
    <xf numFmtId="0" fontId="8" fillId="3" borderId="4" xfId="6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 wrapText="1"/>
    </xf>
    <xf numFmtId="40" fontId="9" fillId="3" borderId="4" xfId="0" applyNumberFormat="1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40" fontId="9" fillId="3" borderId="4" xfId="4" applyNumberFormat="1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 wrapText="1"/>
    </xf>
    <xf numFmtId="40" fontId="6" fillId="0" borderId="0" xfId="4" applyNumberFormat="1" applyFont="1"/>
    <xf numFmtId="0" fontId="10" fillId="0" borderId="4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40" fontId="0" fillId="0" borderId="0" xfId="0" applyNumberFormat="1"/>
    <xf numFmtId="0" fontId="0" fillId="0" borderId="0" xfId="0" applyAlignment="1">
      <alignment vertical="center"/>
    </xf>
    <xf numFmtId="46" fontId="9" fillId="0" borderId="4" xfId="0" applyNumberFormat="1" applyFont="1" applyBorder="1" applyAlignment="1">
      <alignment vertical="center"/>
    </xf>
    <xf numFmtId="0" fontId="9" fillId="0" borderId="4" xfId="0" applyFont="1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40" fontId="6" fillId="0" borderId="2" xfId="0" applyNumberFormat="1" applyFont="1" applyBorder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9" fillId="0" borderId="4" xfId="0" applyNumberFormat="1" applyFont="1" applyBorder="1" applyAlignment="1">
      <alignment vertical="center"/>
    </xf>
    <xf numFmtId="40" fontId="9" fillId="3" borderId="4" xfId="0" applyNumberFormat="1" applyFont="1" applyFill="1" applyBorder="1" applyAlignment="1">
      <alignment vertical="center"/>
    </xf>
    <xf numFmtId="40" fontId="0" fillId="0" borderId="0" xfId="4" applyNumberFormat="1" applyFont="1"/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9" fillId="4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0" fillId="0" borderId="4" xfId="0" applyBorder="1"/>
    <xf numFmtId="0" fontId="11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40" fontId="6" fillId="0" borderId="2" xfId="4" applyNumberFormat="1" applyFont="1" applyBorder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6" fillId="0" borderId="0" xfId="0" applyNumberFormat="1" applyFont="1"/>
    <xf numFmtId="0" fontId="6" fillId="0" borderId="2" xfId="0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40" fontId="8" fillId="3" borderId="4" xfId="0" applyNumberFormat="1" applyFont="1" applyFill="1" applyBorder="1" applyAlignment="1">
      <alignment horizontal="left" vertical="center" wrapText="1"/>
    </xf>
    <xf numFmtId="165" fontId="9" fillId="0" borderId="4" xfId="0" applyNumberFormat="1" applyFont="1" applyBorder="1" applyAlignment="1">
      <alignment vertical="center"/>
    </xf>
    <xf numFmtId="165" fontId="9" fillId="3" borderId="4" xfId="0" applyNumberFormat="1" applyFont="1" applyFill="1" applyBorder="1" applyAlignment="1">
      <alignment vertical="center"/>
    </xf>
    <xf numFmtId="165" fontId="9" fillId="3" borderId="4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5" fontId="9" fillId="0" borderId="4" xfId="0" applyNumberFormat="1" applyFont="1" applyBorder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0" fontId="6" fillId="3" borderId="0" xfId="0" applyNumberFormat="1" applyFont="1" applyFill="1" applyAlignment="1">
      <alignment horizontal="right" vertical="center"/>
    </xf>
    <xf numFmtId="4" fontId="5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5" fillId="2" borderId="1" xfId="0" applyNumberFormat="1" applyFont="1" applyFill="1" applyBorder="1" applyAlignment="1">
      <alignment horizontal="left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left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wrapText="1"/>
    </xf>
    <xf numFmtId="4" fontId="0" fillId="0" borderId="0" xfId="4" applyNumberFormat="1" applyFont="1"/>
    <xf numFmtId="4" fontId="5" fillId="2" borderId="1" xfId="4" applyNumberFormat="1" applyFont="1" applyFill="1" applyBorder="1" applyAlignment="1">
      <alignment horizontal="center" vertical="center"/>
    </xf>
    <xf numFmtId="4" fontId="5" fillId="2" borderId="1" xfId="4" applyNumberFormat="1" applyFont="1" applyFill="1" applyBorder="1" applyAlignment="1">
      <alignment horizontal="left" vertical="center"/>
    </xf>
    <xf numFmtId="4" fontId="6" fillId="0" borderId="2" xfId="4" applyNumberFormat="1" applyFont="1" applyBorder="1" applyAlignment="1">
      <alignment horizontal="center" vertical="center"/>
    </xf>
    <xf numFmtId="4" fontId="6" fillId="0" borderId="2" xfId="4" applyNumberFormat="1" applyFont="1" applyBorder="1" applyAlignment="1">
      <alignment horizontal="left" vertical="center"/>
    </xf>
    <xf numFmtId="4" fontId="6" fillId="0" borderId="2" xfId="4" applyNumberFormat="1" applyFont="1" applyBorder="1" applyAlignment="1">
      <alignment horizontal="right" vertical="center"/>
    </xf>
    <xf numFmtId="4" fontId="6" fillId="0" borderId="0" xfId="4" applyNumberFormat="1" applyFont="1" applyAlignment="1">
      <alignment horizontal="center" vertical="center"/>
    </xf>
    <xf numFmtId="4" fontId="6" fillId="0" borderId="0" xfId="4" applyNumberFormat="1" applyFont="1" applyAlignment="1">
      <alignment horizontal="left" vertical="center"/>
    </xf>
    <xf numFmtId="4" fontId="6" fillId="0" borderId="0" xfId="4" applyNumberFormat="1" applyFont="1" applyAlignment="1">
      <alignment horizontal="right" vertical="center"/>
    </xf>
    <xf numFmtId="4" fontId="6" fillId="0" borderId="1" xfId="4" applyNumberFormat="1" applyFont="1" applyBorder="1" applyAlignment="1">
      <alignment horizontal="right" vertical="center"/>
    </xf>
    <xf numFmtId="4" fontId="6" fillId="0" borderId="3" xfId="4" applyNumberFormat="1" applyFont="1" applyBorder="1" applyAlignment="1">
      <alignment horizontal="right" vertical="center"/>
    </xf>
    <xf numFmtId="4" fontId="9" fillId="0" borderId="0" xfId="4" applyNumberFormat="1" applyFont="1"/>
    <xf numFmtId="4" fontId="9" fillId="0" borderId="4" xfId="4" applyNumberFormat="1" applyFont="1" applyBorder="1" applyAlignment="1">
      <alignment vertical="center"/>
    </xf>
    <xf numFmtId="4" fontId="9" fillId="5" borderId="4" xfId="4" applyNumberFormat="1" applyFont="1" applyFill="1" applyBorder="1" applyAlignment="1">
      <alignment vertical="center"/>
    </xf>
    <xf numFmtId="4" fontId="9" fillId="5" borderId="4" xfId="4" applyNumberFormat="1" applyFont="1" applyFill="1" applyBorder="1" applyAlignment="1">
      <alignment vertical="center" wrapText="1"/>
    </xf>
    <xf numFmtId="4" fontId="9" fillId="3" borderId="4" xfId="4" applyNumberFormat="1" applyFont="1" applyFill="1" applyBorder="1" applyAlignment="1">
      <alignment vertical="center"/>
    </xf>
    <xf numFmtId="0" fontId="9" fillId="3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4" fontId="4" fillId="0" borderId="0" xfId="4" applyNumberFormat="1" applyFont="1"/>
    <xf numFmtId="166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left" vertical="center"/>
    </xf>
    <xf numFmtId="166" fontId="6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left" vertical="center"/>
    </xf>
    <xf numFmtId="166" fontId="6" fillId="0" borderId="2" xfId="0" applyNumberFormat="1" applyFont="1" applyBorder="1" applyAlignment="1">
      <alignment horizontal="right" vertical="center"/>
    </xf>
    <xf numFmtId="166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left" vertical="center"/>
    </xf>
    <xf numFmtId="166" fontId="6" fillId="0" borderId="0" xfId="0" applyNumberFormat="1" applyFont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166" fontId="6" fillId="0" borderId="3" xfId="0" applyNumberFormat="1" applyFont="1" applyBorder="1" applyAlignment="1">
      <alignment horizontal="right" vertical="center"/>
    </xf>
    <xf numFmtId="166" fontId="0" fillId="0" borderId="0" xfId="0" applyNumberFormat="1"/>
    <xf numFmtId="4" fontId="9" fillId="3" borderId="4" xfId="4" applyNumberFormat="1" applyFont="1" applyFill="1" applyBorder="1" applyAlignment="1">
      <alignment vertical="center" wrapText="1"/>
    </xf>
    <xf numFmtId="0" fontId="8" fillId="3" borderId="5" xfId="6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1" fillId="3" borderId="4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0" fontId="7" fillId="0" borderId="0" xfId="4" applyNumberFormat="1" applyFont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7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3 2 2" xfId="6" xr:uid="{7835A574-BDBE-4589-ACCF-8945F439DB99}"/>
    <cellStyle name="Percent" xfId="1" xr:uid="{00000000-0005-0000-0000-000001000000}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4"/>
  <sheetViews>
    <sheetView showGridLines="0" topLeftCell="A88" zoomScale="70" zoomScaleNormal="70" workbookViewId="0">
      <selection activeCell="F27" sqref="F27"/>
    </sheetView>
  </sheetViews>
  <sheetFormatPr defaultColWidth="9.33203125" defaultRowHeight="13.2" x14ac:dyDescent="0.25"/>
  <cols>
    <col min="1" max="1" width="37.33203125" customWidth="1"/>
    <col min="2" max="10" width="15" customWidth="1"/>
    <col min="11" max="11" width="76.33203125" customWidth="1"/>
  </cols>
  <sheetData>
    <row r="1" spans="1:11" ht="15" customHeight="1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1" ht="15.75" customHeight="1" x14ac:dyDescent="0.25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1" ht="15" customHeight="1" x14ac:dyDescent="0.25">
      <c r="A3" s="140" t="s">
        <v>2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1" ht="15" customHeight="1" x14ac:dyDescent="0.25">
      <c r="A4" s="140" t="s">
        <v>3</v>
      </c>
      <c r="B4" s="140"/>
      <c r="C4" s="140"/>
      <c r="D4" s="140"/>
      <c r="E4" s="140"/>
      <c r="F4" s="140"/>
      <c r="G4" s="140"/>
      <c r="H4" s="140"/>
      <c r="I4" s="140"/>
      <c r="J4" s="140"/>
    </row>
    <row r="5" spans="1:11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1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1" ht="15" customHeight="1" x14ac:dyDescent="0.25">
      <c r="A7" s="5" t="s">
        <v>12</v>
      </c>
      <c r="B7" s="6">
        <v>98446</v>
      </c>
      <c r="C7" s="6">
        <v>103020</v>
      </c>
      <c r="D7" s="6">
        <v>-4574</v>
      </c>
      <c r="E7" s="6">
        <v>-4</v>
      </c>
      <c r="F7" s="6">
        <v>98446</v>
      </c>
      <c r="G7" s="6">
        <v>103020</v>
      </c>
      <c r="H7" s="6">
        <v>-4574</v>
      </c>
      <c r="I7" s="6">
        <v>-4</v>
      </c>
      <c r="J7" s="6">
        <v>1236240</v>
      </c>
      <c r="K7" s="21"/>
    </row>
    <row r="8" spans="1:11" ht="15" customHeight="1" x14ac:dyDescent="0.25">
      <c r="A8" s="5" t="s">
        <v>13</v>
      </c>
      <c r="B8" s="6">
        <v>-8835</v>
      </c>
      <c r="C8" s="6">
        <v>-13113</v>
      </c>
      <c r="D8" s="6">
        <v>4278</v>
      </c>
      <c r="E8" s="6">
        <v>33</v>
      </c>
      <c r="F8" s="6">
        <v>-8835</v>
      </c>
      <c r="G8" s="6">
        <v>-13113</v>
      </c>
      <c r="H8" s="6">
        <v>4278</v>
      </c>
      <c r="I8" s="6">
        <v>33</v>
      </c>
      <c r="J8" s="6">
        <v>-109883</v>
      </c>
      <c r="K8" s="22"/>
    </row>
    <row r="9" spans="1:11" ht="15" customHeight="1" x14ac:dyDescent="0.25">
      <c r="A9" s="5" t="s">
        <v>14</v>
      </c>
      <c r="B9" s="6">
        <v>-6727</v>
      </c>
      <c r="C9" s="6">
        <v>-6181</v>
      </c>
      <c r="D9" s="6">
        <v>-546</v>
      </c>
      <c r="E9" s="6">
        <v>-9</v>
      </c>
      <c r="F9" s="6">
        <v>-6727</v>
      </c>
      <c r="G9" s="6">
        <v>-6181</v>
      </c>
      <c r="H9" s="6">
        <v>-546</v>
      </c>
      <c r="I9" s="6">
        <v>-9</v>
      </c>
      <c r="J9" s="6">
        <v>-51510</v>
      </c>
      <c r="K9" s="23" t="s">
        <v>157</v>
      </c>
    </row>
    <row r="10" spans="1:11" ht="15" customHeight="1" x14ac:dyDescent="0.3">
      <c r="A10" s="5" t="s">
        <v>15</v>
      </c>
      <c r="B10" s="6">
        <v>250</v>
      </c>
      <c r="C10" s="6">
        <v>164</v>
      </c>
      <c r="D10" s="6">
        <v>86</v>
      </c>
      <c r="E10" s="6">
        <v>53</v>
      </c>
      <c r="F10" s="6">
        <v>250</v>
      </c>
      <c r="G10" s="6">
        <v>164</v>
      </c>
      <c r="H10" s="6">
        <v>86</v>
      </c>
      <c r="I10" s="6">
        <v>53</v>
      </c>
      <c r="J10" s="6">
        <v>1967</v>
      </c>
      <c r="K10" s="24"/>
    </row>
    <row r="11" spans="1:11" ht="15" customHeight="1" x14ac:dyDescent="0.3">
      <c r="A11" s="5" t="s">
        <v>16</v>
      </c>
      <c r="B11" s="6">
        <v>50</v>
      </c>
      <c r="C11" s="6">
        <v>15</v>
      </c>
      <c r="D11" s="6">
        <v>35</v>
      </c>
      <c r="E11" s="6">
        <v>243</v>
      </c>
      <c r="F11" s="6">
        <v>50</v>
      </c>
      <c r="G11" s="6">
        <v>15</v>
      </c>
      <c r="H11" s="6">
        <v>35</v>
      </c>
      <c r="I11" s="6">
        <v>243</v>
      </c>
      <c r="J11" s="6">
        <v>175</v>
      </c>
      <c r="K11" s="24"/>
    </row>
    <row r="12" spans="1:11" ht="15" customHeight="1" x14ac:dyDescent="0.3">
      <c r="A12" s="5" t="s">
        <v>17</v>
      </c>
      <c r="B12" s="6">
        <v>580</v>
      </c>
      <c r="C12" s="6">
        <v>72</v>
      </c>
      <c r="D12" s="6">
        <v>508</v>
      </c>
      <c r="E12" s="6">
        <v>709</v>
      </c>
      <c r="F12" s="6">
        <v>580</v>
      </c>
      <c r="G12" s="6">
        <v>72</v>
      </c>
      <c r="H12" s="6">
        <v>508</v>
      </c>
      <c r="I12" s="6">
        <v>709</v>
      </c>
      <c r="J12" s="6">
        <v>860</v>
      </c>
      <c r="K12" s="25" t="s">
        <v>158</v>
      </c>
    </row>
    <row r="13" spans="1:11" ht="15" customHeight="1" x14ac:dyDescent="0.3">
      <c r="A13" s="5" t="s">
        <v>18</v>
      </c>
      <c r="B13" s="6">
        <v>0</v>
      </c>
      <c r="C13" s="6">
        <v>130</v>
      </c>
      <c r="D13" s="6">
        <v>-130</v>
      </c>
      <c r="E13" s="6">
        <v>-100</v>
      </c>
      <c r="F13" s="6">
        <v>0</v>
      </c>
      <c r="G13" s="6">
        <v>130</v>
      </c>
      <c r="H13" s="6">
        <v>-130</v>
      </c>
      <c r="I13" s="6">
        <v>-100</v>
      </c>
      <c r="J13" s="6">
        <v>1560</v>
      </c>
      <c r="K13" s="24" t="s">
        <v>159</v>
      </c>
    </row>
    <row r="14" spans="1:11" ht="15" customHeight="1" x14ac:dyDescent="0.3">
      <c r="A14" s="5" t="s">
        <v>19</v>
      </c>
      <c r="B14" s="6">
        <v>325</v>
      </c>
      <c r="C14" s="6">
        <v>355</v>
      </c>
      <c r="D14" s="6">
        <v>-30</v>
      </c>
      <c r="E14" s="6">
        <v>-9</v>
      </c>
      <c r="F14" s="6">
        <v>325</v>
      </c>
      <c r="G14" s="6">
        <v>355</v>
      </c>
      <c r="H14" s="6">
        <v>-30</v>
      </c>
      <c r="I14" s="6">
        <v>-9</v>
      </c>
      <c r="J14" s="6">
        <v>4264</v>
      </c>
      <c r="K14" s="24"/>
    </row>
    <row r="15" spans="1:11" ht="15" customHeight="1" x14ac:dyDescent="0.3">
      <c r="A15" s="5" t="s">
        <v>20</v>
      </c>
      <c r="B15" s="6">
        <v>0</v>
      </c>
      <c r="C15" s="6">
        <v>590</v>
      </c>
      <c r="D15" s="6">
        <v>-590</v>
      </c>
      <c r="E15" s="6">
        <v>-100</v>
      </c>
      <c r="F15" s="6">
        <v>0</v>
      </c>
      <c r="G15" s="6">
        <v>590</v>
      </c>
      <c r="H15" s="6">
        <v>-590</v>
      </c>
      <c r="I15" s="6">
        <v>-100</v>
      </c>
      <c r="J15" s="6">
        <v>7077</v>
      </c>
      <c r="K15" s="24"/>
    </row>
    <row r="16" spans="1:11" ht="15" customHeight="1" x14ac:dyDescent="0.3">
      <c r="A16" s="5" t="s">
        <v>21</v>
      </c>
      <c r="B16" s="6">
        <v>275</v>
      </c>
      <c r="C16" s="6">
        <v>142</v>
      </c>
      <c r="D16" s="6">
        <v>132</v>
      </c>
      <c r="E16" s="6">
        <v>93</v>
      </c>
      <c r="F16" s="6">
        <v>275</v>
      </c>
      <c r="G16" s="6">
        <v>142</v>
      </c>
      <c r="H16" s="6">
        <v>132</v>
      </c>
      <c r="I16" s="6">
        <v>93</v>
      </c>
      <c r="J16" s="6">
        <v>1710</v>
      </c>
      <c r="K16" s="24"/>
    </row>
    <row r="17" spans="1:11" ht="15" customHeight="1" x14ac:dyDescent="0.3">
      <c r="A17" s="5" t="s">
        <v>22</v>
      </c>
      <c r="B17" s="6">
        <v>0</v>
      </c>
      <c r="C17" s="6">
        <v>112</v>
      </c>
      <c r="D17" s="6">
        <v>-112</v>
      </c>
      <c r="E17" s="6">
        <v>-100</v>
      </c>
      <c r="F17" s="6">
        <v>0</v>
      </c>
      <c r="G17" s="6">
        <v>112</v>
      </c>
      <c r="H17" s="6">
        <v>-112</v>
      </c>
      <c r="I17" s="6">
        <v>-100</v>
      </c>
      <c r="J17" s="6">
        <v>1350</v>
      </c>
      <c r="K17" s="24"/>
    </row>
    <row r="18" spans="1:11" ht="15" customHeight="1" x14ac:dyDescent="0.3">
      <c r="A18" s="5" t="s">
        <v>23</v>
      </c>
      <c r="B18" s="6">
        <v>1237</v>
      </c>
      <c r="C18" s="6">
        <v>400</v>
      </c>
      <c r="D18" s="6">
        <v>837</v>
      </c>
      <c r="E18" s="6">
        <v>209</v>
      </c>
      <c r="F18" s="6">
        <v>1237</v>
      </c>
      <c r="G18" s="6">
        <v>400</v>
      </c>
      <c r="H18" s="6">
        <v>837</v>
      </c>
      <c r="I18" s="6">
        <v>209</v>
      </c>
      <c r="J18" s="6">
        <v>4800</v>
      </c>
      <c r="K18" s="26" t="s">
        <v>160</v>
      </c>
    </row>
    <row r="19" spans="1:11" ht="15" customHeight="1" x14ac:dyDescent="0.3">
      <c r="A19" s="5" t="s">
        <v>24</v>
      </c>
      <c r="B19" s="6">
        <v>1052</v>
      </c>
      <c r="C19" s="6">
        <v>347</v>
      </c>
      <c r="D19" s="6">
        <v>705</v>
      </c>
      <c r="E19" s="6">
        <v>203</v>
      </c>
      <c r="F19" s="6">
        <v>1052</v>
      </c>
      <c r="G19" s="6">
        <v>347</v>
      </c>
      <c r="H19" s="6">
        <v>705</v>
      </c>
      <c r="I19" s="6">
        <v>203</v>
      </c>
      <c r="J19" s="6">
        <v>4160</v>
      </c>
      <c r="K19" s="26" t="s">
        <v>161</v>
      </c>
    </row>
    <row r="20" spans="1:11" ht="15" customHeight="1" x14ac:dyDescent="0.3">
      <c r="A20" s="5" t="s">
        <v>25</v>
      </c>
      <c r="B20" s="6">
        <v>0</v>
      </c>
      <c r="C20" s="6">
        <v>-26</v>
      </c>
      <c r="D20" s="6">
        <v>26</v>
      </c>
      <c r="E20" s="6">
        <v>100</v>
      </c>
      <c r="F20" s="6">
        <v>0</v>
      </c>
      <c r="G20" s="6">
        <v>-26</v>
      </c>
      <c r="H20" s="6">
        <v>26</v>
      </c>
      <c r="I20" s="6">
        <v>100</v>
      </c>
      <c r="J20" s="6">
        <v>-311</v>
      </c>
      <c r="K20" s="24"/>
    </row>
    <row r="21" spans="1:11" ht="15" customHeight="1" x14ac:dyDescent="0.3">
      <c r="A21" s="5" t="s">
        <v>26</v>
      </c>
      <c r="B21" s="6">
        <v>-300</v>
      </c>
      <c r="C21" s="6">
        <v>-305</v>
      </c>
      <c r="D21" s="6">
        <v>5</v>
      </c>
      <c r="E21" s="6">
        <v>2</v>
      </c>
      <c r="F21" s="6">
        <v>-300</v>
      </c>
      <c r="G21" s="6">
        <v>-305</v>
      </c>
      <c r="H21" s="6">
        <v>5</v>
      </c>
      <c r="I21" s="6">
        <v>2</v>
      </c>
      <c r="J21" s="6">
        <v>-3660</v>
      </c>
      <c r="K21" s="24"/>
    </row>
    <row r="22" spans="1:11" ht="15" customHeight="1" x14ac:dyDescent="0.3">
      <c r="A22" s="5" t="s">
        <v>27</v>
      </c>
      <c r="B22" s="6">
        <v>-54</v>
      </c>
      <c r="C22" s="6">
        <v>0</v>
      </c>
      <c r="D22" s="6">
        <v>-54</v>
      </c>
      <c r="E22" s="6" t="s">
        <v>28</v>
      </c>
      <c r="F22" s="6">
        <v>-54</v>
      </c>
      <c r="G22" s="6">
        <v>0</v>
      </c>
      <c r="H22" s="6">
        <v>-54</v>
      </c>
      <c r="I22" s="6" t="s">
        <v>28</v>
      </c>
      <c r="J22" s="6">
        <v>0</v>
      </c>
      <c r="K22" s="25" t="s">
        <v>162</v>
      </c>
    </row>
    <row r="23" spans="1:11" ht="15" customHeight="1" x14ac:dyDescent="0.3">
      <c r="A23" s="5" t="s">
        <v>29</v>
      </c>
      <c r="B23" s="6">
        <v>0</v>
      </c>
      <c r="C23" s="6">
        <v>-138</v>
      </c>
      <c r="D23" s="6">
        <v>138</v>
      </c>
      <c r="E23" s="6">
        <v>100</v>
      </c>
      <c r="F23" s="6">
        <v>0</v>
      </c>
      <c r="G23" s="6">
        <v>-138</v>
      </c>
      <c r="H23" s="6">
        <v>138</v>
      </c>
      <c r="I23" s="6">
        <v>100</v>
      </c>
      <c r="J23" s="6">
        <v>-1650</v>
      </c>
      <c r="K23" s="24"/>
    </row>
    <row r="24" spans="1:11" ht="15" customHeight="1" x14ac:dyDescent="0.3">
      <c r="A24" s="5" t="s">
        <v>30</v>
      </c>
      <c r="B24" s="6">
        <v>1</v>
      </c>
      <c r="C24" s="6">
        <v>129</v>
      </c>
      <c r="D24" s="6">
        <v>-129</v>
      </c>
      <c r="E24" s="6">
        <v>-100</v>
      </c>
      <c r="F24" s="6">
        <v>1</v>
      </c>
      <c r="G24" s="6">
        <v>129</v>
      </c>
      <c r="H24" s="6">
        <v>-129</v>
      </c>
      <c r="I24" s="6">
        <v>-100</v>
      </c>
      <c r="J24" s="6">
        <v>1551</v>
      </c>
      <c r="K24" s="24"/>
    </row>
    <row r="25" spans="1:11" ht="15" customHeight="1" x14ac:dyDescent="0.3">
      <c r="A25" s="5" t="s">
        <v>31</v>
      </c>
      <c r="B25" s="7">
        <v>0</v>
      </c>
      <c r="C25" s="7">
        <v>-177</v>
      </c>
      <c r="D25" s="7">
        <v>177</v>
      </c>
      <c r="E25" s="7">
        <v>100</v>
      </c>
      <c r="F25" s="7">
        <v>0</v>
      </c>
      <c r="G25" s="7">
        <v>-177</v>
      </c>
      <c r="H25" s="7">
        <v>177</v>
      </c>
      <c r="I25" s="7">
        <v>100</v>
      </c>
      <c r="J25" s="7">
        <v>-2123</v>
      </c>
      <c r="K25" s="24"/>
    </row>
    <row r="26" spans="1:11" ht="15" customHeight="1" x14ac:dyDescent="0.3">
      <c r="A26" s="5" t="s">
        <v>32</v>
      </c>
      <c r="B26" s="4">
        <v>86299</v>
      </c>
      <c r="C26" s="4">
        <v>85536</v>
      </c>
      <c r="D26" s="4">
        <v>763</v>
      </c>
      <c r="E26" s="4">
        <v>1</v>
      </c>
      <c r="F26" s="4">
        <v>86299</v>
      </c>
      <c r="G26" s="4">
        <v>85536</v>
      </c>
      <c r="H26" s="4">
        <v>763</v>
      </c>
      <c r="I26" s="4">
        <v>1</v>
      </c>
      <c r="J26" s="4">
        <v>1096577</v>
      </c>
      <c r="K26" s="24"/>
    </row>
    <row r="27" spans="1:11" ht="15" customHeight="1" x14ac:dyDescent="0.3">
      <c r="A27" s="5" t="s">
        <v>33</v>
      </c>
      <c r="B27" s="6"/>
      <c r="C27" s="6"/>
      <c r="D27" s="6"/>
      <c r="E27" s="6"/>
      <c r="F27" s="6"/>
      <c r="G27" s="6"/>
      <c r="H27" s="6"/>
      <c r="I27" s="6"/>
      <c r="J27" s="6"/>
      <c r="K27" s="24"/>
    </row>
    <row r="28" spans="1:11" ht="15" customHeight="1" x14ac:dyDescent="0.3">
      <c r="A28" s="5" t="s">
        <v>34</v>
      </c>
      <c r="B28" s="6"/>
      <c r="C28" s="6"/>
      <c r="D28" s="6"/>
      <c r="E28" s="6"/>
      <c r="F28" s="6"/>
      <c r="G28" s="6"/>
      <c r="H28" s="6"/>
      <c r="I28" s="6"/>
      <c r="J28" s="6"/>
      <c r="K28" s="24"/>
    </row>
    <row r="29" spans="1:11" ht="15" customHeight="1" x14ac:dyDescent="0.25">
      <c r="A29" s="5" t="s">
        <v>35</v>
      </c>
      <c r="B29" s="6">
        <v>3439</v>
      </c>
      <c r="C29" s="6">
        <v>2887</v>
      </c>
      <c r="D29" s="6">
        <v>-552</v>
      </c>
      <c r="E29" s="6">
        <v>-19</v>
      </c>
      <c r="F29" s="6">
        <v>3439</v>
      </c>
      <c r="G29" s="6">
        <v>2887</v>
      </c>
      <c r="H29" s="6">
        <v>-552</v>
      </c>
      <c r="I29" s="6">
        <v>-19</v>
      </c>
      <c r="J29" s="6">
        <v>38264</v>
      </c>
      <c r="K29" s="27" t="s">
        <v>163</v>
      </c>
    </row>
    <row r="30" spans="1:11" ht="15" customHeight="1" x14ac:dyDescent="0.25">
      <c r="A30" s="5" t="s">
        <v>36</v>
      </c>
      <c r="B30" s="6">
        <v>-3740</v>
      </c>
      <c r="C30" s="6">
        <v>-3163</v>
      </c>
      <c r="D30" s="6">
        <v>577</v>
      </c>
      <c r="E30" s="6">
        <v>18</v>
      </c>
      <c r="F30" s="6">
        <v>-3740</v>
      </c>
      <c r="G30" s="6">
        <v>-3163</v>
      </c>
      <c r="H30" s="6">
        <v>577</v>
      </c>
      <c r="I30" s="6">
        <v>18</v>
      </c>
      <c r="J30" s="6">
        <v>-41133</v>
      </c>
      <c r="K30" s="27" t="s">
        <v>164</v>
      </c>
    </row>
    <row r="31" spans="1:11" ht="15" customHeight="1" x14ac:dyDescent="0.25">
      <c r="A31" s="5" t="s">
        <v>37</v>
      </c>
      <c r="B31" s="6">
        <v>5213</v>
      </c>
      <c r="C31" s="6">
        <v>7394</v>
      </c>
      <c r="D31" s="6">
        <v>2181</v>
      </c>
      <c r="E31" s="6">
        <v>30</v>
      </c>
      <c r="F31" s="6">
        <v>5213</v>
      </c>
      <c r="G31" s="6">
        <v>7394</v>
      </c>
      <c r="H31" s="6">
        <v>2181</v>
      </c>
      <c r="I31" s="6">
        <v>30</v>
      </c>
      <c r="J31" s="6">
        <v>24000</v>
      </c>
      <c r="K31" s="28" t="s">
        <v>165</v>
      </c>
    </row>
    <row r="32" spans="1:11" ht="15" customHeight="1" x14ac:dyDescent="0.25">
      <c r="A32" s="5" t="s">
        <v>38</v>
      </c>
      <c r="B32" s="6">
        <v>-2916</v>
      </c>
      <c r="C32" s="6">
        <v>-1743</v>
      </c>
      <c r="D32" s="6">
        <v>1173</v>
      </c>
      <c r="E32" s="6">
        <v>67</v>
      </c>
      <c r="F32" s="6">
        <v>-2916</v>
      </c>
      <c r="G32" s="6">
        <v>-1743</v>
      </c>
      <c r="H32" s="6">
        <v>1173</v>
      </c>
      <c r="I32" s="6">
        <v>67</v>
      </c>
      <c r="J32" s="6">
        <v>-22416</v>
      </c>
      <c r="K32" s="28" t="s">
        <v>164</v>
      </c>
    </row>
    <row r="33" spans="1:11" ht="15" customHeight="1" x14ac:dyDescent="0.25">
      <c r="A33" s="5" t="s">
        <v>39</v>
      </c>
      <c r="B33" s="6">
        <v>1601</v>
      </c>
      <c r="C33" s="6">
        <v>1651</v>
      </c>
      <c r="D33" s="6">
        <v>50</v>
      </c>
      <c r="E33" s="6">
        <v>3</v>
      </c>
      <c r="F33" s="6">
        <v>1601</v>
      </c>
      <c r="G33" s="6">
        <v>1651</v>
      </c>
      <c r="H33" s="6">
        <v>50</v>
      </c>
      <c r="I33" s="6">
        <v>3</v>
      </c>
      <c r="J33" s="6">
        <v>19500</v>
      </c>
      <c r="K33" s="29" t="s">
        <v>166</v>
      </c>
    </row>
    <row r="34" spans="1:11" ht="15" customHeight="1" x14ac:dyDescent="0.25">
      <c r="A34" s="5" t="s">
        <v>40</v>
      </c>
      <c r="B34" s="7">
        <v>400</v>
      </c>
      <c r="C34" s="7">
        <v>362</v>
      </c>
      <c r="D34" s="7">
        <v>-38</v>
      </c>
      <c r="E34" s="7">
        <v>-10</v>
      </c>
      <c r="F34" s="7">
        <v>400</v>
      </c>
      <c r="G34" s="7">
        <v>362</v>
      </c>
      <c r="H34" s="7">
        <v>-38</v>
      </c>
      <c r="I34" s="7">
        <v>-10</v>
      </c>
      <c r="J34" s="7">
        <v>4348</v>
      </c>
      <c r="K34" s="27" t="s">
        <v>163</v>
      </c>
    </row>
    <row r="35" spans="1:11" ht="15" customHeight="1" x14ac:dyDescent="0.3">
      <c r="A35" s="5" t="s">
        <v>41</v>
      </c>
      <c r="B35" s="4">
        <v>3996</v>
      </c>
      <c r="C35" s="4">
        <v>7388</v>
      </c>
      <c r="D35" s="4">
        <v>3393</v>
      </c>
      <c r="E35" s="4">
        <v>46</v>
      </c>
      <c r="F35" s="4">
        <v>3996</v>
      </c>
      <c r="G35" s="4">
        <v>7388</v>
      </c>
      <c r="H35" s="4">
        <v>3393</v>
      </c>
      <c r="I35" s="4">
        <v>46</v>
      </c>
      <c r="J35" s="4">
        <v>22563</v>
      </c>
      <c r="K35" s="24"/>
    </row>
    <row r="36" spans="1:11" ht="15" customHeight="1" x14ac:dyDescent="0.3">
      <c r="A36" s="5" t="s">
        <v>42</v>
      </c>
      <c r="B36" s="6"/>
      <c r="C36" s="6"/>
      <c r="D36" s="6"/>
      <c r="E36" s="6"/>
      <c r="F36" s="6"/>
      <c r="G36" s="6"/>
      <c r="H36" s="6"/>
      <c r="I36" s="6"/>
      <c r="J36" s="6"/>
      <c r="K36" s="24"/>
    </row>
    <row r="37" spans="1:11" ht="15" customHeight="1" x14ac:dyDescent="0.3">
      <c r="A37" s="5" t="s">
        <v>43</v>
      </c>
      <c r="B37" s="6">
        <v>1113</v>
      </c>
      <c r="C37" s="6">
        <v>1123</v>
      </c>
      <c r="D37" s="6">
        <v>10</v>
      </c>
      <c r="E37" s="6">
        <v>1</v>
      </c>
      <c r="F37" s="6">
        <v>1113</v>
      </c>
      <c r="G37" s="6">
        <v>1123</v>
      </c>
      <c r="H37" s="6">
        <v>10</v>
      </c>
      <c r="I37" s="6">
        <v>1</v>
      </c>
      <c r="J37" s="6">
        <v>14600</v>
      </c>
      <c r="K37" s="24"/>
    </row>
    <row r="38" spans="1:11" ht="15" customHeight="1" x14ac:dyDescent="0.3">
      <c r="A38" s="5" t="s">
        <v>44</v>
      </c>
      <c r="B38" s="6">
        <v>1012</v>
      </c>
      <c r="C38" s="6">
        <v>865</v>
      </c>
      <c r="D38" s="6">
        <v>-147</v>
      </c>
      <c r="E38" s="6">
        <v>-17</v>
      </c>
      <c r="F38" s="6">
        <v>1012</v>
      </c>
      <c r="G38" s="6">
        <v>865</v>
      </c>
      <c r="H38" s="6">
        <v>-147</v>
      </c>
      <c r="I38" s="6">
        <v>-17</v>
      </c>
      <c r="J38" s="6">
        <v>11240</v>
      </c>
      <c r="K38" s="24"/>
    </row>
    <row r="39" spans="1:11" ht="15" customHeight="1" x14ac:dyDescent="0.3">
      <c r="A39" s="5" t="s">
        <v>45</v>
      </c>
      <c r="B39" s="6">
        <v>722</v>
      </c>
      <c r="C39" s="6">
        <v>685</v>
      </c>
      <c r="D39" s="6">
        <v>-38</v>
      </c>
      <c r="E39" s="6">
        <v>-6</v>
      </c>
      <c r="F39" s="6">
        <v>722</v>
      </c>
      <c r="G39" s="6">
        <v>685</v>
      </c>
      <c r="H39" s="6">
        <v>-38</v>
      </c>
      <c r="I39" s="6">
        <v>-6</v>
      </c>
      <c r="J39" s="6">
        <v>8901</v>
      </c>
      <c r="K39" s="24"/>
    </row>
    <row r="40" spans="1:11" ht="15" customHeight="1" x14ac:dyDescent="0.3">
      <c r="A40" s="5" t="s">
        <v>46</v>
      </c>
      <c r="B40" s="6">
        <v>260</v>
      </c>
      <c r="C40" s="6">
        <v>0</v>
      </c>
      <c r="D40" s="6">
        <v>-260</v>
      </c>
      <c r="E40" s="6" t="s">
        <v>28</v>
      </c>
      <c r="F40" s="6">
        <v>260</v>
      </c>
      <c r="G40" s="6">
        <v>0</v>
      </c>
      <c r="H40" s="6">
        <v>-260</v>
      </c>
      <c r="I40" s="6" t="s">
        <v>28</v>
      </c>
      <c r="J40" s="6">
        <v>0</v>
      </c>
      <c r="K40" s="24" t="s">
        <v>167</v>
      </c>
    </row>
    <row r="41" spans="1:11" ht="15" customHeight="1" x14ac:dyDescent="0.3">
      <c r="A41" s="5" t="s">
        <v>47</v>
      </c>
      <c r="B41" s="6">
        <v>955</v>
      </c>
      <c r="C41" s="6">
        <v>978</v>
      </c>
      <c r="D41" s="6">
        <v>23</v>
      </c>
      <c r="E41" s="6">
        <v>2</v>
      </c>
      <c r="F41" s="6">
        <v>955</v>
      </c>
      <c r="G41" s="6">
        <v>978</v>
      </c>
      <c r="H41" s="6">
        <v>23</v>
      </c>
      <c r="I41" s="6">
        <v>2</v>
      </c>
      <c r="J41" s="6">
        <v>12716</v>
      </c>
      <c r="K41" s="24"/>
    </row>
    <row r="42" spans="1:11" ht="15" customHeight="1" x14ac:dyDescent="0.3">
      <c r="A42" s="5" t="s">
        <v>48</v>
      </c>
      <c r="B42" s="6">
        <v>1672</v>
      </c>
      <c r="C42" s="6">
        <v>2613</v>
      </c>
      <c r="D42" s="6">
        <v>941</v>
      </c>
      <c r="E42" s="6">
        <v>36</v>
      </c>
      <c r="F42" s="6">
        <v>1672</v>
      </c>
      <c r="G42" s="6">
        <v>2613</v>
      </c>
      <c r="H42" s="6">
        <v>941</v>
      </c>
      <c r="I42" s="6">
        <v>36</v>
      </c>
      <c r="J42" s="6">
        <v>33968</v>
      </c>
      <c r="K42" s="25" t="s">
        <v>168</v>
      </c>
    </row>
    <row r="43" spans="1:11" ht="15" customHeight="1" x14ac:dyDescent="0.3">
      <c r="A43" s="5" t="s">
        <v>49</v>
      </c>
      <c r="B43" s="6">
        <v>0</v>
      </c>
      <c r="C43" s="6">
        <v>211</v>
      </c>
      <c r="D43" s="6">
        <v>211</v>
      </c>
      <c r="E43" s="6">
        <v>100</v>
      </c>
      <c r="F43" s="6">
        <v>0</v>
      </c>
      <c r="G43" s="6">
        <v>211</v>
      </c>
      <c r="H43" s="6">
        <v>211</v>
      </c>
      <c r="I43" s="6">
        <v>100</v>
      </c>
      <c r="J43" s="6">
        <v>7540</v>
      </c>
      <c r="K43" s="24"/>
    </row>
    <row r="44" spans="1:11" ht="15" customHeight="1" x14ac:dyDescent="0.3">
      <c r="A44" s="5" t="s">
        <v>50</v>
      </c>
      <c r="B44" s="6">
        <v>1237</v>
      </c>
      <c r="C44" s="6">
        <v>0</v>
      </c>
      <c r="D44" s="6">
        <v>-1237</v>
      </c>
      <c r="E44" s="6" t="s">
        <v>28</v>
      </c>
      <c r="F44" s="6">
        <v>1237</v>
      </c>
      <c r="G44" s="6">
        <v>0</v>
      </c>
      <c r="H44" s="6">
        <v>-1237</v>
      </c>
      <c r="I44" s="6" t="s">
        <v>28</v>
      </c>
      <c r="J44" s="6">
        <v>0</v>
      </c>
      <c r="K44" s="26" t="s">
        <v>169</v>
      </c>
    </row>
    <row r="45" spans="1:11" ht="15" customHeight="1" x14ac:dyDescent="0.3">
      <c r="A45" s="5" t="s">
        <v>51</v>
      </c>
      <c r="B45" s="6">
        <v>915</v>
      </c>
      <c r="C45" s="6">
        <v>924</v>
      </c>
      <c r="D45" s="6">
        <v>9</v>
      </c>
      <c r="E45" s="6">
        <v>1</v>
      </c>
      <c r="F45" s="6">
        <v>915</v>
      </c>
      <c r="G45" s="6">
        <v>924</v>
      </c>
      <c r="H45" s="6">
        <v>9</v>
      </c>
      <c r="I45" s="6">
        <v>1</v>
      </c>
      <c r="J45" s="6">
        <v>8760</v>
      </c>
      <c r="K45" s="24"/>
    </row>
    <row r="46" spans="1:11" ht="15" customHeight="1" x14ac:dyDescent="0.3">
      <c r="A46" s="5" t="s">
        <v>52</v>
      </c>
      <c r="B46" s="6">
        <v>167</v>
      </c>
      <c r="C46" s="6">
        <v>205</v>
      </c>
      <c r="D46" s="6">
        <v>39</v>
      </c>
      <c r="E46" s="6">
        <v>19</v>
      </c>
      <c r="F46" s="6">
        <v>167</v>
      </c>
      <c r="G46" s="6">
        <v>205</v>
      </c>
      <c r="H46" s="6">
        <v>39</v>
      </c>
      <c r="I46" s="6">
        <v>19</v>
      </c>
      <c r="J46" s="6">
        <v>2669</v>
      </c>
      <c r="K46" s="24"/>
    </row>
    <row r="47" spans="1:11" ht="15" customHeight="1" x14ac:dyDescent="0.3">
      <c r="A47" s="5" t="s">
        <v>53</v>
      </c>
      <c r="B47" s="6">
        <v>180</v>
      </c>
      <c r="C47" s="6">
        <v>249</v>
      </c>
      <c r="D47" s="6">
        <v>69</v>
      </c>
      <c r="E47" s="6">
        <v>28</v>
      </c>
      <c r="F47" s="6">
        <v>180</v>
      </c>
      <c r="G47" s="6">
        <v>249</v>
      </c>
      <c r="H47" s="6">
        <v>69</v>
      </c>
      <c r="I47" s="6">
        <v>28</v>
      </c>
      <c r="J47" s="6">
        <v>3241</v>
      </c>
      <c r="K47" s="24"/>
    </row>
    <row r="48" spans="1:11" ht="15" customHeight="1" x14ac:dyDescent="0.3">
      <c r="A48" s="5" t="s">
        <v>54</v>
      </c>
      <c r="B48" s="7">
        <v>952</v>
      </c>
      <c r="C48" s="7">
        <v>377</v>
      </c>
      <c r="D48" s="7">
        <v>-575</v>
      </c>
      <c r="E48" s="7">
        <v>-152</v>
      </c>
      <c r="F48" s="7">
        <v>952</v>
      </c>
      <c r="G48" s="7">
        <v>377</v>
      </c>
      <c r="H48" s="7">
        <v>-575</v>
      </c>
      <c r="I48" s="7">
        <v>-152</v>
      </c>
      <c r="J48" s="7">
        <v>4466</v>
      </c>
      <c r="K48" s="24"/>
    </row>
    <row r="49" spans="1:11" ht="15" customHeight="1" x14ac:dyDescent="0.3">
      <c r="A49" s="5" t="s">
        <v>55</v>
      </c>
      <c r="B49" s="4">
        <v>9185</v>
      </c>
      <c r="C49" s="4">
        <v>8230</v>
      </c>
      <c r="D49" s="4">
        <v>-955</v>
      </c>
      <c r="E49" s="4">
        <v>-12</v>
      </c>
      <c r="F49" s="4">
        <v>9185</v>
      </c>
      <c r="G49" s="4">
        <v>8230</v>
      </c>
      <c r="H49" s="4">
        <v>-955</v>
      </c>
      <c r="I49" s="4">
        <v>-12</v>
      </c>
      <c r="J49" s="4">
        <v>108101</v>
      </c>
      <c r="K49" s="24"/>
    </row>
    <row r="50" spans="1:11" ht="15" customHeight="1" x14ac:dyDescent="0.3">
      <c r="A50" s="5" t="s">
        <v>56</v>
      </c>
      <c r="B50" s="6"/>
      <c r="C50" s="6"/>
      <c r="D50" s="6"/>
      <c r="E50" s="6"/>
      <c r="F50" s="6"/>
      <c r="G50" s="6"/>
      <c r="H50" s="6"/>
      <c r="I50" s="6"/>
      <c r="J50" s="6"/>
      <c r="K50" s="24"/>
    </row>
    <row r="51" spans="1:11" ht="15" customHeight="1" x14ac:dyDescent="0.3">
      <c r="A51" s="5" t="s">
        <v>57</v>
      </c>
      <c r="B51" s="6">
        <v>6484</v>
      </c>
      <c r="C51" s="6">
        <v>6484</v>
      </c>
      <c r="D51" s="6">
        <v>0</v>
      </c>
      <c r="E51" s="6">
        <v>0</v>
      </c>
      <c r="F51" s="6">
        <v>6484</v>
      </c>
      <c r="G51" s="6">
        <v>6484</v>
      </c>
      <c r="H51" s="6">
        <v>0</v>
      </c>
      <c r="I51" s="6">
        <v>0</v>
      </c>
      <c r="J51" s="6">
        <v>86967</v>
      </c>
      <c r="K51" s="24"/>
    </row>
    <row r="52" spans="1:11" ht="15" customHeight="1" x14ac:dyDescent="0.3">
      <c r="A52" s="5" t="s">
        <v>58</v>
      </c>
      <c r="B52" s="6">
        <v>0</v>
      </c>
      <c r="C52" s="6">
        <v>125</v>
      </c>
      <c r="D52" s="6">
        <v>125</v>
      </c>
      <c r="E52" s="6">
        <v>100</v>
      </c>
      <c r="F52" s="6">
        <v>0</v>
      </c>
      <c r="G52" s="6">
        <v>125</v>
      </c>
      <c r="H52" s="6">
        <v>125</v>
      </c>
      <c r="I52" s="6">
        <v>100</v>
      </c>
      <c r="J52" s="6">
        <v>1503</v>
      </c>
      <c r="K52" s="24"/>
    </row>
    <row r="53" spans="1:11" ht="15" customHeight="1" x14ac:dyDescent="0.3">
      <c r="A53" s="5" t="s">
        <v>59</v>
      </c>
      <c r="B53" s="6">
        <v>3448</v>
      </c>
      <c r="C53" s="6">
        <v>3620</v>
      </c>
      <c r="D53" s="6">
        <v>172</v>
      </c>
      <c r="E53" s="6">
        <v>5</v>
      </c>
      <c r="F53" s="6">
        <v>3448</v>
      </c>
      <c r="G53" s="6">
        <v>3620</v>
      </c>
      <c r="H53" s="6">
        <v>172</v>
      </c>
      <c r="I53" s="6">
        <v>5</v>
      </c>
      <c r="J53" s="6">
        <v>43445</v>
      </c>
      <c r="K53" s="24"/>
    </row>
    <row r="54" spans="1:11" ht="15" customHeight="1" x14ac:dyDescent="0.3">
      <c r="A54" s="5" t="s">
        <v>60</v>
      </c>
      <c r="B54" s="7">
        <v>6326</v>
      </c>
      <c r="C54" s="7">
        <v>6767</v>
      </c>
      <c r="D54" s="7">
        <v>441</v>
      </c>
      <c r="E54" s="7">
        <v>7</v>
      </c>
      <c r="F54" s="7">
        <v>6326</v>
      </c>
      <c r="G54" s="7">
        <v>6767</v>
      </c>
      <c r="H54" s="7">
        <v>441</v>
      </c>
      <c r="I54" s="7">
        <v>7</v>
      </c>
      <c r="J54" s="7">
        <v>81209</v>
      </c>
      <c r="K54" s="24"/>
    </row>
    <row r="55" spans="1:11" ht="15" customHeight="1" x14ac:dyDescent="0.3">
      <c r="A55" s="5" t="s">
        <v>61</v>
      </c>
      <c r="B55" s="4">
        <v>16258</v>
      </c>
      <c r="C55" s="4">
        <v>16997</v>
      </c>
      <c r="D55" s="4">
        <v>739</v>
      </c>
      <c r="E55" s="4">
        <v>4</v>
      </c>
      <c r="F55" s="4">
        <v>16258</v>
      </c>
      <c r="G55" s="4">
        <v>16997</v>
      </c>
      <c r="H55" s="4">
        <v>739</v>
      </c>
      <c r="I55" s="4">
        <v>4</v>
      </c>
      <c r="J55" s="4">
        <v>213123</v>
      </c>
      <c r="K55" s="24"/>
    </row>
    <row r="56" spans="1:11" ht="15" customHeight="1" x14ac:dyDescent="0.3">
      <c r="A56" s="5" t="s">
        <v>62</v>
      </c>
      <c r="B56" s="6"/>
      <c r="C56" s="6"/>
      <c r="D56" s="6"/>
      <c r="E56" s="6"/>
      <c r="F56" s="6"/>
      <c r="G56" s="6"/>
      <c r="H56" s="6"/>
      <c r="I56" s="6"/>
      <c r="J56" s="6"/>
      <c r="K56" s="24"/>
    </row>
    <row r="57" spans="1:11" ht="15" customHeight="1" x14ac:dyDescent="0.3">
      <c r="A57" s="5" t="s">
        <v>63</v>
      </c>
      <c r="B57" s="6">
        <v>84</v>
      </c>
      <c r="C57" s="6">
        <v>29</v>
      </c>
      <c r="D57" s="6">
        <v>-55</v>
      </c>
      <c r="E57" s="6">
        <v>-189</v>
      </c>
      <c r="F57" s="6">
        <v>84</v>
      </c>
      <c r="G57" s="6">
        <v>29</v>
      </c>
      <c r="H57" s="6">
        <v>-55</v>
      </c>
      <c r="I57" s="6">
        <v>-189</v>
      </c>
      <c r="J57" s="6">
        <v>350</v>
      </c>
      <c r="K57" s="24" t="s">
        <v>170</v>
      </c>
    </row>
    <row r="58" spans="1:11" ht="15" customHeight="1" x14ac:dyDescent="0.3">
      <c r="A58" s="5" t="s">
        <v>64</v>
      </c>
      <c r="B58" s="6">
        <v>0</v>
      </c>
      <c r="C58" s="6">
        <v>23</v>
      </c>
      <c r="D58" s="6">
        <v>23</v>
      </c>
      <c r="E58" s="6">
        <v>100</v>
      </c>
      <c r="F58" s="6">
        <v>0</v>
      </c>
      <c r="G58" s="6">
        <v>23</v>
      </c>
      <c r="H58" s="6">
        <v>23</v>
      </c>
      <c r="I58" s="6">
        <v>100</v>
      </c>
      <c r="J58" s="6">
        <v>278</v>
      </c>
      <c r="K58" s="24"/>
    </row>
    <row r="59" spans="1:11" ht="15" customHeight="1" x14ac:dyDescent="0.3">
      <c r="A59" s="5" t="s">
        <v>65</v>
      </c>
      <c r="B59" s="6">
        <v>0</v>
      </c>
      <c r="C59" s="6">
        <v>12</v>
      </c>
      <c r="D59" s="6">
        <v>12</v>
      </c>
      <c r="E59" s="6">
        <v>100</v>
      </c>
      <c r="F59" s="6">
        <v>0</v>
      </c>
      <c r="G59" s="6">
        <v>12</v>
      </c>
      <c r="H59" s="6">
        <v>12</v>
      </c>
      <c r="I59" s="6">
        <v>100</v>
      </c>
      <c r="J59" s="6">
        <v>150</v>
      </c>
      <c r="K59" s="24"/>
    </row>
    <row r="60" spans="1:11" ht="15" customHeight="1" x14ac:dyDescent="0.3">
      <c r="A60" s="5" t="s">
        <v>66</v>
      </c>
      <c r="B60" s="6">
        <v>0</v>
      </c>
      <c r="C60" s="6">
        <v>42</v>
      </c>
      <c r="D60" s="6">
        <v>42</v>
      </c>
      <c r="E60" s="6">
        <v>100</v>
      </c>
      <c r="F60" s="6">
        <v>0</v>
      </c>
      <c r="G60" s="6">
        <v>42</v>
      </c>
      <c r="H60" s="6">
        <v>42</v>
      </c>
      <c r="I60" s="6">
        <v>100</v>
      </c>
      <c r="J60" s="6">
        <v>504</v>
      </c>
      <c r="K60" s="24"/>
    </row>
    <row r="61" spans="1:11" ht="15" customHeight="1" x14ac:dyDescent="0.3">
      <c r="A61" s="5" t="s">
        <v>67</v>
      </c>
      <c r="B61" s="6">
        <v>35</v>
      </c>
      <c r="C61" s="6">
        <v>78</v>
      </c>
      <c r="D61" s="6">
        <v>43</v>
      </c>
      <c r="E61" s="6">
        <v>55</v>
      </c>
      <c r="F61" s="6">
        <v>35</v>
      </c>
      <c r="G61" s="6">
        <v>78</v>
      </c>
      <c r="H61" s="6">
        <v>43</v>
      </c>
      <c r="I61" s="6">
        <v>55</v>
      </c>
      <c r="J61" s="6">
        <v>932</v>
      </c>
      <c r="K61" s="24"/>
    </row>
    <row r="62" spans="1:11" ht="15" customHeight="1" x14ac:dyDescent="0.3">
      <c r="A62" s="5" t="s">
        <v>68</v>
      </c>
      <c r="B62" s="6">
        <v>0</v>
      </c>
      <c r="C62" s="6">
        <v>57</v>
      </c>
      <c r="D62" s="6">
        <v>57</v>
      </c>
      <c r="E62" s="6">
        <v>100</v>
      </c>
      <c r="F62" s="6">
        <v>0</v>
      </c>
      <c r="G62" s="6">
        <v>57</v>
      </c>
      <c r="H62" s="6">
        <v>57</v>
      </c>
      <c r="I62" s="6">
        <v>100</v>
      </c>
      <c r="J62" s="6">
        <v>680</v>
      </c>
      <c r="K62" s="24"/>
    </row>
    <row r="63" spans="1:11" ht="15" customHeight="1" x14ac:dyDescent="0.3">
      <c r="A63" s="5" t="s">
        <v>69</v>
      </c>
      <c r="B63" s="6">
        <v>296</v>
      </c>
      <c r="C63" s="6">
        <v>167</v>
      </c>
      <c r="D63" s="6">
        <v>-129</v>
      </c>
      <c r="E63" s="6">
        <v>-78</v>
      </c>
      <c r="F63" s="6">
        <v>296</v>
      </c>
      <c r="G63" s="6">
        <v>167</v>
      </c>
      <c r="H63" s="6">
        <v>-129</v>
      </c>
      <c r="I63" s="6">
        <v>-78</v>
      </c>
      <c r="J63" s="6">
        <v>2000</v>
      </c>
      <c r="K63" s="25" t="s">
        <v>171</v>
      </c>
    </row>
    <row r="64" spans="1:11" ht="15" customHeight="1" x14ac:dyDescent="0.3">
      <c r="A64" s="5" t="s">
        <v>70</v>
      </c>
      <c r="B64" s="6">
        <v>0</v>
      </c>
      <c r="C64" s="6">
        <v>64</v>
      </c>
      <c r="D64" s="6">
        <v>64</v>
      </c>
      <c r="E64" s="6">
        <v>100</v>
      </c>
      <c r="F64" s="6">
        <v>0</v>
      </c>
      <c r="G64" s="6">
        <v>64</v>
      </c>
      <c r="H64" s="6">
        <v>64</v>
      </c>
      <c r="I64" s="6">
        <v>100</v>
      </c>
      <c r="J64" s="6">
        <v>767</v>
      </c>
      <c r="K64" s="24"/>
    </row>
    <row r="65" spans="1:11" ht="15" customHeight="1" x14ac:dyDescent="0.3">
      <c r="A65" s="5" t="s">
        <v>71</v>
      </c>
      <c r="B65" s="6">
        <v>0</v>
      </c>
      <c r="C65" s="6">
        <v>9</v>
      </c>
      <c r="D65" s="6">
        <v>9</v>
      </c>
      <c r="E65" s="6">
        <v>100</v>
      </c>
      <c r="F65" s="6">
        <v>0</v>
      </c>
      <c r="G65" s="6">
        <v>9</v>
      </c>
      <c r="H65" s="6">
        <v>9</v>
      </c>
      <c r="I65" s="6">
        <v>100</v>
      </c>
      <c r="J65" s="6">
        <v>111</v>
      </c>
      <c r="K65" s="24"/>
    </row>
    <row r="66" spans="1:11" ht="15" customHeight="1" x14ac:dyDescent="0.3">
      <c r="A66" s="5" t="s">
        <v>72</v>
      </c>
      <c r="B66" s="6">
        <v>0</v>
      </c>
      <c r="C66" s="6">
        <v>19</v>
      </c>
      <c r="D66" s="6">
        <v>19</v>
      </c>
      <c r="E66" s="6">
        <v>100</v>
      </c>
      <c r="F66" s="6">
        <v>0</v>
      </c>
      <c r="G66" s="6">
        <v>19</v>
      </c>
      <c r="H66" s="6">
        <v>19</v>
      </c>
      <c r="I66" s="6">
        <v>100</v>
      </c>
      <c r="J66" s="6">
        <v>224</v>
      </c>
      <c r="K66" s="24"/>
    </row>
    <row r="67" spans="1:11" ht="15" customHeight="1" x14ac:dyDescent="0.3">
      <c r="A67" s="5" t="s">
        <v>73</v>
      </c>
      <c r="B67" s="6">
        <v>0</v>
      </c>
      <c r="C67" s="6">
        <v>54</v>
      </c>
      <c r="D67" s="6">
        <v>54</v>
      </c>
      <c r="E67" s="6">
        <v>100</v>
      </c>
      <c r="F67" s="6">
        <v>0</v>
      </c>
      <c r="G67" s="6">
        <v>54</v>
      </c>
      <c r="H67" s="6">
        <v>54</v>
      </c>
      <c r="I67" s="6">
        <v>100</v>
      </c>
      <c r="J67" s="6">
        <v>644</v>
      </c>
      <c r="K67" s="24"/>
    </row>
    <row r="68" spans="1:11" ht="15" customHeight="1" x14ac:dyDescent="0.3">
      <c r="A68" s="5" t="s">
        <v>74</v>
      </c>
      <c r="B68" s="6">
        <v>0</v>
      </c>
      <c r="C68" s="6">
        <v>34</v>
      </c>
      <c r="D68" s="6">
        <v>34</v>
      </c>
      <c r="E68" s="6">
        <v>100</v>
      </c>
      <c r="F68" s="6">
        <v>0</v>
      </c>
      <c r="G68" s="6">
        <v>34</v>
      </c>
      <c r="H68" s="6">
        <v>34</v>
      </c>
      <c r="I68" s="6">
        <v>100</v>
      </c>
      <c r="J68" s="6">
        <v>411</v>
      </c>
      <c r="K68" s="24"/>
    </row>
    <row r="69" spans="1:11" ht="15" customHeight="1" x14ac:dyDescent="0.3">
      <c r="A69" s="5" t="s">
        <v>75</v>
      </c>
      <c r="B69" s="6">
        <v>0</v>
      </c>
      <c r="C69" s="6">
        <v>10</v>
      </c>
      <c r="D69" s="6">
        <v>10</v>
      </c>
      <c r="E69" s="6">
        <v>100</v>
      </c>
      <c r="F69" s="6">
        <v>0</v>
      </c>
      <c r="G69" s="6">
        <v>10</v>
      </c>
      <c r="H69" s="6">
        <v>10</v>
      </c>
      <c r="I69" s="6">
        <v>100</v>
      </c>
      <c r="J69" s="6">
        <v>121</v>
      </c>
      <c r="K69" s="24"/>
    </row>
    <row r="70" spans="1:11" ht="15" customHeight="1" x14ac:dyDescent="0.3">
      <c r="A70" s="5" t="s">
        <v>76</v>
      </c>
      <c r="B70" s="6">
        <v>0</v>
      </c>
      <c r="C70" s="6">
        <v>146</v>
      </c>
      <c r="D70" s="6">
        <v>146</v>
      </c>
      <c r="E70" s="6">
        <v>100</v>
      </c>
      <c r="F70" s="6">
        <v>0</v>
      </c>
      <c r="G70" s="6">
        <v>146</v>
      </c>
      <c r="H70" s="6">
        <v>146</v>
      </c>
      <c r="I70" s="6">
        <v>100</v>
      </c>
      <c r="J70" s="6">
        <v>1750</v>
      </c>
      <c r="K70" s="24"/>
    </row>
    <row r="71" spans="1:11" ht="15" customHeight="1" x14ac:dyDescent="0.3">
      <c r="A71" s="5" t="s">
        <v>77</v>
      </c>
      <c r="B71" s="6">
        <v>0</v>
      </c>
      <c r="C71" s="6">
        <v>0</v>
      </c>
      <c r="D71" s="6">
        <v>0</v>
      </c>
      <c r="E71" s="6" t="s">
        <v>28</v>
      </c>
      <c r="F71" s="6">
        <v>0</v>
      </c>
      <c r="G71" s="6">
        <v>0</v>
      </c>
      <c r="H71" s="6">
        <v>0</v>
      </c>
      <c r="I71" s="6" t="s">
        <v>28</v>
      </c>
      <c r="J71" s="6">
        <v>368</v>
      </c>
      <c r="K71" s="24"/>
    </row>
    <row r="72" spans="1:11" ht="15" customHeight="1" x14ac:dyDescent="0.3">
      <c r="A72" s="5" t="s">
        <v>78</v>
      </c>
      <c r="B72" s="6">
        <v>0</v>
      </c>
      <c r="C72" s="6">
        <v>21</v>
      </c>
      <c r="D72" s="6">
        <v>21</v>
      </c>
      <c r="E72" s="6">
        <v>100</v>
      </c>
      <c r="F72" s="6">
        <v>0</v>
      </c>
      <c r="G72" s="6">
        <v>21</v>
      </c>
      <c r="H72" s="6">
        <v>21</v>
      </c>
      <c r="I72" s="6">
        <v>100</v>
      </c>
      <c r="J72" s="6">
        <v>255</v>
      </c>
      <c r="K72" s="24"/>
    </row>
    <row r="73" spans="1:11" ht="15" customHeight="1" x14ac:dyDescent="0.3">
      <c r="A73" s="5" t="s">
        <v>79</v>
      </c>
      <c r="B73" s="6">
        <v>0</v>
      </c>
      <c r="C73" s="6">
        <v>13</v>
      </c>
      <c r="D73" s="6">
        <v>13</v>
      </c>
      <c r="E73" s="6">
        <v>100</v>
      </c>
      <c r="F73" s="6">
        <v>0</v>
      </c>
      <c r="G73" s="6">
        <v>13</v>
      </c>
      <c r="H73" s="6">
        <v>13</v>
      </c>
      <c r="I73" s="6">
        <v>100</v>
      </c>
      <c r="J73" s="6">
        <v>159</v>
      </c>
      <c r="K73" s="24"/>
    </row>
    <row r="74" spans="1:11" ht="15" customHeight="1" x14ac:dyDescent="0.25">
      <c r="A74" s="5" t="s">
        <v>80</v>
      </c>
      <c r="B74" s="6">
        <v>312</v>
      </c>
      <c r="C74" s="6">
        <v>26</v>
      </c>
      <c r="D74" s="6">
        <v>-286</v>
      </c>
      <c r="E74" s="6">
        <v>-1081</v>
      </c>
      <c r="F74" s="6">
        <v>312</v>
      </c>
      <c r="G74" s="6">
        <v>26</v>
      </c>
      <c r="H74" s="6">
        <v>-286</v>
      </c>
      <c r="I74" s="6">
        <v>-1081</v>
      </c>
      <c r="J74" s="6">
        <v>317</v>
      </c>
      <c r="K74" s="30" t="s">
        <v>172</v>
      </c>
    </row>
    <row r="75" spans="1:11" ht="15" customHeight="1" x14ac:dyDescent="0.3">
      <c r="A75" s="5" t="s">
        <v>81</v>
      </c>
      <c r="B75" s="6">
        <v>0</v>
      </c>
      <c r="C75" s="6">
        <v>50</v>
      </c>
      <c r="D75" s="6">
        <v>50</v>
      </c>
      <c r="E75" s="6">
        <v>100</v>
      </c>
      <c r="F75" s="6">
        <v>0</v>
      </c>
      <c r="G75" s="6">
        <v>50</v>
      </c>
      <c r="H75" s="6">
        <v>50</v>
      </c>
      <c r="I75" s="6">
        <v>100</v>
      </c>
      <c r="J75" s="6">
        <v>594</v>
      </c>
      <c r="K75" s="24"/>
    </row>
    <row r="76" spans="1:11" ht="15" customHeight="1" x14ac:dyDescent="0.3">
      <c r="A76" s="5" t="s">
        <v>82</v>
      </c>
      <c r="B76" s="6">
        <v>0</v>
      </c>
      <c r="C76" s="6">
        <v>59</v>
      </c>
      <c r="D76" s="6">
        <v>59</v>
      </c>
      <c r="E76" s="6">
        <v>100</v>
      </c>
      <c r="F76" s="6">
        <v>0</v>
      </c>
      <c r="G76" s="6">
        <v>59</v>
      </c>
      <c r="H76" s="6">
        <v>59</v>
      </c>
      <c r="I76" s="6">
        <v>100</v>
      </c>
      <c r="J76" s="6">
        <v>710</v>
      </c>
      <c r="K76" s="24"/>
    </row>
    <row r="77" spans="1:11" ht="15" customHeight="1" x14ac:dyDescent="0.3">
      <c r="A77" s="5" t="s">
        <v>83</v>
      </c>
      <c r="B77" s="6">
        <v>0</v>
      </c>
      <c r="C77" s="6">
        <v>67</v>
      </c>
      <c r="D77" s="6">
        <v>67</v>
      </c>
      <c r="E77" s="6">
        <v>100</v>
      </c>
      <c r="F77" s="6">
        <v>0</v>
      </c>
      <c r="G77" s="6">
        <v>67</v>
      </c>
      <c r="H77" s="6">
        <v>67</v>
      </c>
      <c r="I77" s="6">
        <v>100</v>
      </c>
      <c r="J77" s="6">
        <v>800</v>
      </c>
      <c r="K77" s="24"/>
    </row>
    <row r="78" spans="1:11" ht="15" customHeight="1" x14ac:dyDescent="0.3">
      <c r="A78" s="5" t="s">
        <v>84</v>
      </c>
      <c r="B78" s="7">
        <v>0</v>
      </c>
      <c r="C78" s="7">
        <v>49</v>
      </c>
      <c r="D78" s="7">
        <v>49</v>
      </c>
      <c r="E78" s="7">
        <v>100</v>
      </c>
      <c r="F78" s="7">
        <v>0</v>
      </c>
      <c r="G78" s="7">
        <v>49</v>
      </c>
      <c r="H78" s="7">
        <v>49</v>
      </c>
      <c r="I78" s="7">
        <v>100</v>
      </c>
      <c r="J78" s="7">
        <v>583</v>
      </c>
      <c r="K78" s="24"/>
    </row>
    <row r="79" spans="1:11" ht="15" customHeight="1" x14ac:dyDescent="0.3">
      <c r="A79" s="5" t="s">
        <v>85</v>
      </c>
      <c r="B79" s="4">
        <v>727</v>
      </c>
      <c r="C79" s="4">
        <v>1028</v>
      </c>
      <c r="D79" s="4">
        <v>301</v>
      </c>
      <c r="E79" s="4">
        <v>29</v>
      </c>
      <c r="F79" s="4">
        <v>727</v>
      </c>
      <c r="G79" s="4">
        <v>1028</v>
      </c>
      <c r="H79" s="4">
        <v>301</v>
      </c>
      <c r="I79" s="4">
        <v>29</v>
      </c>
      <c r="J79" s="4">
        <v>12708</v>
      </c>
      <c r="K79" s="24"/>
    </row>
    <row r="80" spans="1:11" ht="15" customHeight="1" x14ac:dyDescent="0.3">
      <c r="A80" s="5" t="s">
        <v>86</v>
      </c>
      <c r="B80" s="6"/>
      <c r="C80" s="6"/>
      <c r="D80" s="6"/>
      <c r="E80" s="6"/>
      <c r="F80" s="6"/>
      <c r="G80" s="6"/>
      <c r="H80" s="6"/>
      <c r="I80" s="6"/>
      <c r="J80" s="6"/>
      <c r="K80" s="24"/>
    </row>
    <row r="81" spans="1:11" ht="15" customHeight="1" x14ac:dyDescent="0.3">
      <c r="A81" s="5" t="s">
        <v>87</v>
      </c>
      <c r="B81" s="6">
        <v>921</v>
      </c>
      <c r="C81" s="6">
        <v>1050</v>
      </c>
      <c r="D81" s="6">
        <v>129</v>
      </c>
      <c r="E81" s="6">
        <v>12</v>
      </c>
      <c r="F81" s="6">
        <v>921</v>
      </c>
      <c r="G81" s="6">
        <v>1050</v>
      </c>
      <c r="H81" s="6">
        <v>129</v>
      </c>
      <c r="I81" s="6">
        <v>12</v>
      </c>
      <c r="J81" s="6">
        <v>12600</v>
      </c>
      <c r="K81" s="24"/>
    </row>
    <row r="82" spans="1:11" ht="15" customHeight="1" x14ac:dyDescent="0.25">
      <c r="A82" s="5" t="s">
        <v>88</v>
      </c>
      <c r="B82" s="6">
        <v>155</v>
      </c>
      <c r="C82" s="6">
        <v>21</v>
      </c>
      <c r="D82" s="6">
        <v>-134</v>
      </c>
      <c r="E82" s="6">
        <v>-635</v>
      </c>
      <c r="F82" s="6">
        <v>155</v>
      </c>
      <c r="G82" s="6">
        <v>21</v>
      </c>
      <c r="H82" s="6">
        <v>-134</v>
      </c>
      <c r="I82" s="6">
        <v>-635</v>
      </c>
      <c r="J82" s="6">
        <v>253</v>
      </c>
      <c r="K82" s="31" t="s">
        <v>173</v>
      </c>
    </row>
    <row r="83" spans="1:11" ht="15" customHeight="1" x14ac:dyDescent="0.3">
      <c r="A83" s="5" t="s">
        <v>89</v>
      </c>
      <c r="B83" s="6">
        <v>584</v>
      </c>
      <c r="C83" s="6">
        <v>608</v>
      </c>
      <c r="D83" s="6">
        <v>25</v>
      </c>
      <c r="E83" s="6">
        <v>4</v>
      </c>
      <c r="F83" s="6">
        <v>584</v>
      </c>
      <c r="G83" s="6">
        <v>608</v>
      </c>
      <c r="H83" s="6">
        <v>25</v>
      </c>
      <c r="I83" s="6">
        <v>4</v>
      </c>
      <c r="J83" s="6">
        <v>7300</v>
      </c>
      <c r="K83" s="24"/>
    </row>
    <row r="84" spans="1:11" ht="15" customHeight="1" x14ac:dyDescent="0.3">
      <c r="A84" s="5" t="s">
        <v>90</v>
      </c>
      <c r="B84" s="6">
        <v>151</v>
      </c>
      <c r="C84" s="6">
        <v>146</v>
      </c>
      <c r="D84" s="6">
        <v>-5</v>
      </c>
      <c r="E84" s="6">
        <v>-3</v>
      </c>
      <c r="F84" s="6">
        <v>151</v>
      </c>
      <c r="G84" s="6">
        <v>146</v>
      </c>
      <c r="H84" s="6">
        <v>-5</v>
      </c>
      <c r="I84" s="6">
        <v>-3</v>
      </c>
      <c r="J84" s="6">
        <v>1750</v>
      </c>
      <c r="K84" s="24"/>
    </row>
    <row r="85" spans="1:11" ht="15" customHeight="1" x14ac:dyDescent="0.3">
      <c r="A85" s="5" t="s">
        <v>91</v>
      </c>
      <c r="B85" s="6">
        <v>0</v>
      </c>
      <c r="C85" s="6">
        <v>217</v>
      </c>
      <c r="D85" s="6">
        <v>217</v>
      </c>
      <c r="E85" s="6">
        <v>100</v>
      </c>
      <c r="F85" s="6">
        <v>0</v>
      </c>
      <c r="G85" s="6">
        <v>217</v>
      </c>
      <c r="H85" s="6">
        <v>217</v>
      </c>
      <c r="I85" s="6">
        <v>100</v>
      </c>
      <c r="J85" s="6">
        <v>2600</v>
      </c>
      <c r="K85" s="24"/>
    </row>
    <row r="86" spans="1:11" ht="15" customHeight="1" x14ac:dyDescent="0.3">
      <c r="A86" s="5" t="s">
        <v>92</v>
      </c>
      <c r="B86" s="6">
        <v>0</v>
      </c>
      <c r="C86" s="6">
        <v>158</v>
      </c>
      <c r="D86" s="6">
        <v>158</v>
      </c>
      <c r="E86" s="6">
        <v>100</v>
      </c>
      <c r="F86" s="6">
        <v>0</v>
      </c>
      <c r="G86" s="6">
        <v>158</v>
      </c>
      <c r="H86" s="6">
        <v>158</v>
      </c>
      <c r="I86" s="6">
        <v>100</v>
      </c>
      <c r="J86" s="6">
        <v>1900</v>
      </c>
      <c r="K86" s="24"/>
    </row>
    <row r="87" spans="1:11" ht="15" customHeight="1" x14ac:dyDescent="0.3">
      <c r="A87" s="5" t="s">
        <v>93</v>
      </c>
      <c r="B87" s="6">
        <v>0</v>
      </c>
      <c r="C87" s="6">
        <v>233</v>
      </c>
      <c r="D87" s="6">
        <v>233</v>
      </c>
      <c r="E87" s="6">
        <v>100</v>
      </c>
      <c r="F87" s="6">
        <v>0</v>
      </c>
      <c r="G87" s="6">
        <v>233</v>
      </c>
      <c r="H87" s="6">
        <v>233</v>
      </c>
      <c r="I87" s="6">
        <v>100</v>
      </c>
      <c r="J87" s="6">
        <v>2800</v>
      </c>
      <c r="K87" s="24"/>
    </row>
    <row r="88" spans="1:11" ht="15" customHeight="1" x14ac:dyDescent="0.3">
      <c r="A88" s="5" t="s">
        <v>94</v>
      </c>
      <c r="B88" s="6">
        <v>0</v>
      </c>
      <c r="C88" s="6">
        <v>0</v>
      </c>
      <c r="D88" s="6">
        <v>0</v>
      </c>
      <c r="E88" s="6" t="s">
        <v>28</v>
      </c>
      <c r="F88" s="6">
        <v>0</v>
      </c>
      <c r="G88" s="6">
        <v>0</v>
      </c>
      <c r="H88" s="6">
        <v>0</v>
      </c>
      <c r="I88" s="6" t="s">
        <v>28</v>
      </c>
      <c r="J88" s="6">
        <v>17600</v>
      </c>
      <c r="K88" s="24"/>
    </row>
    <row r="89" spans="1:11" ht="15" customHeight="1" x14ac:dyDescent="0.25">
      <c r="A89" s="5" t="s">
        <v>95</v>
      </c>
      <c r="B89" s="6">
        <v>300</v>
      </c>
      <c r="C89" s="6">
        <v>146</v>
      </c>
      <c r="D89" s="6">
        <v>-154</v>
      </c>
      <c r="E89" s="6">
        <v>-106</v>
      </c>
      <c r="F89" s="6">
        <v>300</v>
      </c>
      <c r="G89" s="6">
        <v>146</v>
      </c>
      <c r="H89" s="6">
        <v>-154</v>
      </c>
      <c r="I89" s="6">
        <v>-106</v>
      </c>
      <c r="J89" s="6">
        <v>1750</v>
      </c>
      <c r="K89" s="31" t="s">
        <v>174</v>
      </c>
    </row>
    <row r="90" spans="1:11" ht="15" customHeight="1" x14ac:dyDescent="0.3">
      <c r="A90" s="5" t="s">
        <v>96</v>
      </c>
      <c r="B90" s="6">
        <v>757</v>
      </c>
      <c r="C90" s="6">
        <v>516</v>
      </c>
      <c r="D90" s="6">
        <v>-241</v>
      </c>
      <c r="E90" s="6">
        <v>-47</v>
      </c>
      <c r="F90" s="6">
        <v>757</v>
      </c>
      <c r="G90" s="6">
        <v>516</v>
      </c>
      <c r="H90" s="6">
        <v>-241</v>
      </c>
      <c r="I90" s="6">
        <v>-47</v>
      </c>
      <c r="J90" s="6">
        <v>6193</v>
      </c>
      <c r="K90" s="26" t="s">
        <v>175</v>
      </c>
    </row>
    <row r="91" spans="1:11" ht="15" customHeight="1" x14ac:dyDescent="0.3">
      <c r="A91" s="5" t="s">
        <v>97</v>
      </c>
      <c r="B91" s="6">
        <v>1187</v>
      </c>
      <c r="C91" s="6">
        <v>1158</v>
      </c>
      <c r="D91" s="6">
        <v>-28</v>
      </c>
      <c r="E91" s="6">
        <v>-2</v>
      </c>
      <c r="F91" s="6">
        <v>1187</v>
      </c>
      <c r="G91" s="6">
        <v>1158</v>
      </c>
      <c r="H91" s="6">
        <v>-28</v>
      </c>
      <c r="I91" s="6">
        <v>-2</v>
      </c>
      <c r="J91" s="6">
        <v>13900</v>
      </c>
      <c r="K91" s="24"/>
    </row>
    <row r="92" spans="1:11" ht="15" customHeight="1" x14ac:dyDescent="0.3">
      <c r="A92" s="5" t="s">
        <v>98</v>
      </c>
      <c r="B92" s="7">
        <v>0</v>
      </c>
      <c r="C92" s="7">
        <v>248</v>
      </c>
      <c r="D92" s="7">
        <v>248</v>
      </c>
      <c r="E92" s="7">
        <v>100</v>
      </c>
      <c r="F92" s="7">
        <v>0</v>
      </c>
      <c r="G92" s="7">
        <v>248</v>
      </c>
      <c r="H92" s="7">
        <v>248</v>
      </c>
      <c r="I92" s="7">
        <v>100</v>
      </c>
      <c r="J92" s="7">
        <v>2980</v>
      </c>
      <c r="K92" s="24"/>
    </row>
    <row r="93" spans="1:11" ht="15" customHeight="1" x14ac:dyDescent="0.3">
      <c r="A93" s="5" t="s">
        <v>99</v>
      </c>
      <c r="B93" s="4">
        <v>4054</v>
      </c>
      <c r="C93" s="4">
        <v>4502</v>
      </c>
      <c r="D93" s="4">
        <v>448</v>
      </c>
      <c r="E93" s="4">
        <v>10</v>
      </c>
      <c r="F93" s="4">
        <v>4054</v>
      </c>
      <c r="G93" s="4">
        <v>4502</v>
      </c>
      <c r="H93" s="4">
        <v>448</v>
      </c>
      <c r="I93" s="4">
        <v>10</v>
      </c>
      <c r="J93" s="4">
        <v>71626</v>
      </c>
      <c r="K93" s="24"/>
    </row>
    <row r="94" spans="1:11" ht="15" customHeight="1" x14ac:dyDescent="0.3">
      <c r="A94" s="5" t="s">
        <v>100</v>
      </c>
      <c r="B94" s="6"/>
      <c r="C94" s="6"/>
      <c r="D94" s="6"/>
      <c r="E94" s="6"/>
      <c r="F94" s="6"/>
      <c r="G94" s="6"/>
      <c r="H94" s="6"/>
      <c r="I94" s="6"/>
      <c r="J94" s="6"/>
      <c r="K94" s="24"/>
    </row>
    <row r="95" spans="1:11" ht="15" customHeight="1" x14ac:dyDescent="0.3">
      <c r="A95" s="5" t="s">
        <v>101</v>
      </c>
      <c r="B95" s="6">
        <v>0</v>
      </c>
      <c r="C95" s="6">
        <v>145</v>
      </c>
      <c r="D95" s="6">
        <v>145</v>
      </c>
      <c r="E95" s="6">
        <v>100</v>
      </c>
      <c r="F95" s="6">
        <v>0</v>
      </c>
      <c r="G95" s="6">
        <v>145</v>
      </c>
      <c r="H95" s="6">
        <v>145</v>
      </c>
      <c r="I95" s="6">
        <v>100</v>
      </c>
      <c r="J95" s="6">
        <v>1971</v>
      </c>
      <c r="K95" s="24"/>
    </row>
    <row r="96" spans="1:11" ht="15" customHeight="1" x14ac:dyDescent="0.3">
      <c r="A96" s="5" t="s">
        <v>102</v>
      </c>
      <c r="B96" s="6">
        <v>30</v>
      </c>
      <c r="C96" s="6">
        <v>169</v>
      </c>
      <c r="D96" s="6">
        <v>139</v>
      </c>
      <c r="E96" s="6">
        <v>82</v>
      </c>
      <c r="F96" s="6">
        <v>30</v>
      </c>
      <c r="G96" s="6">
        <v>169</v>
      </c>
      <c r="H96" s="6">
        <v>139</v>
      </c>
      <c r="I96" s="6">
        <v>82</v>
      </c>
      <c r="J96" s="6">
        <v>2298</v>
      </c>
      <c r="K96" s="24"/>
    </row>
    <row r="97" spans="1:11" ht="15" customHeight="1" x14ac:dyDescent="0.25">
      <c r="A97" s="5" t="s">
        <v>103</v>
      </c>
      <c r="B97" s="6">
        <v>338</v>
      </c>
      <c r="C97" s="6">
        <v>149</v>
      </c>
      <c r="D97" s="6">
        <v>-189</v>
      </c>
      <c r="E97" s="6">
        <v>-127</v>
      </c>
      <c r="F97" s="6">
        <v>338</v>
      </c>
      <c r="G97" s="6">
        <v>149</v>
      </c>
      <c r="H97" s="6">
        <v>-189</v>
      </c>
      <c r="I97" s="6">
        <v>-127</v>
      </c>
      <c r="J97" s="6">
        <v>2027</v>
      </c>
      <c r="K97" s="30" t="s">
        <v>176</v>
      </c>
    </row>
    <row r="98" spans="1:11" ht="15" customHeight="1" x14ac:dyDescent="0.25">
      <c r="A98" s="5" t="s">
        <v>104</v>
      </c>
      <c r="B98" s="6">
        <v>0</v>
      </c>
      <c r="C98" s="6">
        <v>56</v>
      </c>
      <c r="D98" s="6">
        <v>56</v>
      </c>
      <c r="E98" s="6">
        <v>100</v>
      </c>
      <c r="F98" s="6">
        <v>0</v>
      </c>
      <c r="G98" s="6">
        <v>56</v>
      </c>
      <c r="H98" s="6">
        <v>56</v>
      </c>
      <c r="I98" s="6">
        <v>100</v>
      </c>
      <c r="J98" s="6">
        <v>757</v>
      </c>
      <c r="K98" s="32"/>
    </row>
    <row r="99" spans="1:11" ht="15" customHeight="1" x14ac:dyDescent="0.25">
      <c r="A99" s="5" t="s">
        <v>105</v>
      </c>
      <c r="B99" s="6">
        <v>287</v>
      </c>
      <c r="C99" s="6">
        <v>172</v>
      </c>
      <c r="D99" s="6">
        <v>-115</v>
      </c>
      <c r="E99" s="6">
        <v>-67</v>
      </c>
      <c r="F99" s="6">
        <v>287</v>
      </c>
      <c r="G99" s="6">
        <v>172</v>
      </c>
      <c r="H99" s="6">
        <v>-115</v>
      </c>
      <c r="I99" s="6">
        <v>-67</v>
      </c>
      <c r="J99" s="6">
        <v>2336</v>
      </c>
      <c r="K99" s="31" t="s">
        <v>177</v>
      </c>
    </row>
    <row r="100" spans="1:11" ht="15" customHeight="1" x14ac:dyDescent="0.25">
      <c r="A100" s="5" t="s">
        <v>106</v>
      </c>
      <c r="B100" s="6">
        <v>366</v>
      </c>
      <c r="C100" s="6">
        <v>0</v>
      </c>
      <c r="D100" s="6">
        <v>-366</v>
      </c>
      <c r="E100" s="6" t="s">
        <v>28</v>
      </c>
      <c r="F100" s="6">
        <v>366</v>
      </c>
      <c r="G100" s="6">
        <v>0</v>
      </c>
      <c r="H100" s="6">
        <v>-366</v>
      </c>
      <c r="I100" s="6" t="s">
        <v>28</v>
      </c>
      <c r="J100" s="6">
        <v>0</v>
      </c>
      <c r="K100" s="31" t="s">
        <v>178</v>
      </c>
    </row>
    <row r="101" spans="1:11" ht="15" customHeight="1" x14ac:dyDescent="0.3">
      <c r="A101" s="5" t="s">
        <v>107</v>
      </c>
      <c r="B101" s="6">
        <v>0</v>
      </c>
      <c r="C101" s="6">
        <v>177</v>
      </c>
      <c r="D101" s="6">
        <v>177</v>
      </c>
      <c r="E101" s="6">
        <v>100</v>
      </c>
      <c r="F101" s="6">
        <v>0</v>
      </c>
      <c r="G101" s="6">
        <v>177</v>
      </c>
      <c r="H101" s="6">
        <v>177</v>
      </c>
      <c r="I101" s="6">
        <v>100</v>
      </c>
      <c r="J101" s="6">
        <v>2407</v>
      </c>
      <c r="K101" s="24"/>
    </row>
    <row r="102" spans="1:11" ht="15" customHeight="1" x14ac:dyDescent="0.3">
      <c r="A102" s="5" t="s">
        <v>108</v>
      </c>
      <c r="B102" s="6">
        <v>0</v>
      </c>
      <c r="C102" s="6">
        <v>699</v>
      </c>
      <c r="D102" s="6">
        <v>699</v>
      </c>
      <c r="E102" s="6">
        <v>100</v>
      </c>
      <c r="F102" s="6">
        <v>0</v>
      </c>
      <c r="G102" s="6">
        <v>699</v>
      </c>
      <c r="H102" s="6">
        <v>699</v>
      </c>
      <c r="I102" s="6">
        <v>100</v>
      </c>
      <c r="J102" s="6">
        <v>9500</v>
      </c>
      <c r="K102" s="24"/>
    </row>
    <row r="103" spans="1:11" ht="15" customHeight="1" x14ac:dyDescent="0.3">
      <c r="A103" s="5" t="s">
        <v>109</v>
      </c>
      <c r="B103" s="6">
        <v>0</v>
      </c>
      <c r="C103" s="6">
        <v>39</v>
      </c>
      <c r="D103" s="6">
        <v>39</v>
      </c>
      <c r="E103" s="6">
        <v>100</v>
      </c>
      <c r="F103" s="6">
        <v>0</v>
      </c>
      <c r="G103" s="6">
        <v>39</v>
      </c>
      <c r="H103" s="6">
        <v>39</v>
      </c>
      <c r="I103" s="6">
        <v>100</v>
      </c>
      <c r="J103" s="6">
        <v>524</v>
      </c>
      <c r="K103" s="24"/>
    </row>
    <row r="104" spans="1:11" ht="30" customHeight="1" x14ac:dyDescent="0.25">
      <c r="A104" s="5" t="s">
        <v>110</v>
      </c>
      <c r="B104" s="6">
        <v>1020</v>
      </c>
      <c r="C104" s="6">
        <v>1604</v>
      </c>
      <c r="D104" s="6">
        <v>584</v>
      </c>
      <c r="E104" s="6">
        <v>36</v>
      </c>
      <c r="F104" s="6">
        <v>1020</v>
      </c>
      <c r="G104" s="6">
        <v>1604</v>
      </c>
      <c r="H104" s="6">
        <v>584</v>
      </c>
      <c r="I104" s="6">
        <v>36</v>
      </c>
      <c r="J104" s="6">
        <v>21821</v>
      </c>
      <c r="K104" s="33" t="s">
        <v>179</v>
      </c>
    </row>
    <row r="105" spans="1:11" ht="33.75" customHeight="1" x14ac:dyDescent="0.3">
      <c r="A105" s="5" t="s">
        <v>111</v>
      </c>
      <c r="B105" s="6"/>
      <c r="C105" s="6"/>
      <c r="D105" s="6"/>
      <c r="E105" s="6"/>
      <c r="F105" s="6"/>
      <c r="G105" s="6"/>
      <c r="H105" s="6"/>
      <c r="I105" s="6"/>
      <c r="J105" s="6"/>
      <c r="K105" s="24"/>
    </row>
    <row r="106" spans="1:11" ht="15" customHeight="1" x14ac:dyDescent="0.3">
      <c r="A106" s="5" t="s">
        <v>112</v>
      </c>
      <c r="B106" s="6">
        <v>0</v>
      </c>
      <c r="C106" s="6">
        <v>0</v>
      </c>
      <c r="D106" s="6">
        <v>0</v>
      </c>
      <c r="E106" s="6" t="s">
        <v>28</v>
      </c>
      <c r="F106" s="6">
        <v>0</v>
      </c>
      <c r="G106" s="6">
        <v>0</v>
      </c>
      <c r="H106" s="6">
        <v>0</v>
      </c>
      <c r="I106" s="6" t="s">
        <v>28</v>
      </c>
      <c r="J106" s="6">
        <v>5140</v>
      </c>
      <c r="K106" s="24"/>
    </row>
    <row r="107" spans="1:11" ht="15" customHeight="1" x14ac:dyDescent="0.25">
      <c r="A107" s="5" t="s">
        <v>113</v>
      </c>
      <c r="B107" s="6">
        <v>599</v>
      </c>
      <c r="C107" s="6">
        <v>790</v>
      </c>
      <c r="D107" s="6">
        <v>191</v>
      </c>
      <c r="E107" s="6">
        <v>24</v>
      </c>
      <c r="F107" s="6">
        <v>599</v>
      </c>
      <c r="G107" s="6">
        <v>790</v>
      </c>
      <c r="H107" s="6">
        <v>191</v>
      </c>
      <c r="I107" s="6">
        <v>24</v>
      </c>
      <c r="J107" s="6">
        <v>9482</v>
      </c>
      <c r="K107" s="34"/>
    </row>
    <row r="108" spans="1:11" ht="15" customHeight="1" x14ac:dyDescent="0.3">
      <c r="A108" s="5" t="s">
        <v>114</v>
      </c>
      <c r="B108" s="6">
        <v>22</v>
      </c>
      <c r="C108" s="6">
        <v>34</v>
      </c>
      <c r="D108" s="6">
        <v>12</v>
      </c>
      <c r="E108" s="6">
        <v>35</v>
      </c>
      <c r="F108" s="6">
        <v>22</v>
      </c>
      <c r="G108" s="6">
        <v>34</v>
      </c>
      <c r="H108" s="6">
        <v>12</v>
      </c>
      <c r="I108" s="6">
        <v>35</v>
      </c>
      <c r="J108" s="6">
        <v>412</v>
      </c>
      <c r="K108" s="24"/>
    </row>
    <row r="109" spans="1:11" ht="15" customHeight="1" x14ac:dyDescent="0.3">
      <c r="A109" s="5" t="s">
        <v>115</v>
      </c>
      <c r="B109" s="6"/>
      <c r="C109" s="6"/>
      <c r="D109" s="6"/>
      <c r="E109" s="6"/>
      <c r="F109" s="6"/>
      <c r="G109" s="6"/>
      <c r="H109" s="6"/>
      <c r="I109" s="6"/>
      <c r="J109" s="6"/>
      <c r="K109" s="24"/>
    </row>
    <row r="110" spans="1:11" ht="15" customHeight="1" x14ac:dyDescent="0.3">
      <c r="A110" s="5" t="s">
        <v>116</v>
      </c>
      <c r="B110" s="6">
        <v>51</v>
      </c>
      <c r="C110" s="6">
        <v>0</v>
      </c>
      <c r="D110" s="6">
        <v>-51</v>
      </c>
      <c r="E110" s="6" t="s">
        <v>28</v>
      </c>
      <c r="F110" s="6">
        <v>51</v>
      </c>
      <c r="G110" s="6">
        <v>0</v>
      </c>
      <c r="H110" s="6">
        <v>-51</v>
      </c>
      <c r="I110" s="6" t="s">
        <v>28</v>
      </c>
      <c r="J110" s="6">
        <v>0</v>
      </c>
      <c r="K110" s="24"/>
    </row>
    <row r="111" spans="1:11" ht="15" customHeight="1" x14ac:dyDescent="0.3">
      <c r="A111" s="5" t="s">
        <v>117</v>
      </c>
      <c r="B111" s="6">
        <v>22</v>
      </c>
      <c r="C111" s="6">
        <v>55</v>
      </c>
      <c r="D111" s="6">
        <v>33</v>
      </c>
      <c r="E111" s="6">
        <v>60</v>
      </c>
      <c r="F111" s="6">
        <v>22</v>
      </c>
      <c r="G111" s="6">
        <v>55</v>
      </c>
      <c r="H111" s="6">
        <v>33</v>
      </c>
      <c r="I111" s="6">
        <v>60</v>
      </c>
      <c r="J111" s="6">
        <v>662</v>
      </c>
      <c r="K111" s="24"/>
    </row>
    <row r="112" spans="1:11" ht="15" customHeight="1" x14ac:dyDescent="0.3">
      <c r="A112" s="5" t="s">
        <v>118</v>
      </c>
      <c r="B112" s="6">
        <v>226</v>
      </c>
      <c r="C112" s="6">
        <v>224</v>
      </c>
      <c r="D112" s="6">
        <v>-2</v>
      </c>
      <c r="E112" s="6">
        <v>-1</v>
      </c>
      <c r="F112" s="6">
        <v>226</v>
      </c>
      <c r="G112" s="6">
        <v>224</v>
      </c>
      <c r="H112" s="6">
        <v>-2</v>
      </c>
      <c r="I112" s="6">
        <v>-1</v>
      </c>
      <c r="J112" s="6">
        <v>2688</v>
      </c>
      <c r="K112" s="24"/>
    </row>
    <row r="113" spans="1:11" ht="15" customHeight="1" x14ac:dyDescent="0.3">
      <c r="A113" s="5" t="s">
        <v>119</v>
      </c>
      <c r="B113" s="6">
        <v>68</v>
      </c>
      <c r="C113" s="6">
        <v>109</v>
      </c>
      <c r="D113" s="6">
        <v>41</v>
      </c>
      <c r="E113" s="6">
        <v>37</v>
      </c>
      <c r="F113" s="6">
        <v>68</v>
      </c>
      <c r="G113" s="6">
        <v>109</v>
      </c>
      <c r="H113" s="6">
        <v>41</v>
      </c>
      <c r="I113" s="6">
        <v>37</v>
      </c>
      <c r="J113" s="6">
        <v>1308</v>
      </c>
      <c r="K113" s="24"/>
    </row>
    <row r="114" spans="1:11" ht="15" customHeight="1" x14ac:dyDescent="0.3">
      <c r="A114" s="5" t="s">
        <v>120</v>
      </c>
      <c r="B114" s="6">
        <v>192</v>
      </c>
      <c r="C114" s="6">
        <v>110</v>
      </c>
      <c r="D114" s="6">
        <v>-82</v>
      </c>
      <c r="E114" s="6">
        <v>-75</v>
      </c>
      <c r="F114" s="6">
        <v>192</v>
      </c>
      <c r="G114" s="6">
        <v>110</v>
      </c>
      <c r="H114" s="6">
        <v>-82</v>
      </c>
      <c r="I114" s="6">
        <v>-75</v>
      </c>
      <c r="J114" s="6">
        <v>1316</v>
      </c>
      <c r="K114" s="25" t="s">
        <v>180</v>
      </c>
    </row>
    <row r="115" spans="1:11" ht="15" customHeight="1" x14ac:dyDescent="0.3">
      <c r="A115" s="5" t="s">
        <v>121</v>
      </c>
      <c r="B115" s="6">
        <v>0</v>
      </c>
      <c r="C115" s="6">
        <v>10</v>
      </c>
      <c r="D115" s="6">
        <v>10</v>
      </c>
      <c r="E115" s="6">
        <v>100</v>
      </c>
      <c r="F115" s="6">
        <v>0</v>
      </c>
      <c r="G115" s="6">
        <v>10</v>
      </c>
      <c r="H115" s="6">
        <v>10</v>
      </c>
      <c r="I115" s="6">
        <v>100</v>
      </c>
      <c r="J115" s="6">
        <v>124</v>
      </c>
      <c r="K115" s="25"/>
    </row>
    <row r="116" spans="1:11" ht="15" customHeight="1" x14ac:dyDescent="0.3">
      <c r="A116" s="5" t="s">
        <v>122</v>
      </c>
      <c r="B116" s="6">
        <v>0</v>
      </c>
      <c r="C116" s="6">
        <v>63</v>
      </c>
      <c r="D116" s="6">
        <v>63</v>
      </c>
      <c r="E116" s="6">
        <v>100</v>
      </c>
      <c r="F116" s="6">
        <v>0</v>
      </c>
      <c r="G116" s="6">
        <v>63</v>
      </c>
      <c r="H116" s="6">
        <v>63</v>
      </c>
      <c r="I116" s="6">
        <v>100</v>
      </c>
      <c r="J116" s="6">
        <v>756</v>
      </c>
      <c r="K116" s="25"/>
    </row>
    <row r="117" spans="1:11" ht="15" customHeight="1" x14ac:dyDescent="0.25">
      <c r="A117" s="5" t="s">
        <v>123</v>
      </c>
      <c r="B117" s="6">
        <v>152</v>
      </c>
      <c r="C117" s="6">
        <v>108</v>
      </c>
      <c r="D117" s="6">
        <v>-43</v>
      </c>
      <c r="E117" s="6">
        <v>-40</v>
      </c>
      <c r="F117" s="6">
        <v>152</v>
      </c>
      <c r="G117" s="6">
        <v>108</v>
      </c>
      <c r="H117" s="6">
        <v>-43</v>
      </c>
      <c r="I117" s="6">
        <v>-40</v>
      </c>
      <c r="J117" s="6">
        <v>1299</v>
      </c>
      <c r="K117" s="34" t="s">
        <v>181</v>
      </c>
    </row>
    <row r="118" spans="1:11" ht="15" customHeight="1" x14ac:dyDescent="0.3">
      <c r="A118" s="5" t="s">
        <v>124</v>
      </c>
      <c r="B118" s="6">
        <v>333</v>
      </c>
      <c r="C118" s="6">
        <v>243</v>
      </c>
      <c r="D118" s="6">
        <v>-90</v>
      </c>
      <c r="E118" s="6">
        <v>-37</v>
      </c>
      <c r="F118" s="6">
        <v>333</v>
      </c>
      <c r="G118" s="6">
        <v>243</v>
      </c>
      <c r="H118" s="6">
        <v>-90</v>
      </c>
      <c r="I118" s="6">
        <v>-37</v>
      </c>
      <c r="J118" s="6">
        <v>2921</v>
      </c>
      <c r="K118" s="25" t="s">
        <v>182</v>
      </c>
    </row>
    <row r="119" spans="1:11" ht="15" customHeight="1" x14ac:dyDescent="0.3">
      <c r="A119" s="5" t="s">
        <v>125</v>
      </c>
      <c r="B119" s="6">
        <v>4221</v>
      </c>
      <c r="C119" s="6">
        <v>3859</v>
      </c>
      <c r="D119" s="6">
        <v>-362</v>
      </c>
      <c r="E119" s="6">
        <v>-9</v>
      </c>
      <c r="F119" s="6">
        <v>4221</v>
      </c>
      <c r="G119" s="6">
        <v>3859</v>
      </c>
      <c r="H119" s="6">
        <v>-362</v>
      </c>
      <c r="I119" s="6">
        <v>-9</v>
      </c>
      <c r="J119" s="6">
        <v>3859</v>
      </c>
      <c r="K119" s="25" t="s">
        <v>183</v>
      </c>
    </row>
    <row r="120" spans="1:11" ht="15" customHeight="1" x14ac:dyDescent="0.25">
      <c r="A120" s="5" t="s">
        <v>126</v>
      </c>
      <c r="B120" s="6">
        <v>722</v>
      </c>
      <c r="C120" s="6">
        <v>424</v>
      </c>
      <c r="D120" s="6">
        <v>-298</v>
      </c>
      <c r="E120" s="6">
        <v>-70</v>
      </c>
      <c r="F120" s="6">
        <v>722</v>
      </c>
      <c r="G120" s="6">
        <v>424</v>
      </c>
      <c r="H120" s="6">
        <v>-298</v>
      </c>
      <c r="I120" s="6">
        <v>-70</v>
      </c>
      <c r="J120" s="6">
        <v>5092</v>
      </c>
      <c r="K120" s="31" t="s">
        <v>184</v>
      </c>
    </row>
    <row r="121" spans="1:11" ht="15" customHeight="1" x14ac:dyDescent="0.3">
      <c r="A121" s="5" t="s">
        <v>127</v>
      </c>
      <c r="B121" s="6">
        <v>0</v>
      </c>
      <c r="C121" s="6">
        <v>47</v>
      </c>
      <c r="D121" s="6">
        <v>47</v>
      </c>
      <c r="E121" s="6">
        <v>100</v>
      </c>
      <c r="F121" s="6">
        <v>0</v>
      </c>
      <c r="G121" s="6">
        <v>47</v>
      </c>
      <c r="H121" s="6">
        <v>47</v>
      </c>
      <c r="I121" s="6">
        <v>100</v>
      </c>
      <c r="J121" s="6">
        <v>565</v>
      </c>
      <c r="K121" s="24"/>
    </row>
    <row r="122" spans="1:11" ht="15" customHeight="1" x14ac:dyDescent="0.25">
      <c r="A122" s="5" t="s">
        <v>128</v>
      </c>
      <c r="B122" s="6">
        <v>249</v>
      </c>
      <c r="C122" s="6">
        <v>29</v>
      </c>
      <c r="D122" s="6">
        <v>-220</v>
      </c>
      <c r="E122" s="6">
        <v>-750</v>
      </c>
      <c r="F122" s="6">
        <v>249</v>
      </c>
      <c r="G122" s="6">
        <v>29</v>
      </c>
      <c r="H122" s="6">
        <v>-220</v>
      </c>
      <c r="I122" s="6">
        <v>-750</v>
      </c>
      <c r="J122" s="6">
        <v>352</v>
      </c>
      <c r="K122" s="30" t="s">
        <v>185</v>
      </c>
    </row>
    <row r="123" spans="1:11" ht="15" customHeight="1" x14ac:dyDescent="0.3">
      <c r="A123" s="5" t="s">
        <v>129</v>
      </c>
      <c r="B123" s="6">
        <v>94</v>
      </c>
      <c r="C123" s="6">
        <v>107</v>
      </c>
      <c r="D123" s="6">
        <v>13</v>
      </c>
      <c r="E123" s="6">
        <v>12</v>
      </c>
      <c r="F123" s="6">
        <v>94</v>
      </c>
      <c r="G123" s="6">
        <v>107</v>
      </c>
      <c r="H123" s="6">
        <v>13</v>
      </c>
      <c r="I123" s="6">
        <v>12</v>
      </c>
      <c r="J123" s="6">
        <v>1281</v>
      </c>
      <c r="K123" s="24"/>
    </row>
    <row r="124" spans="1:11" ht="15" customHeight="1" x14ac:dyDescent="0.3">
      <c r="A124" s="5" t="s">
        <v>130</v>
      </c>
      <c r="B124" s="6">
        <v>0</v>
      </c>
      <c r="C124" s="6">
        <v>83</v>
      </c>
      <c r="D124" s="6">
        <v>83</v>
      </c>
      <c r="E124" s="6">
        <v>100</v>
      </c>
      <c r="F124" s="6">
        <v>0</v>
      </c>
      <c r="G124" s="6">
        <v>83</v>
      </c>
      <c r="H124" s="6">
        <v>83</v>
      </c>
      <c r="I124" s="6">
        <v>100</v>
      </c>
      <c r="J124" s="6">
        <v>1000</v>
      </c>
      <c r="K124" s="24"/>
    </row>
    <row r="125" spans="1:11" ht="15" customHeight="1" x14ac:dyDescent="0.3">
      <c r="A125" s="5" t="s">
        <v>131</v>
      </c>
      <c r="B125" s="6">
        <v>112</v>
      </c>
      <c r="C125" s="6">
        <v>14</v>
      </c>
      <c r="D125" s="6">
        <v>-98</v>
      </c>
      <c r="E125" s="6">
        <v>-685</v>
      </c>
      <c r="F125" s="6">
        <v>112</v>
      </c>
      <c r="G125" s="6">
        <v>14</v>
      </c>
      <c r="H125" s="6">
        <v>-98</v>
      </c>
      <c r="I125" s="6">
        <v>-685</v>
      </c>
      <c r="J125" s="6">
        <v>171</v>
      </c>
      <c r="K125" s="24"/>
    </row>
    <row r="126" spans="1:11" ht="15" customHeight="1" x14ac:dyDescent="0.25">
      <c r="A126" s="5" t="s">
        <v>132</v>
      </c>
      <c r="B126" s="6">
        <v>654</v>
      </c>
      <c r="C126" s="6">
        <v>502</v>
      </c>
      <c r="D126" s="6">
        <v>-152</v>
      </c>
      <c r="E126" s="6">
        <v>-30</v>
      </c>
      <c r="F126" s="6">
        <v>654</v>
      </c>
      <c r="G126" s="6">
        <v>502</v>
      </c>
      <c r="H126" s="6">
        <v>-152</v>
      </c>
      <c r="I126" s="6">
        <v>-30</v>
      </c>
      <c r="J126" s="6">
        <v>6030</v>
      </c>
      <c r="K126" s="31" t="s">
        <v>186</v>
      </c>
    </row>
    <row r="127" spans="1:11" ht="15" customHeight="1" x14ac:dyDescent="0.3">
      <c r="A127" s="5" t="s">
        <v>133</v>
      </c>
      <c r="B127" s="6"/>
      <c r="C127" s="6"/>
      <c r="D127" s="6"/>
      <c r="E127" s="6"/>
      <c r="F127" s="6"/>
      <c r="G127" s="6"/>
      <c r="H127" s="6"/>
      <c r="I127" s="6"/>
      <c r="J127" s="6"/>
      <c r="K127" s="24"/>
    </row>
    <row r="128" spans="1:11" ht="15" customHeight="1" x14ac:dyDescent="0.3">
      <c r="A128" s="5" t="s">
        <v>134</v>
      </c>
      <c r="B128" s="6">
        <v>367</v>
      </c>
      <c r="C128" s="6">
        <v>361</v>
      </c>
      <c r="D128" s="6">
        <v>-5</v>
      </c>
      <c r="E128" s="6">
        <v>-1</v>
      </c>
      <c r="F128" s="6">
        <v>367</v>
      </c>
      <c r="G128" s="6">
        <v>361</v>
      </c>
      <c r="H128" s="6">
        <v>-5</v>
      </c>
      <c r="I128" s="6">
        <v>-1</v>
      </c>
      <c r="J128" s="6">
        <v>4336</v>
      </c>
      <c r="K128" s="24"/>
    </row>
    <row r="129" spans="1:11" ht="15" customHeight="1" x14ac:dyDescent="0.3">
      <c r="A129" s="5" t="s">
        <v>135</v>
      </c>
      <c r="B129" s="6">
        <v>0</v>
      </c>
      <c r="C129" s="6">
        <v>17</v>
      </c>
      <c r="D129" s="6">
        <v>17</v>
      </c>
      <c r="E129" s="6">
        <v>100</v>
      </c>
      <c r="F129" s="6">
        <v>0</v>
      </c>
      <c r="G129" s="6">
        <v>17</v>
      </c>
      <c r="H129" s="6">
        <v>17</v>
      </c>
      <c r="I129" s="6">
        <v>100</v>
      </c>
      <c r="J129" s="6">
        <v>205</v>
      </c>
      <c r="K129" s="24"/>
    </row>
    <row r="130" spans="1:11" ht="15" customHeight="1" x14ac:dyDescent="0.3">
      <c r="A130" s="5" t="s">
        <v>136</v>
      </c>
      <c r="B130" s="6">
        <v>21</v>
      </c>
      <c r="C130" s="6">
        <v>25</v>
      </c>
      <c r="D130" s="6">
        <v>4</v>
      </c>
      <c r="E130" s="6">
        <v>17</v>
      </c>
      <c r="F130" s="6">
        <v>21</v>
      </c>
      <c r="G130" s="6">
        <v>25</v>
      </c>
      <c r="H130" s="6">
        <v>4</v>
      </c>
      <c r="I130" s="6">
        <v>17</v>
      </c>
      <c r="J130" s="6">
        <v>300</v>
      </c>
      <c r="K130" s="24"/>
    </row>
    <row r="131" spans="1:11" ht="15" customHeight="1" x14ac:dyDescent="0.3">
      <c r="A131" s="5" t="s">
        <v>137</v>
      </c>
      <c r="B131" s="6">
        <v>0</v>
      </c>
      <c r="C131" s="6">
        <v>11</v>
      </c>
      <c r="D131" s="6">
        <v>11</v>
      </c>
      <c r="E131" s="6">
        <v>100</v>
      </c>
      <c r="F131" s="6">
        <v>0</v>
      </c>
      <c r="G131" s="6">
        <v>11</v>
      </c>
      <c r="H131" s="6">
        <v>11</v>
      </c>
      <c r="I131" s="6">
        <v>100</v>
      </c>
      <c r="J131" s="6">
        <v>137</v>
      </c>
      <c r="K131" s="24"/>
    </row>
    <row r="132" spans="1:11" ht="15" customHeight="1" x14ac:dyDescent="0.3">
      <c r="A132" s="5" t="s">
        <v>138</v>
      </c>
      <c r="B132" s="7">
        <v>280</v>
      </c>
      <c r="C132" s="7">
        <v>280</v>
      </c>
      <c r="D132" s="7">
        <v>0</v>
      </c>
      <c r="E132" s="7">
        <v>0</v>
      </c>
      <c r="F132" s="7">
        <v>280</v>
      </c>
      <c r="G132" s="7">
        <v>280</v>
      </c>
      <c r="H132" s="7">
        <v>0</v>
      </c>
      <c r="I132" s="7">
        <v>0</v>
      </c>
      <c r="J132" s="7">
        <v>3364</v>
      </c>
      <c r="K132" s="24"/>
    </row>
    <row r="133" spans="1:11" ht="15" customHeight="1" x14ac:dyDescent="0.3">
      <c r="A133" s="5" t="s">
        <v>139</v>
      </c>
      <c r="B133" s="8">
        <v>8385</v>
      </c>
      <c r="C133" s="8">
        <v>7509</v>
      </c>
      <c r="D133" s="8">
        <v>-876</v>
      </c>
      <c r="E133" s="8">
        <v>-12</v>
      </c>
      <c r="F133" s="8">
        <v>8385</v>
      </c>
      <c r="G133" s="8">
        <v>7509</v>
      </c>
      <c r="H133" s="8">
        <v>-876</v>
      </c>
      <c r="I133" s="8">
        <v>-12</v>
      </c>
      <c r="J133" s="8">
        <v>52800</v>
      </c>
      <c r="K133" s="24"/>
    </row>
    <row r="134" spans="1:11" ht="15" customHeight="1" x14ac:dyDescent="0.3">
      <c r="A134" s="5" t="s">
        <v>140</v>
      </c>
      <c r="B134" s="8">
        <v>43626</v>
      </c>
      <c r="C134" s="8">
        <v>47259</v>
      </c>
      <c r="D134" s="8">
        <v>3633</v>
      </c>
      <c r="E134" s="8">
        <v>8</v>
      </c>
      <c r="F134" s="8">
        <v>43626</v>
      </c>
      <c r="G134" s="8">
        <v>47259</v>
      </c>
      <c r="H134" s="8">
        <v>3633</v>
      </c>
      <c r="I134" s="8">
        <v>8</v>
      </c>
      <c r="J134" s="8">
        <v>502742</v>
      </c>
      <c r="K134" s="24"/>
    </row>
    <row r="135" spans="1:11" ht="15" customHeight="1" x14ac:dyDescent="0.3">
      <c r="A135" s="5" t="s">
        <v>141</v>
      </c>
      <c r="B135" s="4">
        <v>42673</v>
      </c>
      <c r="C135" s="4">
        <v>38278</v>
      </c>
      <c r="D135" s="4">
        <v>4396</v>
      </c>
      <c r="E135" s="4">
        <v>11</v>
      </c>
      <c r="F135" s="4">
        <v>42673</v>
      </c>
      <c r="G135" s="4">
        <v>38278</v>
      </c>
      <c r="H135" s="4">
        <v>4396</v>
      </c>
      <c r="I135" s="4">
        <v>11</v>
      </c>
      <c r="J135" s="4">
        <v>593835</v>
      </c>
      <c r="K135" s="24"/>
    </row>
    <row r="136" spans="1:11" ht="15" customHeight="1" x14ac:dyDescent="0.3">
      <c r="A136" s="5" t="s">
        <v>142</v>
      </c>
      <c r="B136" s="6"/>
      <c r="C136" s="6"/>
      <c r="D136" s="6"/>
      <c r="E136" s="6"/>
      <c r="F136" s="6"/>
      <c r="G136" s="6"/>
      <c r="H136" s="6"/>
      <c r="I136" s="6"/>
      <c r="J136" s="6"/>
      <c r="K136" s="24"/>
    </row>
    <row r="137" spans="1:11" ht="15" customHeight="1" x14ac:dyDescent="0.3">
      <c r="A137" s="5" t="s">
        <v>143</v>
      </c>
      <c r="B137" s="6"/>
      <c r="C137" s="6"/>
      <c r="D137" s="6"/>
      <c r="E137" s="6"/>
      <c r="F137" s="6"/>
      <c r="G137" s="6"/>
      <c r="H137" s="6"/>
      <c r="I137" s="6"/>
      <c r="J137" s="6"/>
      <c r="K137" s="24"/>
    </row>
    <row r="138" spans="1:11" ht="15" customHeight="1" x14ac:dyDescent="0.25">
      <c r="A138" s="5" t="s">
        <v>144</v>
      </c>
      <c r="B138" s="6">
        <v>0</v>
      </c>
      <c r="C138" s="6">
        <v>528</v>
      </c>
      <c r="D138" s="6">
        <v>528</v>
      </c>
      <c r="E138" s="6">
        <v>100</v>
      </c>
      <c r="F138" s="6">
        <v>0</v>
      </c>
      <c r="G138" s="6">
        <v>528</v>
      </c>
      <c r="H138" s="6">
        <v>528</v>
      </c>
      <c r="I138" s="6">
        <v>100</v>
      </c>
      <c r="J138" s="6">
        <v>6332</v>
      </c>
      <c r="K138" s="30" t="s">
        <v>187</v>
      </c>
    </row>
    <row r="139" spans="1:11" ht="15" customHeight="1" x14ac:dyDescent="0.25">
      <c r="A139" s="5" t="s">
        <v>145</v>
      </c>
      <c r="B139" s="6">
        <v>7680</v>
      </c>
      <c r="C139" s="6">
        <v>0</v>
      </c>
      <c r="D139" s="6">
        <v>-7680</v>
      </c>
      <c r="E139" s="6" t="s">
        <v>28</v>
      </c>
      <c r="F139" s="6">
        <v>7680</v>
      </c>
      <c r="G139" s="6">
        <v>0</v>
      </c>
      <c r="H139" s="6">
        <v>-7680</v>
      </c>
      <c r="I139" s="6" t="s">
        <v>28</v>
      </c>
      <c r="J139" s="6">
        <v>0</v>
      </c>
      <c r="K139" s="34" t="s">
        <v>188</v>
      </c>
    </row>
    <row r="140" spans="1:11" ht="15" customHeight="1" x14ac:dyDescent="0.25">
      <c r="A140" s="5" t="s">
        <v>146</v>
      </c>
      <c r="B140" s="6">
        <v>7733</v>
      </c>
      <c r="C140" s="6">
        <v>0</v>
      </c>
      <c r="D140" s="6">
        <v>-7733</v>
      </c>
      <c r="E140" s="6" t="s">
        <v>28</v>
      </c>
      <c r="F140" s="6">
        <v>7733</v>
      </c>
      <c r="G140" s="6">
        <v>0</v>
      </c>
      <c r="H140" s="6">
        <v>-7733</v>
      </c>
      <c r="I140" s="6" t="s">
        <v>28</v>
      </c>
      <c r="J140" s="6">
        <v>0</v>
      </c>
      <c r="K140" s="30" t="s">
        <v>189</v>
      </c>
    </row>
    <row r="141" spans="1:11" ht="15" customHeight="1" x14ac:dyDescent="0.25">
      <c r="A141" s="5" t="s">
        <v>147</v>
      </c>
      <c r="B141" s="6">
        <v>20</v>
      </c>
      <c r="C141" s="6">
        <v>0</v>
      </c>
      <c r="D141" s="6">
        <v>-20</v>
      </c>
      <c r="E141" s="6" t="s">
        <v>28</v>
      </c>
      <c r="F141" s="6">
        <v>20</v>
      </c>
      <c r="G141" s="6">
        <v>0</v>
      </c>
      <c r="H141" s="6">
        <v>-20</v>
      </c>
      <c r="I141" s="6" t="s">
        <v>28</v>
      </c>
      <c r="J141" s="6">
        <v>0</v>
      </c>
      <c r="K141" s="34" t="s">
        <v>190</v>
      </c>
    </row>
    <row r="142" spans="1:11" ht="15" customHeight="1" x14ac:dyDescent="0.3">
      <c r="A142" s="5" t="s">
        <v>148</v>
      </c>
      <c r="B142" s="7"/>
      <c r="C142" s="7"/>
      <c r="D142" s="7"/>
      <c r="E142" s="7"/>
      <c r="F142" s="7"/>
      <c r="G142" s="7"/>
      <c r="H142" s="7"/>
      <c r="I142" s="7"/>
      <c r="J142" s="7"/>
      <c r="K142" s="25"/>
    </row>
    <row r="143" spans="1:11" ht="15" customHeight="1" x14ac:dyDescent="0.3">
      <c r="A143" s="5" t="s">
        <v>149</v>
      </c>
      <c r="B143" s="8">
        <v>15433</v>
      </c>
      <c r="C143" s="8">
        <v>528</v>
      </c>
      <c r="D143" s="8">
        <v>-14905</v>
      </c>
      <c r="E143" s="8">
        <v>-2825</v>
      </c>
      <c r="F143" s="8">
        <v>15433</v>
      </c>
      <c r="G143" s="8">
        <v>528</v>
      </c>
      <c r="H143" s="8">
        <v>-14905</v>
      </c>
      <c r="I143" s="8">
        <v>-2825</v>
      </c>
      <c r="J143" s="8">
        <v>6332</v>
      </c>
      <c r="K143" s="25"/>
    </row>
    <row r="144" spans="1:11" ht="15" customHeight="1" x14ac:dyDescent="0.25">
      <c r="A144" s="5" t="s">
        <v>150</v>
      </c>
      <c r="B144" s="4">
        <v>27241</v>
      </c>
      <c r="C144" s="4">
        <v>37750</v>
      </c>
      <c r="D144" s="4">
        <v>-10509</v>
      </c>
      <c r="E144" s="4">
        <v>-28</v>
      </c>
      <c r="F144" s="4">
        <v>27241</v>
      </c>
      <c r="G144" s="4">
        <v>37750</v>
      </c>
      <c r="H144" s="4">
        <v>-10509</v>
      </c>
      <c r="I144" s="4">
        <v>-28</v>
      </c>
      <c r="J144" s="4">
        <v>587503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44 E22 I22 B27:J28 B36:J36 E40 I40 E44 I44 B50:J50 B56:J56 E71 I71 B80:J80 E88 I88 B94:J94 E100 I100 B105:J105 E106 I106 B109:J109 E110 I110 B127:J127 B136:J137 E139:E141 I139:I141 B142:J14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59111-4BAC-48DA-ADDC-8486426A4E25}">
  <sheetPr>
    <pageSetUpPr fitToPage="1"/>
  </sheetPr>
  <dimension ref="A1:K162"/>
  <sheetViews>
    <sheetView workbookViewId="0">
      <selection activeCell="F27" sqref="F27"/>
    </sheetView>
  </sheetViews>
  <sheetFormatPr defaultColWidth="9.33203125" defaultRowHeight="13.2" x14ac:dyDescent="0.25"/>
  <cols>
    <col min="1" max="1" width="11.44140625" style="19" customWidth="1"/>
    <col min="2" max="2" width="37.33203125" style="19" customWidth="1"/>
    <col min="3" max="11" width="15" style="72" customWidth="1"/>
    <col min="12" max="12" width="9.33203125" customWidth="1"/>
  </cols>
  <sheetData>
    <row r="1" spans="1:11" ht="15" customHeight="1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15.75" customHeight="1" x14ac:dyDescent="0.25">
      <c r="A2" s="145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ht="15" customHeight="1" x14ac:dyDescent="0.25">
      <c r="A3" s="142" t="s">
        <v>509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1" ht="15" customHeight="1" x14ac:dyDescent="0.25">
      <c r="A4" s="142" t="s">
        <v>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15" customHeight="1" x14ac:dyDescent="0.25">
      <c r="A5" s="38"/>
      <c r="B5" s="39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40" t="s">
        <v>249</v>
      </c>
      <c r="B6" s="4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42" t="s">
        <v>250</v>
      </c>
      <c r="B7" s="18" t="s">
        <v>12</v>
      </c>
      <c r="C7" s="6">
        <v>93785</v>
      </c>
      <c r="D7" s="6">
        <v>103020</v>
      </c>
      <c r="E7" s="6">
        <v>-9235</v>
      </c>
      <c r="F7" s="6">
        <v>-8.9600000000000009</v>
      </c>
      <c r="G7" s="6">
        <v>942908</v>
      </c>
      <c r="H7" s="6">
        <v>1030200</v>
      </c>
      <c r="I7" s="6">
        <v>-87292</v>
      </c>
      <c r="J7" s="6">
        <v>-8.4700000000000006</v>
      </c>
      <c r="K7" s="6">
        <v>1236240</v>
      </c>
    </row>
    <row r="8" spans="1:11" ht="15" customHeight="1" x14ac:dyDescent="0.25">
      <c r="A8" s="42" t="s">
        <v>251</v>
      </c>
      <c r="B8" s="18" t="s">
        <v>13</v>
      </c>
      <c r="C8" s="6">
        <v>-1417</v>
      </c>
      <c r="D8" s="6">
        <v>-6321.91</v>
      </c>
      <c r="E8" s="6">
        <v>4904.91</v>
      </c>
      <c r="F8" s="6">
        <v>77.59</v>
      </c>
      <c r="G8" s="6">
        <v>-32896</v>
      </c>
      <c r="H8" s="6">
        <v>-98684.55</v>
      </c>
      <c r="I8" s="6">
        <v>65788.55</v>
      </c>
      <c r="J8" s="6">
        <v>66.67</v>
      </c>
      <c r="K8" s="6">
        <v>-109882.59</v>
      </c>
    </row>
    <row r="9" spans="1:11" ht="15" customHeight="1" x14ac:dyDescent="0.25">
      <c r="A9" s="42" t="s">
        <v>252</v>
      </c>
      <c r="B9" s="18" t="s">
        <v>14</v>
      </c>
      <c r="C9" s="6">
        <v>-6956.22</v>
      </c>
      <c r="D9" s="6">
        <v>-3863.25</v>
      </c>
      <c r="E9" s="6">
        <v>-3092.97</v>
      </c>
      <c r="F9" s="6">
        <v>-80.06</v>
      </c>
      <c r="G9" s="6">
        <v>-67064.289999999994</v>
      </c>
      <c r="H9" s="6">
        <v>-43010.85</v>
      </c>
      <c r="I9" s="6">
        <v>-24053.439999999999</v>
      </c>
      <c r="J9" s="6">
        <v>-55.92</v>
      </c>
      <c r="K9" s="6">
        <v>-51510</v>
      </c>
    </row>
    <row r="10" spans="1:11" ht="15" customHeight="1" x14ac:dyDescent="0.25">
      <c r="A10" s="42" t="s">
        <v>253</v>
      </c>
      <c r="B10" s="18" t="s">
        <v>15</v>
      </c>
      <c r="C10" s="6">
        <v>150</v>
      </c>
      <c r="D10" s="6">
        <v>163.92</v>
      </c>
      <c r="E10" s="6">
        <v>-13.92</v>
      </c>
      <c r="F10" s="6">
        <v>-8.49</v>
      </c>
      <c r="G10" s="6">
        <v>2200</v>
      </c>
      <c r="H10" s="6">
        <v>1639.2</v>
      </c>
      <c r="I10" s="6">
        <v>560.79999999999995</v>
      </c>
      <c r="J10" s="6">
        <v>34.21</v>
      </c>
      <c r="K10" s="6">
        <v>1967.04</v>
      </c>
    </row>
    <row r="11" spans="1:11" ht="15" customHeight="1" x14ac:dyDescent="0.25">
      <c r="A11" s="42" t="s">
        <v>254</v>
      </c>
      <c r="B11" s="18" t="s">
        <v>16</v>
      </c>
      <c r="C11" s="6">
        <v>10</v>
      </c>
      <c r="D11" s="6">
        <v>14.58</v>
      </c>
      <c r="E11" s="6">
        <v>-4.58</v>
      </c>
      <c r="F11" s="6">
        <v>-31.41</v>
      </c>
      <c r="G11" s="6">
        <v>450</v>
      </c>
      <c r="H11" s="6">
        <v>145.80000000000001</v>
      </c>
      <c r="I11" s="6">
        <v>304.2</v>
      </c>
      <c r="J11" s="6">
        <v>208.64</v>
      </c>
      <c r="K11" s="6">
        <v>174.96</v>
      </c>
    </row>
    <row r="12" spans="1:11" ht="15" customHeight="1" x14ac:dyDescent="0.25">
      <c r="A12" s="42" t="s">
        <v>255</v>
      </c>
      <c r="B12" s="18" t="s">
        <v>17</v>
      </c>
      <c r="C12" s="6">
        <v>0</v>
      </c>
      <c r="D12" s="6">
        <v>71.67</v>
      </c>
      <c r="E12" s="6">
        <v>-71.67</v>
      </c>
      <c r="F12" s="6">
        <v>-100</v>
      </c>
      <c r="G12" s="6">
        <v>801.5</v>
      </c>
      <c r="H12" s="6">
        <v>716.7</v>
      </c>
      <c r="I12" s="6">
        <v>84.8</v>
      </c>
      <c r="J12" s="6">
        <v>11.83</v>
      </c>
      <c r="K12" s="6">
        <v>860.04</v>
      </c>
    </row>
    <row r="13" spans="1:11" ht="15" customHeight="1" x14ac:dyDescent="0.25">
      <c r="A13" s="42" t="s">
        <v>256</v>
      </c>
      <c r="B13" s="18" t="s">
        <v>18</v>
      </c>
      <c r="C13" s="6">
        <v>0</v>
      </c>
      <c r="D13" s="6">
        <v>130</v>
      </c>
      <c r="E13" s="6">
        <v>-130</v>
      </c>
      <c r="F13" s="6">
        <v>-100</v>
      </c>
      <c r="G13" s="6">
        <v>1130</v>
      </c>
      <c r="H13" s="6">
        <v>1300</v>
      </c>
      <c r="I13" s="6">
        <v>-170</v>
      </c>
      <c r="J13" s="6">
        <v>-13.08</v>
      </c>
      <c r="K13" s="6">
        <v>1560</v>
      </c>
    </row>
    <row r="14" spans="1:11" ht="15" customHeight="1" x14ac:dyDescent="0.25">
      <c r="A14" s="42" t="s">
        <v>257</v>
      </c>
      <c r="B14" s="18" t="s">
        <v>19</v>
      </c>
      <c r="C14" s="6">
        <v>420</v>
      </c>
      <c r="D14" s="6">
        <v>355.33</v>
      </c>
      <c r="E14" s="6">
        <v>64.67</v>
      </c>
      <c r="F14" s="6">
        <v>18.2</v>
      </c>
      <c r="G14" s="6">
        <v>4913.8999999999996</v>
      </c>
      <c r="H14" s="6">
        <v>3553.3</v>
      </c>
      <c r="I14" s="6">
        <v>1360.6</v>
      </c>
      <c r="J14" s="6">
        <v>38.29</v>
      </c>
      <c r="K14" s="6">
        <v>4263.96</v>
      </c>
    </row>
    <row r="15" spans="1:11" ht="15" customHeight="1" x14ac:dyDescent="0.25">
      <c r="A15" s="42" t="s">
        <v>258</v>
      </c>
      <c r="B15" s="18" t="s">
        <v>20</v>
      </c>
      <c r="C15" s="6">
        <v>0</v>
      </c>
      <c r="D15" s="6">
        <v>589.75</v>
      </c>
      <c r="E15" s="6">
        <v>-589.75</v>
      </c>
      <c r="F15" s="6">
        <v>-100</v>
      </c>
      <c r="G15" s="6">
        <v>2182.64</v>
      </c>
      <c r="H15" s="6">
        <v>5897.5</v>
      </c>
      <c r="I15" s="6">
        <v>-3714.86</v>
      </c>
      <c r="J15" s="6">
        <v>-62.99</v>
      </c>
      <c r="K15" s="6">
        <v>7077</v>
      </c>
    </row>
    <row r="16" spans="1:11" ht="15" customHeight="1" x14ac:dyDescent="0.25">
      <c r="A16" s="42" t="s">
        <v>259</v>
      </c>
      <c r="B16" s="18" t="s">
        <v>21</v>
      </c>
      <c r="C16" s="6">
        <v>275</v>
      </c>
      <c r="D16" s="6">
        <v>142.5</v>
      </c>
      <c r="E16" s="6">
        <v>132.5</v>
      </c>
      <c r="F16" s="6">
        <v>92.98</v>
      </c>
      <c r="G16" s="6">
        <v>2750</v>
      </c>
      <c r="H16" s="6">
        <v>1425</v>
      </c>
      <c r="I16" s="6">
        <v>1325</v>
      </c>
      <c r="J16" s="6">
        <v>92.98</v>
      </c>
      <c r="K16" s="6">
        <v>1710</v>
      </c>
    </row>
    <row r="17" spans="1:11" ht="15" customHeight="1" x14ac:dyDescent="0.25">
      <c r="A17" s="42" t="s">
        <v>260</v>
      </c>
      <c r="B17" s="18" t="s">
        <v>22</v>
      </c>
      <c r="C17" s="6">
        <v>200</v>
      </c>
      <c r="D17" s="6">
        <v>112.5</v>
      </c>
      <c r="E17" s="6">
        <v>87.5</v>
      </c>
      <c r="F17" s="6">
        <v>77.78</v>
      </c>
      <c r="G17" s="6">
        <v>1200</v>
      </c>
      <c r="H17" s="6">
        <v>1125</v>
      </c>
      <c r="I17" s="6">
        <v>75</v>
      </c>
      <c r="J17" s="6">
        <v>6.67</v>
      </c>
      <c r="K17" s="6">
        <v>1350</v>
      </c>
    </row>
    <row r="18" spans="1:11" ht="15" customHeight="1" x14ac:dyDescent="0.25">
      <c r="A18" s="42" t="s">
        <v>261</v>
      </c>
      <c r="B18" s="18" t="s">
        <v>23</v>
      </c>
      <c r="C18" s="6">
        <v>-400</v>
      </c>
      <c r="D18" s="6">
        <v>400</v>
      </c>
      <c r="E18" s="6">
        <v>-800</v>
      </c>
      <c r="F18" s="6">
        <v>-200</v>
      </c>
      <c r="G18" s="6">
        <v>1866.26</v>
      </c>
      <c r="H18" s="6">
        <v>4000</v>
      </c>
      <c r="I18" s="6">
        <v>-2133.7399999999998</v>
      </c>
      <c r="J18" s="6">
        <v>-53.34</v>
      </c>
      <c r="K18" s="6">
        <v>4800</v>
      </c>
    </row>
    <row r="19" spans="1:11" ht="15" customHeight="1" x14ac:dyDescent="0.25">
      <c r="A19" s="42" t="s">
        <v>262</v>
      </c>
      <c r="B19" s="18" t="s">
        <v>24</v>
      </c>
      <c r="C19" s="6">
        <v>331</v>
      </c>
      <c r="D19" s="6">
        <v>346.67</v>
      </c>
      <c r="E19" s="6">
        <v>-15.67</v>
      </c>
      <c r="F19" s="6">
        <v>-4.5199999999999996</v>
      </c>
      <c r="G19" s="6">
        <v>4304.72</v>
      </c>
      <c r="H19" s="6">
        <v>3466.7</v>
      </c>
      <c r="I19" s="6">
        <v>838.02</v>
      </c>
      <c r="J19" s="6">
        <v>24.17</v>
      </c>
      <c r="K19" s="6">
        <v>4160.04</v>
      </c>
    </row>
    <row r="20" spans="1:11" ht="15" customHeight="1" x14ac:dyDescent="0.25">
      <c r="A20" s="42" t="s">
        <v>263</v>
      </c>
      <c r="B20" s="18" t="s">
        <v>25</v>
      </c>
      <c r="C20" s="6">
        <v>-991.86</v>
      </c>
      <c r="D20" s="6">
        <v>-25.92</v>
      </c>
      <c r="E20" s="6">
        <v>-965.94</v>
      </c>
      <c r="F20" s="6">
        <v>-3726.62</v>
      </c>
      <c r="G20" s="6">
        <v>-6603.64</v>
      </c>
      <c r="H20" s="6">
        <v>-259.2</v>
      </c>
      <c r="I20" s="6">
        <v>-6344.44</v>
      </c>
      <c r="J20" s="6">
        <v>-2447.6999999999998</v>
      </c>
      <c r="K20" s="6">
        <v>-311.04000000000002</v>
      </c>
    </row>
    <row r="21" spans="1:11" ht="15" customHeight="1" x14ac:dyDescent="0.25">
      <c r="A21" s="42" t="s">
        <v>264</v>
      </c>
      <c r="B21" s="18" t="s">
        <v>26</v>
      </c>
      <c r="C21" s="6">
        <v>-320.66000000000003</v>
      </c>
      <c r="D21" s="6">
        <v>-305</v>
      </c>
      <c r="E21" s="6">
        <v>-15.66</v>
      </c>
      <c r="F21" s="6">
        <v>-5.13</v>
      </c>
      <c r="G21" s="6">
        <v>-3188.73</v>
      </c>
      <c r="H21" s="6">
        <v>-3050</v>
      </c>
      <c r="I21" s="6">
        <v>-138.72999999999999</v>
      </c>
      <c r="J21" s="6">
        <v>-4.55</v>
      </c>
      <c r="K21" s="6">
        <v>-3660</v>
      </c>
    </row>
    <row r="22" spans="1:11" ht="15" customHeight="1" x14ac:dyDescent="0.25">
      <c r="A22" s="42" t="s">
        <v>265</v>
      </c>
      <c r="B22" s="18" t="s">
        <v>152</v>
      </c>
      <c r="C22" s="6">
        <v>0</v>
      </c>
      <c r="D22" s="6">
        <v>0</v>
      </c>
      <c r="E22" s="6">
        <v>0</v>
      </c>
      <c r="F22" s="6" t="s">
        <v>28</v>
      </c>
      <c r="G22" s="6">
        <v>-25</v>
      </c>
      <c r="H22" s="6">
        <v>0</v>
      </c>
      <c r="I22" s="6">
        <v>-25</v>
      </c>
      <c r="J22" s="6" t="s">
        <v>28</v>
      </c>
      <c r="K22" s="6">
        <v>0</v>
      </c>
    </row>
    <row r="23" spans="1:11" ht="15" customHeight="1" x14ac:dyDescent="0.25">
      <c r="A23" s="42" t="s">
        <v>266</v>
      </c>
      <c r="B23" s="18" t="s">
        <v>267</v>
      </c>
      <c r="C23" s="6">
        <v>0</v>
      </c>
      <c r="D23" s="6">
        <v>0</v>
      </c>
      <c r="E23" s="6">
        <v>0</v>
      </c>
      <c r="F23" s="6" t="s">
        <v>28</v>
      </c>
      <c r="G23" s="6">
        <v>-1247.75</v>
      </c>
      <c r="H23" s="6">
        <v>0</v>
      </c>
      <c r="I23" s="6">
        <v>-1247.75</v>
      </c>
      <c r="J23" s="6" t="s">
        <v>28</v>
      </c>
      <c r="K23" s="6">
        <v>0</v>
      </c>
    </row>
    <row r="24" spans="1:11" ht="15" customHeight="1" x14ac:dyDescent="0.25">
      <c r="A24" s="42" t="s">
        <v>268</v>
      </c>
      <c r="B24" s="18" t="s">
        <v>27</v>
      </c>
      <c r="C24" s="6">
        <v>-1.44</v>
      </c>
      <c r="D24" s="6">
        <v>0</v>
      </c>
      <c r="E24" s="6">
        <v>-1.44</v>
      </c>
      <c r="F24" s="6" t="s">
        <v>28</v>
      </c>
      <c r="G24" s="6">
        <v>-81.03</v>
      </c>
      <c r="H24" s="6">
        <v>0</v>
      </c>
      <c r="I24" s="6">
        <v>-81.03</v>
      </c>
      <c r="J24" s="6" t="s">
        <v>28</v>
      </c>
      <c r="K24" s="6">
        <v>0</v>
      </c>
    </row>
    <row r="25" spans="1:11" ht="15" customHeight="1" x14ac:dyDescent="0.25">
      <c r="A25" s="42" t="s">
        <v>269</v>
      </c>
      <c r="B25" s="18" t="s">
        <v>270</v>
      </c>
      <c r="C25" s="6">
        <v>0</v>
      </c>
      <c r="D25" s="6">
        <v>0</v>
      </c>
      <c r="E25" s="6">
        <v>0</v>
      </c>
      <c r="F25" s="6" t="s">
        <v>28</v>
      </c>
      <c r="G25" s="6">
        <v>300</v>
      </c>
      <c r="H25" s="6">
        <v>0</v>
      </c>
      <c r="I25" s="6">
        <v>300</v>
      </c>
      <c r="J25" s="6" t="s">
        <v>28</v>
      </c>
      <c r="K25" s="6">
        <v>0</v>
      </c>
    </row>
    <row r="26" spans="1:11" ht="15" customHeight="1" x14ac:dyDescent="0.25">
      <c r="A26" s="42" t="s">
        <v>271</v>
      </c>
      <c r="B26" s="18" t="s">
        <v>272</v>
      </c>
      <c r="C26" s="6">
        <v>1568.5</v>
      </c>
      <c r="D26" s="6">
        <v>0</v>
      </c>
      <c r="E26" s="6">
        <v>1568.5</v>
      </c>
      <c r="F26" s="6" t="s">
        <v>28</v>
      </c>
      <c r="G26" s="6">
        <v>-6379.8</v>
      </c>
      <c r="H26" s="6">
        <v>0</v>
      </c>
      <c r="I26" s="6">
        <v>-6379.8</v>
      </c>
      <c r="J26" s="6" t="s">
        <v>28</v>
      </c>
      <c r="K26" s="6">
        <v>0</v>
      </c>
    </row>
    <row r="27" spans="1:11" ht="15" customHeight="1" x14ac:dyDescent="0.25">
      <c r="A27" s="42" t="s">
        <v>273</v>
      </c>
      <c r="B27" s="18" t="s">
        <v>29</v>
      </c>
      <c r="C27" s="6">
        <v>0</v>
      </c>
      <c r="D27" s="6">
        <v>-137.5</v>
      </c>
      <c r="E27" s="6">
        <v>137.5</v>
      </c>
      <c r="F27" s="6">
        <v>100</v>
      </c>
      <c r="G27" s="6">
        <v>-1869.33</v>
      </c>
      <c r="H27" s="6">
        <v>-1375</v>
      </c>
      <c r="I27" s="6">
        <v>-494.33</v>
      </c>
      <c r="J27" s="6">
        <v>-35.950000000000003</v>
      </c>
      <c r="K27" s="6">
        <v>-1650</v>
      </c>
    </row>
    <row r="28" spans="1:11" ht="15" customHeight="1" x14ac:dyDescent="0.25">
      <c r="A28" s="42" t="s">
        <v>274</v>
      </c>
      <c r="B28" s="18" t="s">
        <v>30</v>
      </c>
      <c r="C28" s="6">
        <v>0</v>
      </c>
      <c r="D28" s="6">
        <v>129.25</v>
      </c>
      <c r="E28" s="6">
        <v>-129.25</v>
      </c>
      <c r="F28" s="6">
        <v>-100</v>
      </c>
      <c r="G28" s="6">
        <v>0.64</v>
      </c>
      <c r="H28" s="6">
        <v>1292.5</v>
      </c>
      <c r="I28" s="6">
        <v>-1291.8599999999999</v>
      </c>
      <c r="J28" s="6">
        <v>-99.95</v>
      </c>
      <c r="K28" s="6">
        <v>1551</v>
      </c>
    </row>
    <row r="29" spans="1:11" ht="15" customHeight="1" x14ac:dyDescent="0.25">
      <c r="A29" s="42" t="s">
        <v>275</v>
      </c>
      <c r="B29" s="18" t="s">
        <v>31</v>
      </c>
      <c r="C29" s="6">
        <v>0</v>
      </c>
      <c r="D29" s="6">
        <v>-176.92</v>
      </c>
      <c r="E29" s="6">
        <v>176.92</v>
      </c>
      <c r="F29" s="6">
        <v>100</v>
      </c>
      <c r="G29" s="6">
        <v>-1624.73</v>
      </c>
      <c r="H29" s="6">
        <v>-1769.2</v>
      </c>
      <c r="I29" s="6">
        <v>144.47</v>
      </c>
      <c r="J29" s="6">
        <v>8.17</v>
      </c>
      <c r="K29" s="6">
        <v>-2123.04</v>
      </c>
    </row>
    <row r="30" spans="1:11" ht="15" customHeight="1" x14ac:dyDescent="0.25">
      <c r="A30" s="42" t="s">
        <v>510</v>
      </c>
      <c r="B30" s="18" t="s">
        <v>511</v>
      </c>
      <c r="C30" s="7">
        <v>-39.770000000000003</v>
      </c>
      <c r="D30" s="7">
        <v>0</v>
      </c>
      <c r="E30" s="7">
        <v>-39.770000000000003</v>
      </c>
      <c r="F30" s="7" t="s">
        <v>28</v>
      </c>
      <c r="G30" s="7">
        <v>-39.770000000000003</v>
      </c>
      <c r="H30" s="7">
        <v>0</v>
      </c>
      <c r="I30" s="7">
        <v>-39.770000000000003</v>
      </c>
      <c r="J30" s="7" t="s">
        <v>28</v>
      </c>
      <c r="K30" s="7">
        <v>0</v>
      </c>
    </row>
    <row r="31" spans="1:11" ht="15" customHeight="1" x14ac:dyDescent="0.25">
      <c r="A31" s="42" t="s">
        <v>276</v>
      </c>
      <c r="B31" s="18" t="s">
        <v>32</v>
      </c>
      <c r="C31" s="4">
        <v>86612.55</v>
      </c>
      <c r="D31" s="4">
        <v>94645.67</v>
      </c>
      <c r="E31" s="4">
        <v>-8033.12</v>
      </c>
      <c r="F31" s="4">
        <v>-8.49</v>
      </c>
      <c r="G31" s="4">
        <v>843987.59</v>
      </c>
      <c r="H31" s="4">
        <v>906612.9</v>
      </c>
      <c r="I31" s="4">
        <v>-62625.31</v>
      </c>
      <c r="J31" s="4">
        <v>-6.91</v>
      </c>
      <c r="K31" s="4">
        <v>1096577.3700000001</v>
      </c>
    </row>
    <row r="32" spans="1:11" ht="15" customHeight="1" x14ac:dyDescent="0.25">
      <c r="A32" s="42" t="s">
        <v>277</v>
      </c>
      <c r="B32" s="18" t="s">
        <v>33</v>
      </c>
      <c r="C32" s="6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5">
      <c r="A33" s="42" t="s">
        <v>278</v>
      </c>
      <c r="B33" s="18" t="s">
        <v>34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ht="15" customHeight="1" x14ac:dyDescent="0.25">
      <c r="A34" s="42" t="s">
        <v>279</v>
      </c>
      <c r="B34" s="18" t="s">
        <v>35</v>
      </c>
      <c r="C34" s="6">
        <v>2003.37</v>
      </c>
      <c r="D34" s="6">
        <v>2551</v>
      </c>
      <c r="E34" s="6">
        <v>547.63</v>
      </c>
      <c r="F34" s="6">
        <v>21.47</v>
      </c>
      <c r="G34" s="6">
        <v>30697.91</v>
      </c>
      <c r="H34" s="6">
        <v>32816</v>
      </c>
      <c r="I34" s="6">
        <v>2118.09</v>
      </c>
      <c r="J34" s="6">
        <v>6.45</v>
      </c>
      <c r="K34" s="6">
        <v>38264</v>
      </c>
    </row>
    <row r="35" spans="1:11" ht="15" customHeight="1" x14ac:dyDescent="0.25">
      <c r="A35" s="42" t="s">
        <v>280</v>
      </c>
      <c r="B35" s="18" t="s">
        <v>36</v>
      </c>
      <c r="C35" s="6">
        <v>-4347.95</v>
      </c>
      <c r="D35" s="6">
        <v>-3376</v>
      </c>
      <c r="E35" s="6">
        <v>971.95</v>
      </c>
      <c r="F35" s="6">
        <v>28.79</v>
      </c>
      <c r="G35" s="6">
        <v>-40623.21</v>
      </c>
      <c r="H35" s="6">
        <v>-36095</v>
      </c>
      <c r="I35" s="6">
        <v>4528.21</v>
      </c>
      <c r="J35" s="6">
        <v>12.55</v>
      </c>
      <c r="K35" s="6">
        <v>-41133</v>
      </c>
    </row>
    <row r="36" spans="1:11" ht="15" customHeight="1" x14ac:dyDescent="0.25">
      <c r="A36" s="42" t="s">
        <v>281</v>
      </c>
      <c r="B36" s="18" t="s">
        <v>37</v>
      </c>
      <c r="C36" s="6">
        <v>479.1</v>
      </c>
      <c r="D36" s="6">
        <v>402</v>
      </c>
      <c r="E36" s="6">
        <v>-77.099999999999994</v>
      </c>
      <c r="F36" s="6">
        <v>-19.18</v>
      </c>
      <c r="G36" s="6">
        <v>19875.73</v>
      </c>
      <c r="H36" s="6">
        <v>22838</v>
      </c>
      <c r="I36" s="6">
        <v>2962.27</v>
      </c>
      <c r="J36" s="6">
        <v>12.97</v>
      </c>
      <c r="K36" s="6">
        <v>24000</v>
      </c>
    </row>
    <row r="37" spans="1:11" ht="15" customHeight="1" x14ac:dyDescent="0.25">
      <c r="A37" s="42" t="s">
        <v>282</v>
      </c>
      <c r="B37" s="18" t="s">
        <v>38</v>
      </c>
      <c r="C37" s="6">
        <v>-655.29999999999995</v>
      </c>
      <c r="D37" s="6">
        <v>-484</v>
      </c>
      <c r="E37" s="6">
        <v>171.3</v>
      </c>
      <c r="F37" s="6">
        <v>35.39</v>
      </c>
      <c r="G37" s="6">
        <v>-16682.849999999999</v>
      </c>
      <c r="H37" s="6">
        <v>-21052</v>
      </c>
      <c r="I37" s="6">
        <v>-4369.1499999999996</v>
      </c>
      <c r="J37" s="6">
        <v>-20.75</v>
      </c>
      <c r="K37" s="6">
        <v>-22416</v>
      </c>
    </row>
    <row r="38" spans="1:11" ht="15" customHeight="1" x14ac:dyDescent="0.25">
      <c r="A38" s="42" t="s">
        <v>283</v>
      </c>
      <c r="B38" s="18" t="s">
        <v>39</v>
      </c>
      <c r="C38" s="6">
        <v>2172.42</v>
      </c>
      <c r="D38" s="6">
        <v>570</v>
      </c>
      <c r="E38" s="6">
        <v>-1602.42</v>
      </c>
      <c r="F38" s="6">
        <v>-281.13</v>
      </c>
      <c r="G38" s="6">
        <v>16190.36</v>
      </c>
      <c r="H38" s="6">
        <v>18325</v>
      </c>
      <c r="I38" s="6">
        <v>2134.64</v>
      </c>
      <c r="J38" s="6">
        <v>11.65</v>
      </c>
      <c r="K38" s="6">
        <v>19500</v>
      </c>
    </row>
    <row r="39" spans="1:11" ht="15" customHeight="1" x14ac:dyDescent="0.25">
      <c r="A39" s="42" t="s">
        <v>284</v>
      </c>
      <c r="B39" s="18" t="s">
        <v>40</v>
      </c>
      <c r="C39" s="7">
        <v>706.78</v>
      </c>
      <c r="D39" s="7">
        <v>362.33</v>
      </c>
      <c r="E39" s="7">
        <v>-344.45</v>
      </c>
      <c r="F39" s="7">
        <v>-95.07</v>
      </c>
      <c r="G39" s="7">
        <v>4232.46</v>
      </c>
      <c r="H39" s="7">
        <v>3623.3</v>
      </c>
      <c r="I39" s="7">
        <v>-609.16</v>
      </c>
      <c r="J39" s="7">
        <v>-16.809999999999999</v>
      </c>
      <c r="K39" s="7">
        <v>4348</v>
      </c>
    </row>
    <row r="40" spans="1:11" ht="15" customHeight="1" x14ac:dyDescent="0.25">
      <c r="A40" s="42" t="s">
        <v>285</v>
      </c>
      <c r="B40" s="18" t="s">
        <v>41</v>
      </c>
      <c r="C40" s="4">
        <v>358.42</v>
      </c>
      <c r="D40" s="4">
        <v>25.33</v>
      </c>
      <c r="E40" s="4">
        <v>-333.09</v>
      </c>
      <c r="F40" s="4">
        <v>-1315</v>
      </c>
      <c r="G40" s="4">
        <v>13690.4</v>
      </c>
      <c r="H40" s="4">
        <v>20455.3</v>
      </c>
      <c r="I40" s="4">
        <v>6764.9</v>
      </c>
      <c r="J40" s="4">
        <v>33.07</v>
      </c>
      <c r="K40" s="4">
        <v>22563</v>
      </c>
    </row>
    <row r="41" spans="1:11" ht="15" customHeight="1" x14ac:dyDescent="0.25">
      <c r="A41" s="42" t="s">
        <v>286</v>
      </c>
      <c r="B41" s="18" t="s">
        <v>42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5">
      <c r="A42" s="42" t="s">
        <v>287</v>
      </c>
      <c r="B42" s="18" t="s">
        <v>43</v>
      </c>
      <c r="C42" s="6">
        <v>1113.02</v>
      </c>
      <c r="D42" s="6">
        <v>1123.07</v>
      </c>
      <c r="E42" s="6">
        <v>10.050000000000001</v>
      </c>
      <c r="F42" s="6">
        <v>0.89</v>
      </c>
      <c r="G42" s="6">
        <v>11689.58</v>
      </c>
      <c r="H42" s="6">
        <v>11792.24</v>
      </c>
      <c r="I42" s="6">
        <v>102.66</v>
      </c>
      <c r="J42" s="6">
        <v>0.87</v>
      </c>
      <c r="K42" s="6">
        <v>14599.92</v>
      </c>
    </row>
    <row r="43" spans="1:11" ht="15" customHeight="1" x14ac:dyDescent="0.25">
      <c r="A43" s="42" t="s">
        <v>288</v>
      </c>
      <c r="B43" s="18" t="s">
        <v>44</v>
      </c>
      <c r="C43" s="6">
        <v>839.9</v>
      </c>
      <c r="D43" s="6">
        <v>864.64</v>
      </c>
      <c r="E43" s="6">
        <v>24.74</v>
      </c>
      <c r="F43" s="6">
        <v>2.86</v>
      </c>
      <c r="G43" s="6">
        <v>8946.32</v>
      </c>
      <c r="H43" s="6">
        <v>9078.7199999999993</v>
      </c>
      <c r="I43" s="6">
        <v>132.4</v>
      </c>
      <c r="J43" s="6">
        <v>1.46</v>
      </c>
      <c r="K43" s="6">
        <v>11240.32</v>
      </c>
    </row>
    <row r="44" spans="1:11" ht="15" customHeight="1" x14ac:dyDescent="0.25">
      <c r="A44" s="42" t="s">
        <v>289</v>
      </c>
      <c r="B44" s="18" t="s">
        <v>45</v>
      </c>
      <c r="C44" s="6">
        <v>792</v>
      </c>
      <c r="D44" s="6">
        <v>684.71</v>
      </c>
      <c r="E44" s="6">
        <v>-107.29</v>
      </c>
      <c r="F44" s="6">
        <v>-15.67</v>
      </c>
      <c r="G44" s="6">
        <v>6525.53</v>
      </c>
      <c r="H44" s="6">
        <v>7189.46</v>
      </c>
      <c r="I44" s="6">
        <v>663.93</v>
      </c>
      <c r="J44" s="6">
        <v>9.23</v>
      </c>
      <c r="K44" s="6">
        <v>8901.24</v>
      </c>
    </row>
    <row r="45" spans="1:11" ht="15" customHeight="1" x14ac:dyDescent="0.25">
      <c r="A45" s="42" t="s">
        <v>290</v>
      </c>
      <c r="B45" s="18" t="s">
        <v>46</v>
      </c>
      <c r="C45" s="6">
        <v>0</v>
      </c>
      <c r="D45" s="6">
        <v>0</v>
      </c>
      <c r="E45" s="6">
        <v>0</v>
      </c>
      <c r="F45" s="6" t="s">
        <v>28</v>
      </c>
      <c r="G45" s="6">
        <v>259.62</v>
      </c>
      <c r="H45" s="6">
        <v>0</v>
      </c>
      <c r="I45" s="6">
        <v>-259.62</v>
      </c>
      <c r="J45" s="6" t="s">
        <v>28</v>
      </c>
      <c r="K45" s="6">
        <v>0</v>
      </c>
    </row>
    <row r="46" spans="1:11" ht="15" customHeight="1" x14ac:dyDescent="0.25">
      <c r="A46" s="42" t="s">
        <v>291</v>
      </c>
      <c r="B46" s="18" t="s">
        <v>47</v>
      </c>
      <c r="C46" s="6">
        <v>1050.72</v>
      </c>
      <c r="D46" s="6">
        <v>978.16</v>
      </c>
      <c r="E46" s="6">
        <v>-72.56</v>
      </c>
      <c r="F46" s="6">
        <v>-7.42</v>
      </c>
      <c r="G46" s="6">
        <v>10227.84</v>
      </c>
      <c r="H46" s="6">
        <v>10270.68</v>
      </c>
      <c r="I46" s="6">
        <v>42.84</v>
      </c>
      <c r="J46" s="6">
        <v>0.42</v>
      </c>
      <c r="K46" s="6">
        <v>12716.08</v>
      </c>
    </row>
    <row r="47" spans="1:11" ht="15" customHeight="1" x14ac:dyDescent="0.25">
      <c r="A47" s="42" t="s">
        <v>292</v>
      </c>
      <c r="B47" s="18" t="s">
        <v>48</v>
      </c>
      <c r="C47" s="6">
        <v>2543.73</v>
      </c>
      <c r="D47" s="6">
        <v>2612.9299999999998</v>
      </c>
      <c r="E47" s="6">
        <v>69.2</v>
      </c>
      <c r="F47" s="6">
        <v>2.65</v>
      </c>
      <c r="G47" s="6">
        <v>22662.85</v>
      </c>
      <c r="H47" s="6">
        <v>27435.77</v>
      </c>
      <c r="I47" s="6">
        <v>4772.92</v>
      </c>
      <c r="J47" s="6">
        <v>17.399999999999999</v>
      </c>
      <c r="K47" s="6">
        <v>33968.1</v>
      </c>
    </row>
    <row r="48" spans="1:11" ht="15" customHeight="1" x14ac:dyDescent="0.25">
      <c r="A48" s="42" t="s">
        <v>293</v>
      </c>
      <c r="B48" s="18" t="s">
        <v>49</v>
      </c>
      <c r="C48" s="6">
        <v>50</v>
      </c>
      <c r="D48" s="6">
        <v>210.83</v>
      </c>
      <c r="E48" s="6">
        <v>160.83000000000001</v>
      </c>
      <c r="F48" s="6">
        <v>76.28</v>
      </c>
      <c r="G48" s="6">
        <v>1607</v>
      </c>
      <c r="H48" s="6">
        <v>6116.3</v>
      </c>
      <c r="I48" s="6">
        <v>4509.3</v>
      </c>
      <c r="J48" s="6">
        <v>73.73</v>
      </c>
      <c r="K48" s="6">
        <v>7539.96</v>
      </c>
    </row>
    <row r="49" spans="1:11" ht="15" customHeight="1" x14ac:dyDescent="0.25">
      <c r="A49" s="42" t="s">
        <v>294</v>
      </c>
      <c r="B49" s="18" t="s">
        <v>50</v>
      </c>
      <c r="C49" s="6">
        <v>0</v>
      </c>
      <c r="D49" s="6">
        <v>0</v>
      </c>
      <c r="E49" s="6">
        <v>0</v>
      </c>
      <c r="F49" s="6" t="s">
        <v>28</v>
      </c>
      <c r="G49" s="6">
        <v>6132.91</v>
      </c>
      <c r="H49" s="6">
        <v>0</v>
      </c>
      <c r="I49" s="6">
        <v>-6132.91</v>
      </c>
      <c r="J49" s="6" t="s">
        <v>28</v>
      </c>
      <c r="K49" s="6">
        <v>0</v>
      </c>
    </row>
    <row r="50" spans="1:11" ht="15" customHeight="1" x14ac:dyDescent="0.25">
      <c r="A50" s="42" t="s">
        <v>295</v>
      </c>
      <c r="B50" s="18" t="s">
        <v>51</v>
      </c>
      <c r="C50" s="6">
        <v>536.29</v>
      </c>
      <c r="D50" s="6">
        <v>615.91999999999996</v>
      </c>
      <c r="E50" s="6">
        <v>79.63</v>
      </c>
      <c r="F50" s="6">
        <v>12.93</v>
      </c>
      <c r="G50" s="6">
        <v>6250.22</v>
      </c>
      <c r="H50" s="6">
        <v>7134.37</v>
      </c>
      <c r="I50" s="6">
        <v>884.15</v>
      </c>
      <c r="J50" s="6">
        <v>12.39</v>
      </c>
      <c r="K50" s="6">
        <v>8759.7000000000007</v>
      </c>
    </row>
    <row r="51" spans="1:11" ht="15" customHeight="1" x14ac:dyDescent="0.25">
      <c r="A51" s="42" t="s">
        <v>296</v>
      </c>
      <c r="B51" s="18" t="s">
        <v>52</v>
      </c>
      <c r="C51" s="6">
        <v>165.77</v>
      </c>
      <c r="D51" s="6">
        <v>205.31</v>
      </c>
      <c r="E51" s="6">
        <v>39.54</v>
      </c>
      <c r="F51" s="6">
        <v>19.260000000000002</v>
      </c>
      <c r="G51" s="6">
        <v>1766.51</v>
      </c>
      <c r="H51" s="6">
        <v>2155.75</v>
      </c>
      <c r="I51" s="6">
        <v>389.24</v>
      </c>
      <c r="J51" s="6">
        <v>18.059999999999999</v>
      </c>
      <c r="K51" s="6">
        <v>2669.02</v>
      </c>
    </row>
    <row r="52" spans="1:11" ht="15" customHeight="1" x14ac:dyDescent="0.25">
      <c r="A52" s="42" t="s">
        <v>297</v>
      </c>
      <c r="B52" s="18" t="s">
        <v>53</v>
      </c>
      <c r="C52" s="6">
        <v>99.66</v>
      </c>
      <c r="D52" s="6">
        <v>249.27</v>
      </c>
      <c r="E52" s="6">
        <v>149.61000000000001</v>
      </c>
      <c r="F52" s="6">
        <v>60.02</v>
      </c>
      <c r="G52" s="6">
        <v>1676.94</v>
      </c>
      <c r="H52" s="6">
        <v>2617.34</v>
      </c>
      <c r="I52" s="6">
        <v>940.4</v>
      </c>
      <c r="J52" s="6">
        <v>35.93</v>
      </c>
      <c r="K52" s="6">
        <v>3240.52</v>
      </c>
    </row>
    <row r="53" spans="1:11" ht="15" customHeight="1" x14ac:dyDescent="0.25">
      <c r="A53" s="42" t="s">
        <v>298</v>
      </c>
      <c r="B53" s="18" t="s">
        <v>54</v>
      </c>
      <c r="C53" s="7">
        <v>1207.26</v>
      </c>
      <c r="D53" s="7">
        <v>370.6</v>
      </c>
      <c r="E53" s="7">
        <v>-836.66</v>
      </c>
      <c r="F53" s="7">
        <v>-225.76</v>
      </c>
      <c r="G53" s="7">
        <v>10257.030000000001</v>
      </c>
      <c r="H53" s="7">
        <v>3706</v>
      </c>
      <c r="I53" s="7">
        <v>-6551.03</v>
      </c>
      <c r="J53" s="7">
        <v>-176.77</v>
      </c>
      <c r="K53" s="7">
        <v>4465.7299999999996</v>
      </c>
    </row>
    <row r="54" spans="1:11" ht="15" customHeight="1" x14ac:dyDescent="0.25">
      <c r="A54" s="42" t="s">
        <v>299</v>
      </c>
      <c r="B54" s="18" t="s">
        <v>55</v>
      </c>
      <c r="C54" s="4">
        <v>8398.35</v>
      </c>
      <c r="D54" s="4">
        <v>7915.44</v>
      </c>
      <c r="E54" s="4">
        <v>-482.91</v>
      </c>
      <c r="F54" s="4">
        <v>-6.1</v>
      </c>
      <c r="G54" s="4">
        <v>88002.35</v>
      </c>
      <c r="H54" s="4">
        <v>87496.63</v>
      </c>
      <c r="I54" s="4">
        <v>-505.72</v>
      </c>
      <c r="J54" s="4">
        <v>-0.57999999999999996</v>
      </c>
      <c r="K54" s="4">
        <v>108100.59</v>
      </c>
    </row>
    <row r="55" spans="1:11" ht="15" customHeight="1" x14ac:dyDescent="0.25">
      <c r="A55" s="42" t="s">
        <v>300</v>
      </c>
      <c r="B55" s="18" t="s">
        <v>56</v>
      </c>
      <c r="C55" s="6"/>
      <c r="D55" s="6"/>
      <c r="E55" s="6"/>
      <c r="F55" s="6"/>
      <c r="G55" s="6"/>
      <c r="H55" s="6"/>
      <c r="I55" s="6"/>
      <c r="J55" s="6"/>
      <c r="K55" s="6"/>
    </row>
    <row r="56" spans="1:11" ht="15" customHeight="1" x14ac:dyDescent="0.25">
      <c r="A56" s="42" t="s">
        <v>301</v>
      </c>
      <c r="B56" s="18" t="s">
        <v>57</v>
      </c>
      <c r="C56" s="6">
        <v>7316.99</v>
      </c>
      <c r="D56" s="6">
        <v>7316.67</v>
      </c>
      <c r="E56" s="6">
        <v>-0.32</v>
      </c>
      <c r="F56" s="6">
        <v>0</v>
      </c>
      <c r="G56" s="6">
        <v>73169.899999999994</v>
      </c>
      <c r="H56" s="6">
        <v>73168.94</v>
      </c>
      <c r="I56" s="6">
        <v>-0.96</v>
      </c>
      <c r="J56" s="6">
        <v>0</v>
      </c>
      <c r="K56" s="6">
        <v>87802.28</v>
      </c>
    </row>
    <row r="57" spans="1:11" ht="15" customHeight="1" x14ac:dyDescent="0.25">
      <c r="A57" s="42" t="s">
        <v>302</v>
      </c>
      <c r="B57" s="18" t="s">
        <v>58</v>
      </c>
      <c r="C57" s="6">
        <v>0</v>
      </c>
      <c r="D57" s="6">
        <v>0</v>
      </c>
      <c r="E57" s="6">
        <v>0</v>
      </c>
      <c r="F57" s="6" t="s">
        <v>28</v>
      </c>
      <c r="G57" s="6">
        <v>1383.06</v>
      </c>
      <c r="H57" s="6">
        <v>1502.76</v>
      </c>
      <c r="I57" s="6">
        <v>119.7</v>
      </c>
      <c r="J57" s="6">
        <v>7.97</v>
      </c>
      <c r="K57" s="6">
        <v>1502.76</v>
      </c>
    </row>
    <row r="58" spans="1:11" ht="15" customHeight="1" x14ac:dyDescent="0.25">
      <c r="A58" s="42" t="s">
        <v>303</v>
      </c>
      <c r="B58" s="18" t="s">
        <v>59</v>
      </c>
      <c r="C58" s="6">
        <v>4421.84</v>
      </c>
      <c r="D58" s="6">
        <v>4421.84</v>
      </c>
      <c r="E58" s="6">
        <v>0</v>
      </c>
      <c r="F58" s="6">
        <v>0</v>
      </c>
      <c r="G58" s="6">
        <v>38895.89</v>
      </c>
      <c r="H58" s="6">
        <v>38895.89</v>
      </c>
      <c r="I58" s="6">
        <v>0</v>
      </c>
      <c r="J58" s="6">
        <v>0</v>
      </c>
      <c r="K58" s="6">
        <v>47739.57</v>
      </c>
    </row>
    <row r="59" spans="1:11" ht="15" customHeight="1" x14ac:dyDescent="0.25">
      <c r="A59" s="42" t="s">
        <v>304</v>
      </c>
      <c r="B59" s="18" t="s">
        <v>60</v>
      </c>
      <c r="C59" s="7">
        <v>6582.73</v>
      </c>
      <c r="D59" s="7">
        <v>6767.4</v>
      </c>
      <c r="E59" s="7">
        <v>184.67</v>
      </c>
      <c r="F59" s="7">
        <v>2.73</v>
      </c>
      <c r="G59" s="7">
        <v>63129.57</v>
      </c>
      <c r="H59" s="7">
        <v>67674</v>
      </c>
      <c r="I59" s="7">
        <v>4544.43</v>
      </c>
      <c r="J59" s="7">
        <v>6.72</v>
      </c>
      <c r="K59" s="7">
        <v>81208.850000000006</v>
      </c>
    </row>
    <row r="60" spans="1:11" ht="15" customHeight="1" x14ac:dyDescent="0.25">
      <c r="A60" s="42" t="s">
        <v>305</v>
      </c>
      <c r="B60" s="18" t="s">
        <v>61</v>
      </c>
      <c r="C60" s="4">
        <v>18321.560000000001</v>
      </c>
      <c r="D60" s="4">
        <v>18505.91</v>
      </c>
      <c r="E60" s="4">
        <v>184.35</v>
      </c>
      <c r="F60" s="4">
        <v>1</v>
      </c>
      <c r="G60" s="4">
        <v>176578.42</v>
      </c>
      <c r="H60" s="4">
        <v>181241.59</v>
      </c>
      <c r="I60" s="4">
        <v>4663.17</v>
      </c>
      <c r="J60" s="4">
        <v>2.57</v>
      </c>
      <c r="K60" s="4">
        <v>218253.46</v>
      </c>
    </row>
    <row r="61" spans="1:11" ht="15" customHeight="1" x14ac:dyDescent="0.25">
      <c r="A61" s="42" t="s">
        <v>306</v>
      </c>
      <c r="B61" s="18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5">
      <c r="A62" s="42" t="s">
        <v>307</v>
      </c>
      <c r="B62" s="18" t="s">
        <v>63</v>
      </c>
      <c r="C62" s="6">
        <v>0</v>
      </c>
      <c r="D62" s="6">
        <v>29.17</v>
      </c>
      <c r="E62" s="6">
        <v>29.17</v>
      </c>
      <c r="F62" s="6">
        <v>100</v>
      </c>
      <c r="G62" s="6">
        <v>145.80000000000001</v>
      </c>
      <c r="H62" s="6">
        <v>291.7</v>
      </c>
      <c r="I62" s="6">
        <v>145.9</v>
      </c>
      <c r="J62" s="6">
        <v>50.02</v>
      </c>
      <c r="K62" s="6">
        <v>350.04</v>
      </c>
    </row>
    <row r="63" spans="1:11" ht="15" customHeight="1" x14ac:dyDescent="0.25">
      <c r="A63" s="42" t="s">
        <v>308</v>
      </c>
      <c r="B63" s="18" t="s">
        <v>64</v>
      </c>
      <c r="C63" s="6">
        <v>0</v>
      </c>
      <c r="D63" s="6">
        <v>23.17</v>
      </c>
      <c r="E63" s="6">
        <v>23.17</v>
      </c>
      <c r="F63" s="6">
        <v>100</v>
      </c>
      <c r="G63" s="6">
        <v>0</v>
      </c>
      <c r="H63" s="6">
        <v>231.7</v>
      </c>
      <c r="I63" s="6">
        <v>231.7</v>
      </c>
      <c r="J63" s="6">
        <v>100</v>
      </c>
      <c r="K63" s="6">
        <v>278.04000000000002</v>
      </c>
    </row>
    <row r="64" spans="1:11" ht="15" customHeight="1" x14ac:dyDescent="0.25">
      <c r="A64" s="42" t="s">
        <v>309</v>
      </c>
      <c r="B64" s="18" t="s">
        <v>65</v>
      </c>
      <c r="C64" s="6">
        <v>0</v>
      </c>
      <c r="D64" s="6">
        <v>12.5</v>
      </c>
      <c r="E64" s="6">
        <v>12.5</v>
      </c>
      <c r="F64" s="6">
        <v>100</v>
      </c>
      <c r="G64" s="6">
        <v>0</v>
      </c>
      <c r="H64" s="6">
        <v>125</v>
      </c>
      <c r="I64" s="6">
        <v>125</v>
      </c>
      <c r="J64" s="6">
        <v>100</v>
      </c>
      <c r="K64" s="6">
        <v>150</v>
      </c>
    </row>
    <row r="65" spans="1:11" ht="15" customHeight="1" x14ac:dyDescent="0.25">
      <c r="A65" s="42" t="s">
        <v>310</v>
      </c>
      <c r="B65" s="18" t="s">
        <v>66</v>
      </c>
      <c r="C65" s="6">
        <v>0</v>
      </c>
      <c r="D65" s="6">
        <v>42</v>
      </c>
      <c r="E65" s="6">
        <v>42</v>
      </c>
      <c r="F65" s="6">
        <v>100</v>
      </c>
      <c r="G65" s="6">
        <v>32</v>
      </c>
      <c r="H65" s="6">
        <v>420</v>
      </c>
      <c r="I65" s="6">
        <v>388</v>
      </c>
      <c r="J65" s="6">
        <v>92.38</v>
      </c>
      <c r="K65" s="6">
        <v>504</v>
      </c>
    </row>
    <row r="66" spans="1:11" ht="15" customHeight="1" x14ac:dyDescent="0.25">
      <c r="A66" s="42" t="s">
        <v>311</v>
      </c>
      <c r="B66" s="18" t="s">
        <v>67</v>
      </c>
      <c r="C66" s="6">
        <v>0</v>
      </c>
      <c r="D66" s="6">
        <v>77.67</v>
      </c>
      <c r="E66" s="6">
        <v>77.67</v>
      </c>
      <c r="F66" s="6">
        <v>100</v>
      </c>
      <c r="G66" s="6">
        <v>324.2</v>
      </c>
      <c r="H66" s="6">
        <v>776.7</v>
      </c>
      <c r="I66" s="6">
        <v>452.5</v>
      </c>
      <c r="J66" s="6">
        <v>58.26</v>
      </c>
      <c r="K66" s="6">
        <v>932.04</v>
      </c>
    </row>
    <row r="67" spans="1:11" ht="15" customHeight="1" x14ac:dyDescent="0.25">
      <c r="A67" s="42" t="s">
        <v>312</v>
      </c>
      <c r="B67" s="18" t="s">
        <v>68</v>
      </c>
      <c r="C67" s="6">
        <v>0</v>
      </c>
      <c r="D67" s="6">
        <v>56.67</v>
      </c>
      <c r="E67" s="6">
        <v>56.67</v>
      </c>
      <c r="F67" s="6">
        <v>100</v>
      </c>
      <c r="G67" s="6">
        <v>0</v>
      </c>
      <c r="H67" s="6">
        <v>566.70000000000005</v>
      </c>
      <c r="I67" s="6">
        <v>566.70000000000005</v>
      </c>
      <c r="J67" s="6">
        <v>100</v>
      </c>
      <c r="K67" s="6">
        <v>680.04</v>
      </c>
    </row>
    <row r="68" spans="1:11" ht="15" customHeight="1" x14ac:dyDescent="0.25">
      <c r="A68" s="42" t="s">
        <v>313</v>
      </c>
      <c r="B68" s="18" t="s">
        <v>69</v>
      </c>
      <c r="C68" s="6">
        <v>0</v>
      </c>
      <c r="D68" s="6">
        <v>166.67</v>
      </c>
      <c r="E68" s="6">
        <v>166.67</v>
      </c>
      <c r="F68" s="6">
        <v>100</v>
      </c>
      <c r="G68" s="6">
        <v>890.14</v>
      </c>
      <c r="H68" s="6">
        <v>1666.7</v>
      </c>
      <c r="I68" s="6">
        <v>776.56</v>
      </c>
      <c r="J68" s="6">
        <v>46.59</v>
      </c>
      <c r="K68" s="6">
        <v>2000.04</v>
      </c>
    </row>
    <row r="69" spans="1:11" ht="15" customHeight="1" x14ac:dyDescent="0.25">
      <c r="A69" s="42" t="s">
        <v>315</v>
      </c>
      <c r="B69" s="18" t="s">
        <v>70</v>
      </c>
      <c r="C69" s="6">
        <v>0</v>
      </c>
      <c r="D69" s="6">
        <v>63.92</v>
      </c>
      <c r="E69" s="6">
        <v>63.92</v>
      </c>
      <c r="F69" s="6">
        <v>100</v>
      </c>
      <c r="G69" s="6">
        <v>0</v>
      </c>
      <c r="H69" s="6">
        <v>639.20000000000005</v>
      </c>
      <c r="I69" s="6">
        <v>639.20000000000005</v>
      </c>
      <c r="J69" s="6">
        <v>100</v>
      </c>
      <c r="K69" s="6">
        <v>767.04</v>
      </c>
    </row>
    <row r="70" spans="1:11" ht="15" customHeight="1" x14ac:dyDescent="0.25">
      <c r="A70" s="42" t="s">
        <v>316</v>
      </c>
      <c r="B70" s="18" t="s">
        <v>71</v>
      </c>
      <c r="C70" s="6">
        <v>0</v>
      </c>
      <c r="D70" s="6">
        <v>9.25</v>
      </c>
      <c r="E70" s="6">
        <v>9.25</v>
      </c>
      <c r="F70" s="6">
        <v>100</v>
      </c>
      <c r="G70" s="6">
        <v>0</v>
      </c>
      <c r="H70" s="6">
        <v>92.5</v>
      </c>
      <c r="I70" s="6">
        <v>92.5</v>
      </c>
      <c r="J70" s="6">
        <v>100</v>
      </c>
      <c r="K70" s="6">
        <v>111</v>
      </c>
    </row>
    <row r="71" spans="1:11" ht="15" customHeight="1" x14ac:dyDescent="0.25">
      <c r="A71" s="42" t="s">
        <v>317</v>
      </c>
      <c r="B71" s="18" t="s">
        <v>72</v>
      </c>
      <c r="C71" s="6">
        <v>0</v>
      </c>
      <c r="D71" s="6">
        <v>18.670000000000002</v>
      </c>
      <c r="E71" s="6">
        <v>18.670000000000002</v>
      </c>
      <c r="F71" s="6">
        <v>100</v>
      </c>
      <c r="G71" s="6">
        <v>0</v>
      </c>
      <c r="H71" s="6">
        <v>186.7</v>
      </c>
      <c r="I71" s="6">
        <v>186.7</v>
      </c>
      <c r="J71" s="6">
        <v>100</v>
      </c>
      <c r="K71" s="6">
        <v>224.04</v>
      </c>
    </row>
    <row r="72" spans="1:11" ht="15" customHeight="1" x14ac:dyDescent="0.25">
      <c r="A72" s="42" t="s">
        <v>318</v>
      </c>
      <c r="B72" s="18" t="s">
        <v>73</v>
      </c>
      <c r="C72" s="6">
        <v>0</v>
      </c>
      <c r="D72" s="6">
        <v>53.67</v>
      </c>
      <c r="E72" s="6">
        <v>53.67</v>
      </c>
      <c r="F72" s="6">
        <v>100</v>
      </c>
      <c r="G72" s="6">
        <v>233.32</v>
      </c>
      <c r="H72" s="6">
        <v>536.70000000000005</v>
      </c>
      <c r="I72" s="6">
        <v>303.38</v>
      </c>
      <c r="J72" s="6">
        <v>56.53</v>
      </c>
      <c r="K72" s="6">
        <v>644.04</v>
      </c>
    </row>
    <row r="73" spans="1:11" ht="15" customHeight="1" x14ac:dyDescent="0.25">
      <c r="A73" s="42" t="s">
        <v>319</v>
      </c>
      <c r="B73" s="18" t="s">
        <v>74</v>
      </c>
      <c r="C73" s="6">
        <v>0</v>
      </c>
      <c r="D73" s="6">
        <v>34.25</v>
      </c>
      <c r="E73" s="6">
        <v>34.25</v>
      </c>
      <c r="F73" s="6">
        <v>100</v>
      </c>
      <c r="G73" s="6">
        <v>448.67</v>
      </c>
      <c r="H73" s="6">
        <v>342.5</v>
      </c>
      <c r="I73" s="6">
        <v>-106.17</v>
      </c>
      <c r="J73" s="6">
        <v>-31</v>
      </c>
      <c r="K73" s="6">
        <v>411</v>
      </c>
    </row>
    <row r="74" spans="1:11" ht="15" customHeight="1" x14ac:dyDescent="0.25">
      <c r="A74" s="42" t="s">
        <v>455</v>
      </c>
      <c r="B74" s="18" t="s">
        <v>456</v>
      </c>
      <c r="C74" s="6">
        <v>0</v>
      </c>
      <c r="D74" s="6">
        <v>0</v>
      </c>
      <c r="E74" s="6">
        <v>0</v>
      </c>
      <c r="F74" s="6" t="s">
        <v>28</v>
      </c>
      <c r="G74" s="6">
        <v>247.37</v>
      </c>
      <c r="H74" s="6">
        <v>0</v>
      </c>
      <c r="I74" s="6">
        <v>-247.37</v>
      </c>
      <c r="J74" s="6" t="s">
        <v>28</v>
      </c>
      <c r="K74" s="6">
        <v>0</v>
      </c>
    </row>
    <row r="75" spans="1:11" ht="15" customHeight="1" x14ac:dyDescent="0.25">
      <c r="A75" s="42" t="s">
        <v>320</v>
      </c>
      <c r="B75" s="18" t="s">
        <v>75</v>
      </c>
      <c r="C75" s="6">
        <v>0</v>
      </c>
      <c r="D75" s="6">
        <v>10.08</v>
      </c>
      <c r="E75" s="6">
        <v>10.08</v>
      </c>
      <c r="F75" s="6">
        <v>100</v>
      </c>
      <c r="G75" s="6">
        <v>29.7</v>
      </c>
      <c r="H75" s="6">
        <v>100.8</v>
      </c>
      <c r="I75" s="6">
        <v>71.099999999999994</v>
      </c>
      <c r="J75" s="6">
        <v>70.540000000000006</v>
      </c>
      <c r="K75" s="6">
        <v>120.96</v>
      </c>
    </row>
    <row r="76" spans="1:11" ht="15" customHeight="1" x14ac:dyDescent="0.25">
      <c r="A76" s="42" t="s">
        <v>321</v>
      </c>
      <c r="B76" s="18" t="s">
        <v>76</v>
      </c>
      <c r="C76" s="6">
        <v>200.53</v>
      </c>
      <c r="D76" s="6">
        <v>145.83000000000001</v>
      </c>
      <c r="E76" s="6">
        <v>-54.7</v>
      </c>
      <c r="F76" s="6">
        <v>-37.51</v>
      </c>
      <c r="G76" s="6">
        <v>796.35</v>
      </c>
      <c r="H76" s="6">
        <v>1458.3</v>
      </c>
      <c r="I76" s="6">
        <v>661.95</v>
      </c>
      <c r="J76" s="6">
        <v>45.39</v>
      </c>
      <c r="K76" s="6">
        <v>1749.96</v>
      </c>
    </row>
    <row r="77" spans="1:11" ht="15" customHeight="1" x14ac:dyDescent="0.25">
      <c r="A77" s="42" t="s">
        <v>322</v>
      </c>
      <c r="B77" s="18" t="s">
        <v>218</v>
      </c>
      <c r="C77" s="6">
        <v>0</v>
      </c>
      <c r="D77" s="6">
        <v>0</v>
      </c>
      <c r="E77" s="6">
        <v>0</v>
      </c>
      <c r="F77" s="6" t="s">
        <v>28</v>
      </c>
      <c r="G77" s="6">
        <v>42.23</v>
      </c>
      <c r="H77" s="6">
        <v>0</v>
      </c>
      <c r="I77" s="6">
        <v>-42.23</v>
      </c>
      <c r="J77" s="6" t="s">
        <v>28</v>
      </c>
      <c r="K77" s="6">
        <v>0</v>
      </c>
    </row>
    <row r="78" spans="1:11" ht="15" customHeight="1" x14ac:dyDescent="0.25">
      <c r="A78" s="42" t="s">
        <v>323</v>
      </c>
      <c r="B78" s="18" t="s">
        <v>77</v>
      </c>
      <c r="C78" s="6">
        <v>0</v>
      </c>
      <c r="D78" s="6">
        <v>100</v>
      </c>
      <c r="E78" s="6">
        <v>100</v>
      </c>
      <c r="F78" s="6">
        <v>100</v>
      </c>
      <c r="G78" s="6">
        <v>0</v>
      </c>
      <c r="H78" s="6">
        <v>100</v>
      </c>
      <c r="I78" s="6">
        <v>100</v>
      </c>
      <c r="J78" s="6">
        <v>100</v>
      </c>
      <c r="K78" s="6">
        <v>368</v>
      </c>
    </row>
    <row r="79" spans="1:11" ht="15" customHeight="1" x14ac:dyDescent="0.25">
      <c r="A79" s="42" t="s">
        <v>324</v>
      </c>
      <c r="B79" s="18" t="s">
        <v>78</v>
      </c>
      <c r="C79" s="6">
        <v>0</v>
      </c>
      <c r="D79" s="6">
        <v>21.25</v>
      </c>
      <c r="E79" s="6">
        <v>21.25</v>
      </c>
      <c r="F79" s="6">
        <v>100</v>
      </c>
      <c r="G79" s="6">
        <v>0</v>
      </c>
      <c r="H79" s="6">
        <v>212.5</v>
      </c>
      <c r="I79" s="6">
        <v>212.5</v>
      </c>
      <c r="J79" s="6">
        <v>100</v>
      </c>
      <c r="K79" s="6">
        <v>255</v>
      </c>
    </row>
    <row r="80" spans="1:11" ht="15" customHeight="1" x14ac:dyDescent="0.25">
      <c r="A80" s="42" t="s">
        <v>325</v>
      </c>
      <c r="B80" s="18" t="s">
        <v>79</v>
      </c>
      <c r="C80" s="6">
        <v>0</v>
      </c>
      <c r="D80" s="6">
        <v>13.25</v>
      </c>
      <c r="E80" s="6">
        <v>13.25</v>
      </c>
      <c r="F80" s="6">
        <v>100</v>
      </c>
      <c r="G80" s="6">
        <v>0</v>
      </c>
      <c r="H80" s="6">
        <v>132.5</v>
      </c>
      <c r="I80" s="6">
        <v>132.5</v>
      </c>
      <c r="J80" s="6">
        <v>100</v>
      </c>
      <c r="K80" s="6">
        <v>159</v>
      </c>
    </row>
    <row r="81" spans="1:11" ht="15" customHeight="1" x14ac:dyDescent="0.25">
      <c r="A81" s="42" t="s">
        <v>326</v>
      </c>
      <c r="B81" s="18" t="s">
        <v>80</v>
      </c>
      <c r="C81" s="6">
        <v>0</v>
      </c>
      <c r="D81" s="6">
        <v>26.42</v>
      </c>
      <c r="E81" s="6">
        <v>26.42</v>
      </c>
      <c r="F81" s="6">
        <v>100</v>
      </c>
      <c r="G81" s="6">
        <v>563.94000000000005</v>
      </c>
      <c r="H81" s="6">
        <v>264.2</v>
      </c>
      <c r="I81" s="6">
        <v>-299.74</v>
      </c>
      <c r="J81" s="6">
        <v>-113.45</v>
      </c>
      <c r="K81" s="6">
        <v>317.04000000000002</v>
      </c>
    </row>
    <row r="82" spans="1:11" ht="15" customHeight="1" x14ac:dyDescent="0.25">
      <c r="A82" s="42" t="s">
        <v>327</v>
      </c>
      <c r="B82" s="18" t="s">
        <v>81</v>
      </c>
      <c r="C82" s="6">
        <v>0</v>
      </c>
      <c r="D82" s="6">
        <v>49.5</v>
      </c>
      <c r="E82" s="6">
        <v>49.5</v>
      </c>
      <c r="F82" s="6">
        <v>100</v>
      </c>
      <c r="G82" s="6">
        <v>1182.5999999999999</v>
      </c>
      <c r="H82" s="6">
        <v>495</v>
      </c>
      <c r="I82" s="6">
        <v>-687.6</v>
      </c>
      <c r="J82" s="6">
        <v>-138.91</v>
      </c>
      <c r="K82" s="6">
        <v>594</v>
      </c>
    </row>
    <row r="83" spans="1:11" ht="15" customHeight="1" x14ac:dyDescent="0.25">
      <c r="A83" s="42" t="s">
        <v>328</v>
      </c>
      <c r="B83" s="18" t="s">
        <v>82</v>
      </c>
      <c r="C83" s="6">
        <v>0</v>
      </c>
      <c r="D83" s="6">
        <v>59.17</v>
      </c>
      <c r="E83" s="6">
        <v>59.17</v>
      </c>
      <c r="F83" s="6">
        <v>100</v>
      </c>
      <c r="G83" s="6">
        <v>0</v>
      </c>
      <c r="H83" s="6">
        <v>591.70000000000005</v>
      </c>
      <c r="I83" s="6">
        <v>591.70000000000005</v>
      </c>
      <c r="J83" s="6">
        <v>100</v>
      </c>
      <c r="K83" s="6">
        <v>710.04</v>
      </c>
    </row>
    <row r="84" spans="1:11" ht="15" customHeight="1" x14ac:dyDescent="0.25">
      <c r="A84" s="42" t="s">
        <v>329</v>
      </c>
      <c r="B84" s="18" t="s">
        <v>83</v>
      </c>
      <c r="C84" s="6">
        <v>0</v>
      </c>
      <c r="D84" s="6">
        <v>66.67</v>
      </c>
      <c r="E84" s="6">
        <v>66.67</v>
      </c>
      <c r="F84" s="6">
        <v>100</v>
      </c>
      <c r="G84" s="6">
        <v>938.52</v>
      </c>
      <c r="H84" s="6">
        <v>666.7</v>
      </c>
      <c r="I84" s="6">
        <v>-271.82</v>
      </c>
      <c r="J84" s="6">
        <v>-40.770000000000003</v>
      </c>
      <c r="K84" s="6">
        <v>800.04</v>
      </c>
    </row>
    <row r="85" spans="1:11" ht="15" customHeight="1" x14ac:dyDescent="0.25">
      <c r="A85" s="42" t="s">
        <v>330</v>
      </c>
      <c r="B85" s="18" t="s">
        <v>84</v>
      </c>
      <c r="C85" s="7">
        <v>0</v>
      </c>
      <c r="D85" s="7">
        <v>48.58</v>
      </c>
      <c r="E85" s="7">
        <v>48.58</v>
      </c>
      <c r="F85" s="7">
        <v>100</v>
      </c>
      <c r="G85" s="7">
        <v>0</v>
      </c>
      <c r="H85" s="7">
        <v>485.8</v>
      </c>
      <c r="I85" s="7">
        <v>485.8</v>
      </c>
      <c r="J85" s="7">
        <v>100</v>
      </c>
      <c r="K85" s="7">
        <v>582.96</v>
      </c>
    </row>
    <row r="86" spans="1:11" ht="15" customHeight="1" x14ac:dyDescent="0.25">
      <c r="A86" s="42" t="s">
        <v>331</v>
      </c>
      <c r="B86" s="18" t="s">
        <v>85</v>
      </c>
      <c r="C86" s="4">
        <v>200.53</v>
      </c>
      <c r="D86" s="4">
        <v>1128.3599999999999</v>
      </c>
      <c r="E86" s="4">
        <v>927.83</v>
      </c>
      <c r="F86" s="4">
        <v>82.23</v>
      </c>
      <c r="G86" s="4">
        <v>5874.84</v>
      </c>
      <c r="H86" s="4">
        <v>10383.6</v>
      </c>
      <c r="I86" s="4">
        <v>4508.76</v>
      </c>
      <c r="J86" s="4">
        <v>43.42</v>
      </c>
      <c r="K86" s="4">
        <v>12708.32</v>
      </c>
    </row>
    <row r="87" spans="1:11" ht="15" customHeight="1" x14ac:dyDescent="0.25">
      <c r="A87" s="42" t="s">
        <v>332</v>
      </c>
      <c r="B87" s="18" t="s">
        <v>86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5">
      <c r="A88" s="42" t="s">
        <v>333</v>
      </c>
      <c r="B88" s="18" t="s">
        <v>87</v>
      </c>
      <c r="C88" s="6">
        <v>921.6</v>
      </c>
      <c r="D88" s="6">
        <v>1050</v>
      </c>
      <c r="E88" s="6">
        <v>128.4</v>
      </c>
      <c r="F88" s="6">
        <v>12.23</v>
      </c>
      <c r="G88" s="6">
        <v>10748.53</v>
      </c>
      <c r="H88" s="6">
        <v>10500</v>
      </c>
      <c r="I88" s="6">
        <v>-248.53</v>
      </c>
      <c r="J88" s="6">
        <v>-2.37</v>
      </c>
      <c r="K88" s="6">
        <v>12600</v>
      </c>
    </row>
    <row r="89" spans="1:11" ht="15" customHeight="1" x14ac:dyDescent="0.25">
      <c r="A89" s="42" t="s">
        <v>457</v>
      </c>
      <c r="B89" s="18" t="s">
        <v>458</v>
      </c>
      <c r="C89" s="6">
        <v>0</v>
      </c>
      <c r="D89" s="6">
        <v>0</v>
      </c>
      <c r="E89" s="6">
        <v>0</v>
      </c>
      <c r="F89" s="6" t="s">
        <v>28</v>
      </c>
      <c r="G89" s="6">
        <v>530</v>
      </c>
      <c r="H89" s="6">
        <v>0</v>
      </c>
      <c r="I89" s="6">
        <v>-530</v>
      </c>
      <c r="J89" s="6" t="s">
        <v>28</v>
      </c>
      <c r="K89" s="6">
        <v>0</v>
      </c>
    </row>
    <row r="90" spans="1:11" ht="15" customHeight="1" x14ac:dyDescent="0.25">
      <c r="A90" s="42" t="s">
        <v>334</v>
      </c>
      <c r="B90" s="18" t="s">
        <v>88</v>
      </c>
      <c r="C90" s="6">
        <v>0</v>
      </c>
      <c r="D90" s="6">
        <v>21.08</v>
      </c>
      <c r="E90" s="6">
        <v>21.08</v>
      </c>
      <c r="F90" s="6">
        <v>100</v>
      </c>
      <c r="G90" s="6">
        <v>779.5</v>
      </c>
      <c r="H90" s="6">
        <v>210.8</v>
      </c>
      <c r="I90" s="6">
        <v>-568.70000000000005</v>
      </c>
      <c r="J90" s="6">
        <v>-269.77999999999997</v>
      </c>
      <c r="K90" s="6">
        <v>252.96</v>
      </c>
    </row>
    <row r="91" spans="1:11" ht="15" customHeight="1" x14ac:dyDescent="0.25">
      <c r="A91" s="42" t="s">
        <v>335</v>
      </c>
      <c r="B91" s="18" t="s">
        <v>89</v>
      </c>
      <c r="C91" s="6">
        <v>583.79</v>
      </c>
      <c r="D91" s="6">
        <v>608.33000000000004</v>
      </c>
      <c r="E91" s="6">
        <v>24.54</v>
      </c>
      <c r="F91" s="6">
        <v>4.03</v>
      </c>
      <c r="G91" s="6">
        <v>6032.9</v>
      </c>
      <c r="H91" s="6">
        <v>6083.3</v>
      </c>
      <c r="I91" s="6">
        <v>50.4</v>
      </c>
      <c r="J91" s="6">
        <v>0.83</v>
      </c>
      <c r="K91" s="6">
        <v>7299.96</v>
      </c>
    </row>
    <row r="92" spans="1:11" ht="15" customHeight="1" x14ac:dyDescent="0.25">
      <c r="A92" s="42" t="s">
        <v>336</v>
      </c>
      <c r="B92" s="18" t="s">
        <v>90</v>
      </c>
      <c r="C92" s="6">
        <v>155.04</v>
      </c>
      <c r="D92" s="6">
        <v>145.83000000000001</v>
      </c>
      <c r="E92" s="6">
        <v>-9.2100000000000009</v>
      </c>
      <c r="F92" s="6">
        <v>-6.32</v>
      </c>
      <c r="G92" s="6">
        <v>1536.84</v>
      </c>
      <c r="H92" s="6">
        <v>1458.3</v>
      </c>
      <c r="I92" s="6">
        <v>-78.540000000000006</v>
      </c>
      <c r="J92" s="6">
        <v>-5.39</v>
      </c>
      <c r="K92" s="6">
        <v>1749.96</v>
      </c>
    </row>
    <row r="93" spans="1:11" ht="15" customHeight="1" x14ac:dyDescent="0.25">
      <c r="A93" s="42" t="s">
        <v>337</v>
      </c>
      <c r="B93" s="18" t="s">
        <v>91</v>
      </c>
      <c r="C93" s="6">
        <v>1956.63</v>
      </c>
      <c r="D93" s="6">
        <v>216.67</v>
      </c>
      <c r="E93" s="6">
        <v>-1739.96</v>
      </c>
      <c r="F93" s="6">
        <v>-803.05</v>
      </c>
      <c r="G93" s="6">
        <v>7695.88</v>
      </c>
      <c r="H93" s="6">
        <v>2166.6999999999998</v>
      </c>
      <c r="I93" s="6">
        <v>-5529.18</v>
      </c>
      <c r="J93" s="6">
        <v>-255.19</v>
      </c>
      <c r="K93" s="6">
        <v>2600.04</v>
      </c>
    </row>
    <row r="94" spans="1:11" ht="15" customHeight="1" x14ac:dyDescent="0.25">
      <c r="A94" s="42" t="s">
        <v>338</v>
      </c>
      <c r="B94" s="18" t="s">
        <v>92</v>
      </c>
      <c r="C94" s="6">
        <v>0</v>
      </c>
      <c r="D94" s="6">
        <v>158.33000000000001</v>
      </c>
      <c r="E94" s="6">
        <v>158.33000000000001</v>
      </c>
      <c r="F94" s="6">
        <v>100</v>
      </c>
      <c r="G94" s="6">
        <v>1872</v>
      </c>
      <c r="H94" s="6">
        <v>1583.3</v>
      </c>
      <c r="I94" s="6">
        <v>-288.7</v>
      </c>
      <c r="J94" s="6">
        <v>-18.23</v>
      </c>
      <c r="K94" s="6">
        <v>1899.96</v>
      </c>
    </row>
    <row r="95" spans="1:11" ht="15" customHeight="1" x14ac:dyDescent="0.25">
      <c r="A95" s="42" t="s">
        <v>339</v>
      </c>
      <c r="B95" s="18" t="s">
        <v>93</v>
      </c>
      <c r="C95" s="6">
        <v>0</v>
      </c>
      <c r="D95" s="6">
        <v>233.33</v>
      </c>
      <c r="E95" s="6">
        <v>233.33</v>
      </c>
      <c r="F95" s="6">
        <v>100</v>
      </c>
      <c r="G95" s="6">
        <v>1507.5</v>
      </c>
      <c r="H95" s="6">
        <v>2333.3000000000002</v>
      </c>
      <c r="I95" s="6">
        <v>825.8</v>
      </c>
      <c r="J95" s="6">
        <v>35.39</v>
      </c>
      <c r="K95" s="6">
        <v>2799.96</v>
      </c>
    </row>
    <row r="96" spans="1:11" ht="15" customHeight="1" x14ac:dyDescent="0.25">
      <c r="A96" s="42" t="s">
        <v>340</v>
      </c>
      <c r="B96" s="18" t="s">
        <v>94</v>
      </c>
      <c r="C96" s="6">
        <v>1579.91</v>
      </c>
      <c r="D96" s="6">
        <v>2200</v>
      </c>
      <c r="E96" s="6">
        <v>620.09</v>
      </c>
      <c r="F96" s="6">
        <v>28.19</v>
      </c>
      <c r="G96" s="6">
        <v>13580.95</v>
      </c>
      <c r="H96" s="6">
        <v>17600</v>
      </c>
      <c r="I96" s="6">
        <v>4019.05</v>
      </c>
      <c r="J96" s="6">
        <v>22.84</v>
      </c>
      <c r="K96" s="6">
        <v>17600</v>
      </c>
    </row>
    <row r="97" spans="1:11" ht="15" customHeight="1" x14ac:dyDescent="0.25">
      <c r="A97" s="42" t="s">
        <v>341</v>
      </c>
      <c r="B97" s="18" t="s">
        <v>95</v>
      </c>
      <c r="C97" s="6">
        <v>150</v>
      </c>
      <c r="D97" s="6">
        <v>145.83000000000001</v>
      </c>
      <c r="E97" s="6">
        <v>-4.17</v>
      </c>
      <c r="F97" s="6">
        <v>-2.86</v>
      </c>
      <c r="G97" s="6">
        <v>1650</v>
      </c>
      <c r="H97" s="6">
        <v>1458.3</v>
      </c>
      <c r="I97" s="6">
        <v>-191.7</v>
      </c>
      <c r="J97" s="6">
        <v>-13.15</v>
      </c>
      <c r="K97" s="6">
        <v>1749.96</v>
      </c>
    </row>
    <row r="98" spans="1:11" ht="15" customHeight="1" x14ac:dyDescent="0.25">
      <c r="A98" s="42" t="s">
        <v>342</v>
      </c>
      <c r="B98" s="18" t="s">
        <v>96</v>
      </c>
      <c r="C98" s="6">
        <v>0</v>
      </c>
      <c r="D98" s="6">
        <v>516.08000000000004</v>
      </c>
      <c r="E98" s="6">
        <v>516.08000000000004</v>
      </c>
      <c r="F98" s="6">
        <v>100</v>
      </c>
      <c r="G98" s="6">
        <v>6711.18</v>
      </c>
      <c r="H98" s="6">
        <v>5160.8</v>
      </c>
      <c r="I98" s="6">
        <v>-1550.38</v>
      </c>
      <c r="J98" s="6">
        <v>-30.04</v>
      </c>
      <c r="K98" s="6">
        <v>6192.96</v>
      </c>
    </row>
    <row r="99" spans="1:11" ht="15" customHeight="1" x14ac:dyDescent="0.25">
      <c r="A99" s="42" t="s">
        <v>512</v>
      </c>
      <c r="B99" s="18" t="s">
        <v>513</v>
      </c>
      <c r="C99" s="6">
        <v>127.22</v>
      </c>
      <c r="D99" s="6">
        <v>0</v>
      </c>
      <c r="E99" s="6">
        <v>-127.22</v>
      </c>
      <c r="F99" s="6" t="s">
        <v>28</v>
      </c>
      <c r="G99" s="6">
        <v>127.22</v>
      </c>
      <c r="H99" s="6">
        <v>0</v>
      </c>
      <c r="I99" s="6">
        <v>-127.22</v>
      </c>
      <c r="J99" s="6" t="s">
        <v>28</v>
      </c>
      <c r="K99" s="6">
        <v>0</v>
      </c>
    </row>
    <row r="100" spans="1:11" ht="15" customHeight="1" x14ac:dyDescent="0.25">
      <c r="A100" s="42" t="s">
        <v>343</v>
      </c>
      <c r="B100" s="18" t="s">
        <v>153</v>
      </c>
      <c r="C100" s="6">
        <v>0</v>
      </c>
      <c r="D100" s="6">
        <v>0</v>
      </c>
      <c r="E100" s="6">
        <v>0</v>
      </c>
      <c r="F100" s="6" t="s">
        <v>28</v>
      </c>
      <c r="G100" s="6">
        <v>367.75</v>
      </c>
      <c r="H100" s="6">
        <v>0</v>
      </c>
      <c r="I100" s="6">
        <v>-367.75</v>
      </c>
      <c r="J100" s="6" t="s">
        <v>28</v>
      </c>
      <c r="K100" s="6">
        <v>0</v>
      </c>
    </row>
    <row r="101" spans="1:11" ht="15" customHeight="1" x14ac:dyDescent="0.25">
      <c r="A101" s="42" t="s">
        <v>344</v>
      </c>
      <c r="B101" s="18" t="s">
        <v>97</v>
      </c>
      <c r="C101" s="6">
        <v>1186.56</v>
      </c>
      <c r="D101" s="6">
        <v>1158.33</v>
      </c>
      <c r="E101" s="6">
        <v>-28.23</v>
      </c>
      <c r="F101" s="6">
        <v>-2.44</v>
      </c>
      <c r="G101" s="6">
        <v>12436.78</v>
      </c>
      <c r="H101" s="6">
        <v>11583.3</v>
      </c>
      <c r="I101" s="6">
        <v>-853.48</v>
      </c>
      <c r="J101" s="6">
        <v>-7.37</v>
      </c>
      <c r="K101" s="6">
        <v>13899.96</v>
      </c>
    </row>
    <row r="102" spans="1:11" ht="15" customHeight="1" x14ac:dyDescent="0.25">
      <c r="A102" s="42" t="s">
        <v>345</v>
      </c>
      <c r="B102" s="18" t="s">
        <v>98</v>
      </c>
      <c r="C102" s="7">
        <v>0</v>
      </c>
      <c r="D102" s="7">
        <v>248.33</v>
      </c>
      <c r="E102" s="7">
        <v>248.33</v>
      </c>
      <c r="F102" s="7">
        <v>100</v>
      </c>
      <c r="G102" s="7">
        <v>150</v>
      </c>
      <c r="H102" s="7">
        <v>2483.3000000000002</v>
      </c>
      <c r="I102" s="7">
        <v>2333.3000000000002</v>
      </c>
      <c r="J102" s="7">
        <v>93.96</v>
      </c>
      <c r="K102" s="7">
        <v>2979.96</v>
      </c>
    </row>
    <row r="103" spans="1:11" ht="15" customHeight="1" x14ac:dyDescent="0.25">
      <c r="A103" s="42" t="s">
        <v>346</v>
      </c>
      <c r="B103" s="18" t="s">
        <v>99</v>
      </c>
      <c r="C103" s="4">
        <v>6660.75</v>
      </c>
      <c r="D103" s="4">
        <v>6702.14</v>
      </c>
      <c r="E103" s="4">
        <v>41.39</v>
      </c>
      <c r="F103" s="4">
        <v>0.62</v>
      </c>
      <c r="G103" s="4">
        <v>65727.03</v>
      </c>
      <c r="H103" s="4">
        <v>62621.4</v>
      </c>
      <c r="I103" s="4">
        <v>-3105.63</v>
      </c>
      <c r="J103" s="4">
        <v>-4.96</v>
      </c>
      <c r="K103" s="4">
        <v>71625.679999999993</v>
      </c>
    </row>
    <row r="104" spans="1:11" ht="15" customHeight="1" x14ac:dyDescent="0.25">
      <c r="A104" s="42" t="s">
        <v>347</v>
      </c>
      <c r="B104" s="18" t="s">
        <v>100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1" ht="15" customHeight="1" x14ac:dyDescent="0.25">
      <c r="A105" s="42" t="s">
        <v>348</v>
      </c>
      <c r="B105" s="18" t="s">
        <v>101</v>
      </c>
      <c r="C105" s="6">
        <v>501.12</v>
      </c>
      <c r="D105" s="6">
        <v>231.9</v>
      </c>
      <c r="E105" s="6">
        <v>-269.22000000000003</v>
      </c>
      <c r="F105" s="6">
        <v>-116.09</v>
      </c>
      <c r="G105" s="6">
        <v>501.12</v>
      </c>
      <c r="H105" s="6">
        <v>1739.26</v>
      </c>
      <c r="I105" s="6">
        <v>1238.1400000000001</v>
      </c>
      <c r="J105" s="6">
        <v>71.19</v>
      </c>
      <c r="K105" s="6">
        <v>1971.16</v>
      </c>
    </row>
    <row r="106" spans="1:11" ht="15" customHeight="1" x14ac:dyDescent="0.25">
      <c r="A106" s="42" t="s">
        <v>349</v>
      </c>
      <c r="B106" s="18" t="s">
        <v>102</v>
      </c>
      <c r="C106" s="6">
        <v>0</v>
      </c>
      <c r="D106" s="6">
        <v>270.38</v>
      </c>
      <c r="E106" s="6">
        <v>270.38</v>
      </c>
      <c r="F106" s="6">
        <v>100</v>
      </c>
      <c r="G106" s="6">
        <v>165.14</v>
      </c>
      <c r="H106" s="6">
        <v>2027.87</v>
      </c>
      <c r="I106" s="6">
        <v>1862.73</v>
      </c>
      <c r="J106" s="6">
        <v>91.86</v>
      </c>
      <c r="K106" s="6">
        <v>2298.25</v>
      </c>
    </row>
    <row r="107" spans="1:11" ht="15" customHeight="1" x14ac:dyDescent="0.25">
      <c r="A107" s="42" t="s">
        <v>350</v>
      </c>
      <c r="B107" s="18" t="s">
        <v>103</v>
      </c>
      <c r="C107" s="6">
        <v>0</v>
      </c>
      <c r="D107" s="6">
        <v>238.43</v>
      </c>
      <c r="E107" s="6">
        <v>238.43</v>
      </c>
      <c r="F107" s="6">
        <v>100</v>
      </c>
      <c r="G107" s="6">
        <v>1443.84</v>
      </c>
      <c r="H107" s="6">
        <v>1788.24</v>
      </c>
      <c r="I107" s="6">
        <v>344.4</v>
      </c>
      <c r="J107" s="6">
        <v>19.260000000000002</v>
      </c>
      <c r="K107" s="6">
        <v>2026.68</v>
      </c>
    </row>
    <row r="108" spans="1:11" ht="15" customHeight="1" x14ac:dyDescent="0.25">
      <c r="A108" s="42" t="s">
        <v>351</v>
      </c>
      <c r="B108" s="18" t="s">
        <v>104</v>
      </c>
      <c r="C108" s="6">
        <v>0</v>
      </c>
      <c r="D108" s="6">
        <v>89.09</v>
      </c>
      <c r="E108" s="6">
        <v>89.09</v>
      </c>
      <c r="F108" s="6">
        <v>100</v>
      </c>
      <c r="G108" s="6">
        <v>431.88</v>
      </c>
      <c r="H108" s="6">
        <v>668.16</v>
      </c>
      <c r="I108" s="6">
        <v>236.28</v>
      </c>
      <c r="J108" s="6">
        <v>35.36</v>
      </c>
      <c r="K108" s="6">
        <v>757.24</v>
      </c>
    </row>
    <row r="109" spans="1:11" ht="15" customHeight="1" x14ac:dyDescent="0.25">
      <c r="A109" s="42" t="s">
        <v>352</v>
      </c>
      <c r="B109" s="18" t="s">
        <v>105</v>
      </c>
      <c r="C109" s="6">
        <v>0</v>
      </c>
      <c r="D109" s="6">
        <v>274.83999999999997</v>
      </c>
      <c r="E109" s="6">
        <v>274.83999999999997</v>
      </c>
      <c r="F109" s="6">
        <v>100</v>
      </c>
      <c r="G109" s="6">
        <v>1648.64</v>
      </c>
      <c r="H109" s="6">
        <v>2061.27</v>
      </c>
      <c r="I109" s="6">
        <v>412.63</v>
      </c>
      <c r="J109" s="6">
        <v>20.02</v>
      </c>
      <c r="K109" s="6">
        <v>2336.11</v>
      </c>
    </row>
    <row r="110" spans="1:11" ht="15" customHeight="1" x14ac:dyDescent="0.25">
      <c r="A110" s="42" t="s">
        <v>353</v>
      </c>
      <c r="B110" s="18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852.66</v>
      </c>
      <c r="H110" s="6">
        <v>0</v>
      </c>
      <c r="I110" s="6">
        <v>-852.66</v>
      </c>
      <c r="J110" s="6" t="s">
        <v>28</v>
      </c>
      <c r="K110" s="6">
        <v>0</v>
      </c>
    </row>
    <row r="111" spans="1:11" ht="15" customHeight="1" x14ac:dyDescent="0.25">
      <c r="A111" s="42" t="s">
        <v>354</v>
      </c>
      <c r="B111" s="18" t="s">
        <v>107</v>
      </c>
      <c r="C111" s="6">
        <v>0</v>
      </c>
      <c r="D111" s="6">
        <v>283.23</v>
      </c>
      <c r="E111" s="6">
        <v>283.23</v>
      </c>
      <c r="F111" s="6">
        <v>100</v>
      </c>
      <c r="G111" s="6">
        <v>722.21</v>
      </c>
      <c r="H111" s="6">
        <v>2124.21</v>
      </c>
      <c r="I111" s="6">
        <v>1402</v>
      </c>
      <c r="J111" s="6">
        <v>66</v>
      </c>
      <c r="K111" s="6">
        <v>2407.4299999999998</v>
      </c>
    </row>
    <row r="112" spans="1:11" ht="15" customHeight="1" x14ac:dyDescent="0.25">
      <c r="A112" s="42" t="s">
        <v>355</v>
      </c>
      <c r="B112" s="18" t="s">
        <v>108</v>
      </c>
      <c r="C112" s="6">
        <v>2721.86</v>
      </c>
      <c r="D112" s="6">
        <v>1117.6500000000001</v>
      </c>
      <c r="E112" s="6">
        <v>-1604.21</v>
      </c>
      <c r="F112" s="6">
        <v>-143.53</v>
      </c>
      <c r="G112" s="6">
        <v>4071.86</v>
      </c>
      <c r="H112" s="6">
        <v>8382.35</v>
      </c>
      <c r="I112" s="6">
        <v>4310.49</v>
      </c>
      <c r="J112" s="6">
        <v>51.42</v>
      </c>
      <c r="K112" s="6">
        <v>9499.99</v>
      </c>
    </row>
    <row r="113" spans="1:11" ht="15" customHeight="1" x14ac:dyDescent="0.25">
      <c r="A113" s="42" t="s">
        <v>356</v>
      </c>
      <c r="B113" s="18" t="s">
        <v>109</v>
      </c>
      <c r="C113" s="6">
        <v>0</v>
      </c>
      <c r="D113" s="6">
        <v>61.68</v>
      </c>
      <c r="E113" s="6">
        <v>61.68</v>
      </c>
      <c r="F113" s="6">
        <v>100</v>
      </c>
      <c r="G113" s="6">
        <v>51.58</v>
      </c>
      <c r="H113" s="6">
        <v>462.61</v>
      </c>
      <c r="I113" s="6">
        <v>411.03</v>
      </c>
      <c r="J113" s="6">
        <v>88.85</v>
      </c>
      <c r="K113" s="6">
        <v>524.29</v>
      </c>
    </row>
    <row r="114" spans="1:11" ht="15" customHeight="1" x14ac:dyDescent="0.25">
      <c r="A114" s="42" t="s">
        <v>357</v>
      </c>
      <c r="B114" s="18" t="s">
        <v>110</v>
      </c>
      <c r="C114" s="6">
        <v>3222.98</v>
      </c>
      <c r="D114" s="6">
        <v>2567.1999999999998</v>
      </c>
      <c r="E114" s="6">
        <v>-655.78</v>
      </c>
      <c r="F114" s="6">
        <v>-25.54</v>
      </c>
      <c r="G114" s="6">
        <v>9888.93</v>
      </c>
      <c r="H114" s="6">
        <v>19253.97</v>
      </c>
      <c r="I114" s="6">
        <v>9365.0400000000009</v>
      </c>
      <c r="J114" s="6">
        <v>48.64</v>
      </c>
      <c r="K114" s="6">
        <v>21821.15</v>
      </c>
    </row>
    <row r="115" spans="1:11" ht="15" customHeight="1" x14ac:dyDescent="0.25">
      <c r="A115" s="42" t="s">
        <v>358</v>
      </c>
      <c r="B115" s="18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1" ht="15" customHeight="1" x14ac:dyDescent="0.25">
      <c r="A116" s="42" t="s">
        <v>359</v>
      </c>
      <c r="B116" s="18" t="s">
        <v>112</v>
      </c>
      <c r="C116" s="6">
        <v>6631.37</v>
      </c>
      <c r="D116" s="6">
        <v>5140</v>
      </c>
      <c r="E116" s="6">
        <v>-1491.37</v>
      </c>
      <c r="F116" s="6">
        <v>-29.02</v>
      </c>
      <c r="G116" s="6">
        <v>6631.37</v>
      </c>
      <c r="H116" s="6">
        <v>5140</v>
      </c>
      <c r="I116" s="6">
        <v>-1491.37</v>
      </c>
      <c r="J116" s="6">
        <v>-29.02</v>
      </c>
      <c r="K116" s="6">
        <v>5140</v>
      </c>
    </row>
    <row r="117" spans="1:11" ht="15" customHeight="1" x14ac:dyDescent="0.25">
      <c r="A117" s="42" t="s">
        <v>360</v>
      </c>
      <c r="B117" s="18" t="s">
        <v>113</v>
      </c>
      <c r="C117" s="6">
        <v>639.63</v>
      </c>
      <c r="D117" s="6">
        <v>790.17</v>
      </c>
      <c r="E117" s="6">
        <v>150.54</v>
      </c>
      <c r="F117" s="6">
        <v>19.05</v>
      </c>
      <c r="G117" s="6">
        <v>7213.67</v>
      </c>
      <c r="H117" s="6">
        <v>7901.7</v>
      </c>
      <c r="I117" s="6">
        <v>688.03</v>
      </c>
      <c r="J117" s="6">
        <v>8.7100000000000009</v>
      </c>
      <c r="K117" s="6">
        <v>9482.0400000000009</v>
      </c>
    </row>
    <row r="118" spans="1:11" ht="15" customHeight="1" x14ac:dyDescent="0.25">
      <c r="A118" s="42" t="s">
        <v>361</v>
      </c>
      <c r="B118" s="18" t="s">
        <v>114</v>
      </c>
      <c r="C118" s="6">
        <v>84.8</v>
      </c>
      <c r="D118" s="6">
        <v>34.33</v>
      </c>
      <c r="E118" s="6">
        <v>-50.47</v>
      </c>
      <c r="F118" s="6">
        <v>-147.01</v>
      </c>
      <c r="G118" s="6">
        <v>755.22</v>
      </c>
      <c r="H118" s="6">
        <v>343.3</v>
      </c>
      <c r="I118" s="6">
        <v>-411.92</v>
      </c>
      <c r="J118" s="6">
        <v>-119.99</v>
      </c>
      <c r="K118" s="6">
        <v>411.96</v>
      </c>
    </row>
    <row r="119" spans="1:11" ht="15" customHeight="1" x14ac:dyDescent="0.25">
      <c r="A119" s="42" t="s">
        <v>362</v>
      </c>
      <c r="B119" s="18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1" ht="15" customHeight="1" x14ac:dyDescent="0.25">
      <c r="A120" s="42" t="s">
        <v>363</v>
      </c>
      <c r="B120" s="18" t="s">
        <v>116</v>
      </c>
      <c r="C120" s="6">
        <v>0</v>
      </c>
      <c r="D120" s="6">
        <v>0</v>
      </c>
      <c r="E120" s="6">
        <v>0</v>
      </c>
      <c r="F120" s="6" t="s">
        <v>28</v>
      </c>
      <c r="G120" s="6">
        <v>106</v>
      </c>
      <c r="H120" s="6">
        <v>0</v>
      </c>
      <c r="I120" s="6">
        <v>-106</v>
      </c>
      <c r="J120" s="6" t="s">
        <v>28</v>
      </c>
      <c r="K120" s="6">
        <v>0</v>
      </c>
    </row>
    <row r="121" spans="1:11" ht="15" customHeight="1" x14ac:dyDescent="0.25">
      <c r="A121" s="42" t="s">
        <v>364</v>
      </c>
      <c r="B121" s="18" t="s">
        <v>117</v>
      </c>
      <c r="C121" s="6">
        <v>180.96</v>
      </c>
      <c r="D121" s="6">
        <v>55.17</v>
      </c>
      <c r="E121" s="6">
        <v>-125.79</v>
      </c>
      <c r="F121" s="6">
        <v>-228</v>
      </c>
      <c r="G121" s="6">
        <v>694.85</v>
      </c>
      <c r="H121" s="6">
        <v>551.70000000000005</v>
      </c>
      <c r="I121" s="6">
        <v>-143.15</v>
      </c>
      <c r="J121" s="6">
        <v>-25.95</v>
      </c>
      <c r="K121" s="6">
        <v>662.04</v>
      </c>
    </row>
    <row r="122" spans="1:11" ht="15" customHeight="1" x14ac:dyDescent="0.25">
      <c r="A122" s="42" t="s">
        <v>365</v>
      </c>
      <c r="B122" s="18" t="s">
        <v>118</v>
      </c>
      <c r="C122" s="6">
        <v>239.76</v>
      </c>
      <c r="D122" s="6">
        <v>224</v>
      </c>
      <c r="E122" s="6">
        <v>-15.76</v>
      </c>
      <c r="F122" s="6">
        <v>-7.04</v>
      </c>
      <c r="G122" s="6">
        <v>1200.99</v>
      </c>
      <c r="H122" s="6">
        <v>2240</v>
      </c>
      <c r="I122" s="6">
        <v>1039.01</v>
      </c>
      <c r="J122" s="6">
        <v>46.38</v>
      </c>
      <c r="K122" s="6">
        <v>2688</v>
      </c>
    </row>
    <row r="123" spans="1:11" ht="15" customHeight="1" x14ac:dyDescent="0.25">
      <c r="A123" s="42" t="s">
        <v>366</v>
      </c>
      <c r="B123" s="18" t="s">
        <v>119</v>
      </c>
      <c r="C123" s="6">
        <v>112.18</v>
      </c>
      <c r="D123" s="6">
        <v>109</v>
      </c>
      <c r="E123" s="6">
        <v>-3.18</v>
      </c>
      <c r="F123" s="6">
        <v>-2.92</v>
      </c>
      <c r="G123" s="6">
        <v>1079.8</v>
      </c>
      <c r="H123" s="6">
        <v>1090</v>
      </c>
      <c r="I123" s="6">
        <v>10.199999999999999</v>
      </c>
      <c r="J123" s="6">
        <v>0.94</v>
      </c>
      <c r="K123" s="6">
        <v>1308</v>
      </c>
    </row>
    <row r="124" spans="1:11" ht="15" customHeight="1" x14ac:dyDescent="0.25">
      <c r="A124" s="42" t="s">
        <v>367</v>
      </c>
      <c r="B124" s="18" t="s">
        <v>120</v>
      </c>
      <c r="C124" s="6">
        <v>38.64</v>
      </c>
      <c r="D124" s="6">
        <v>109.67</v>
      </c>
      <c r="E124" s="6">
        <v>71.03</v>
      </c>
      <c r="F124" s="6">
        <v>64.77</v>
      </c>
      <c r="G124" s="6">
        <v>1186.1300000000001</v>
      </c>
      <c r="H124" s="6">
        <v>1096.7</v>
      </c>
      <c r="I124" s="6">
        <v>-89.43</v>
      </c>
      <c r="J124" s="6">
        <v>-8.15</v>
      </c>
      <c r="K124" s="6">
        <v>1316.04</v>
      </c>
    </row>
    <row r="125" spans="1:11" ht="15" customHeight="1" x14ac:dyDescent="0.25">
      <c r="A125" s="42" t="s">
        <v>368</v>
      </c>
      <c r="B125" s="18" t="s">
        <v>121</v>
      </c>
      <c r="C125" s="6">
        <v>0</v>
      </c>
      <c r="D125" s="6">
        <v>10.33</v>
      </c>
      <c r="E125" s="6">
        <v>10.33</v>
      </c>
      <c r="F125" s="6">
        <v>100</v>
      </c>
      <c r="G125" s="6">
        <v>0</v>
      </c>
      <c r="H125" s="6">
        <v>103.3</v>
      </c>
      <c r="I125" s="6">
        <v>103.3</v>
      </c>
      <c r="J125" s="6">
        <v>100</v>
      </c>
      <c r="K125" s="6">
        <v>123.96</v>
      </c>
    </row>
    <row r="126" spans="1:11" ht="15" customHeight="1" x14ac:dyDescent="0.25">
      <c r="A126" s="42" t="s">
        <v>369</v>
      </c>
      <c r="B126" s="18" t="s">
        <v>122</v>
      </c>
      <c r="C126" s="6">
        <v>0</v>
      </c>
      <c r="D126" s="6">
        <v>63</v>
      </c>
      <c r="E126" s="6">
        <v>63</v>
      </c>
      <c r="F126" s="6">
        <v>100</v>
      </c>
      <c r="G126" s="6">
        <v>0</v>
      </c>
      <c r="H126" s="6">
        <v>630</v>
      </c>
      <c r="I126" s="6">
        <v>630</v>
      </c>
      <c r="J126" s="6">
        <v>100</v>
      </c>
      <c r="K126" s="6">
        <v>756</v>
      </c>
    </row>
    <row r="127" spans="1:11" ht="15" customHeight="1" x14ac:dyDescent="0.25">
      <c r="A127" s="42" t="s">
        <v>370</v>
      </c>
      <c r="B127" s="18" t="s">
        <v>123</v>
      </c>
      <c r="C127" s="6">
        <v>0</v>
      </c>
      <c r="D127" s="6">
        <v>108.25</v>
      </c>
      <c r="E127" s="6">
        <v>108.25</v>
      </c>
      <c r="F127" s="6">
        <v>100</v>
      </c>
      <c r="G127" s="6">
        <v>2004.85</v>
      </c>
      <c r="H127" s="6">
        <v>1082.5</v>
      </c>
      <c r="I127" s="6">
        <v>-922.35</v>
      </c>
      <c r="J127" s="6">
        <v>-85.21</v>
      </c>
      <c r="K127" s="6">
        <v>1299</v>
      </c>
    </row>
    <row r="128" spans="1:11" ht="15" customHeight="1" x14ac:dyDescent="0.25">
      <c r="A128" s="42" t="s">
        <v>371</v>
      </c>
      <c r="B128" s="18" t="s">
        <v>124</v>
      </c>
      <c r="C128" s="6">
        <v>365.68</v>
      </c>
      <c r="D128" s="6">
        <v>243.42</v>
      </c>
      <c r="E128" s="6">
        <v>-122.26</v>
      </c>
      <c r="F128" s="6">
        <v>-50.23</v>
      </c>
      <c r="G128" s="6">
        <v>3463.22</v>
      </c>
      <c r="H128" s="6">
        <v>2434.1999999999998</v>
      </c>
      <c r="I128" s="6">
        <v>-1029.02</v>
      </c>
      <c r="J128" s="6">
        <v>-42.27</v>
      </c>
      <c r="K128" s="6">
        <v>2921.04</v>
      </c>
    </row>
    <row r="129" spans="1:11" ht="15" customHeight="1" x14ac:dyDescent="0.25">
      <c r="A129" s="42" t="s">
        <v>372</v>
      </c>
      <c r="B129" s="18" t="s">
        <v>125</v>
      </c>
      <c r="C129" s="6">
        <v>0</v>
      </c>
      <c r="D129" s="6">
        <v>0</v>
      </c>
      <c r="E129" s="6">
        <v>0</v>
      </c>
      <c r="F129" s="6" t="s">
        <v>28</v>
      </c>
      <c r="G129" s="6">
        <v>4721</v>
      </c>
      <c r="H129" s="6">
        <v>3858.96</v>
      </c>
      <c r="I129" s="6">
        <v>-862.04</v>
      </c>
      <c r="J129" s="6">
        <v>-22.34</v>
      </c>
      <c r="K129" s="6">
        <v>3858.96</v>
      </c>
    </row>
    <row r="130" spans="1:11" ht="15" customHeight="1" x14ac:dyDescent="0.25">
      <c r="A130" s="42" t="s">
        <v>373</v>
      </c>
      <c r="B130" s="18" t="s">
        <v>126</v>
      </c>
      <c r="C130" s="6">
        <v>223.31</v>
      </c>
      <c r="D130" s="6">
        <v>424.33</v>
      </c>
      <c r="E130" s="6">
        <v>201.02</v>
      </c>
      <c r="F130" s="6">
        <v>47.37</v>
      </c>
      <c r="G130" s="6">
        <v>3466.38</v>
      </c>
      <c r="H130" s="6">
        <v>4243.3</v>
      </c>
      <c r="I130" s="6">
        <v>776.92</v>
      </c>
      <c r="J130" s="6">
        <v>18.309999999999999</v>
      </c>
      <c r="K130" s="6">
        <v>5091.96</v>
      </c>
    </row>
    <row r="131" spans="1:11" ht="15" customHeight="1" x14ac:dyDescent="0.25">
      <c r="A131" s="42" t="s">
        <v>374</v>
      </c>
      <c r="B131" s="18" t="s">
        <v>127</v>
      </c>
      <c r="C131" s="6">
        <v>43.07</v>
      </c>
      <c r="D131" s="6">
        <v>47.08</v>
      </c>
      <c r="E131" s="6">
        <v>4.01</v>
      </c>
      <c r="F131" s="6">
        <v>8.52</v>
      </c>
      <c r="G131" s="6">
        <v>450.45</v>
      </c>
      <c r="H131" s="6">
        <v>470.8</v>
      </c>
      <c r="I131" s="6">
        <v>20.350000000000001</v>
      </c>
      <c r="J131" s="6">
        <v>4.32</v>
      </c>
      <c r="K131" s="6">
        <v>564.96</v>
      </c>
    </row>
    <row r="132" spans="1:11" ht="15" customHeight="1" x14ac:dyDescent="0.25">
      <c r="A132" s="42" t="s">
        <v>375</v>
      </c>
      <c r="B132" s="18" t="s">
        <v>128</v>
      </c>
      <c r="C132" s="6">
        <v>0</v>
      </c>
      <c r="D132" s="6">
        <v>29.33</v>
      </c>
      <c r="E132" s="6">
        <v>29.33</v>
      </c>
      <c r="F132" s="6">
        <v>100</v>
      </c>
      <c r="G132" s="6">
        <v>588.21</v>
      </c>
      <c r="H132" s="6">
        <v>293.3</v>
      </c>
      <c r="I132" s="6">
        <v>-294.91000000000003</v>
      </c>
      <c r="J132" s="6">
        <v>-100.55</v>
      </c>
      <c r="K132" s="6">
        <v>351.96</v>
      </c>
    </row>
    <row r="133" spans="1:11" ht="15" customHeight="1" x14ac:dyDescent="0.25">
      <c r="A133" s="42" t="s">
        <v>376</v>
      </c>
      <c r="B133" s="18" t="s">
        <v>129</v>
      </c>
      <c r="C133" s="6">
        <v>97.05</v>
      </c>
      <c r="D133" s="6">
        <v>106.75</v>
      </c>
      <c r="E133" s="6">
        <v>9.6999999999999993</v>
      </c>
      <c r="F133" s="6">
        <v>9.09</v>
      </c>
      <c r="G133" s="6">
        <v>1011.1</v>
      </c>
      <c r="H133" s="6">
        <v>1067.5</v>
      </c>
      <c r="I133" s="6">
        <v>56.4</v>
      </c>
      <c r="J133" s="6">
        <v>5.28</v>
      </c>
      <c r="K133" s="6">
        <v>1281</v>
      </c>
    </row>
    <row r="134" spans="1:11" ht="15" customHeight="1" x14ac:dyDescent="0.25">
      <c r="A134" s="42" t="s">
        <v>377</v>
      </c>
      <c r="B134" s="18" t="s">
        <v>130</v>
      </c>
      <c r="C134" s="6">
        <v>0</v>
      </c>
      <c r="D134" s="6">
        <v>83.33</v>
      </c>
      <c r="E134" s="6">
        <v>83.33</v>
      </c>
      <c r="F134" s="6">
        <v>100</v>
      </c>
      <c r="G134" s="6">
        <v>154.91</v>
      </c>
      <c r="H134" s="6">
        <v>833.3</v>
      </c>
      <c r="I134" s="6">
        <v>678.39</v>
      </c>
      <c r="J134" s="6">
        <v>81.41</v>
      </c>
      <c r="K134" s="6">
        <v>999.96</v>
      </c>
    </row>
    <row r="135" spans="1:11" ht="15" customHeight="1" x14ac:dyDescent="0.25">
      <c r="A135" s="42" t="s">
        <v>378</v>
      </c>
      <c r="B135" s="18" t="s">
        <v>131</v>
      </c>
      <c r="C135" s="6">
        <v>65.17</v>
      </c>
      <c r="D135" s="6">
        <v>14.25</v>
      </c>
      <c r="E135" s="6">
        <v>-50.92</v>
      </c>
      <c r="F135" s="6">
        <v>-357.33</v>
      </c>
      <c r="G135" s="6">
        <v>290.23</v>
      </c>
      <c r="H135" s="6">
        <v>142.5</v>
      </c>
      <c r="I135" s="6">
        <v>-147.72999999999999</v>
      </c>
      <c r="J135" s="6">
        <v>-103.67</v>
      </c>
      <c r="K135" s="6">
        <v>171</v>
      </c>
    </row>
    <row r="136" spans="1:11" ht="15" customHeight="1" x14ac:dyDescent="0.25">
      <c r="A136" s="42" t="s">
        <v>379</v>
      </c>
      <c r="B136" s="18" t="s">
        <v>132</v>
      </c>
      <c r="C136" s="6">
        <v>674.91</v>
      </c>
      <c r="D136" s="6">
        <v>502.5</v>
      </c>
      <c r="E136" s="6">
        <v>-172.41</v>
      </c>
      <c r="F136" s="6">
        <v>-34.31</v>
      </c>
      <c r="G136" s="6">
        <v>6302.8</v>
      </c>
      <c r="H136" s="6">
        <v>5025</v>
      </c>
      <c r="I136" s="6">
        <v>-1277.8</v>
      </c>
      <c r="J136" s="6">
        <v>-25.43</v>
      </c>
      <c r="K136" s="6">
        <v>6030</v>
      </c>
    </row>
    <row r="137" spans="1:11" ht="15" customHeight="1" x14ac:dyDescent="0.25">
      <c r="A137" s="42" t="s">
        <v>380</v>
      </c>
      <c r="B137" s="18" t="s">
        <v>133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1" ht="15" customHeight="1" x14ac:dyDescent="0.25">
      <c r="A138" s="42" t="s">
        <v>381</v>
      </c>
      <c r="B138" s="18" t="s">
        <v>134</v>
      </c>
      <c r="C138" s="6">
        <v>558.65</v>
      </c>
      <c r="D138" s="6">
        <v>361.33</v>
      </c>
      <c r="E138" s="6">
        <v>-197.32</v>
      </c>
      <c r="F138" s="6">
        <v>-54.61</v>
      </c>
      <c r="G138" s="6">
        <v>4572.8500000000004</v>
      </c>
      <c r="H138" s="6">
        <v>3613.3</v>
      </c>
      <c r="I138" s="6">
        <v>-959.55</v>
      </c>
      <c r="J138" s="6">
        <v>-26.56</v>
      </c>
      <c r="K138" s="6">
        <v>4335.96</v>
      </c>
    </row>
    <row r="139" spans="1:11" ht="15" customHeight="1" x14ac:dyDescent="0.25">
      <c r="A139" s="42" t="s">
        <v>382</v>
      </c>
      <c r="B139" s="18" t="s">
        <v>135</v>
      </c>
      <c r="C139" s="6">
        <v>0</v>
      </c>
      <c r="D139" s="6">
        <v>17.079999999999998</v>
      </c>
      <c r="E139" s="6">
        <v>17.079999999999998</v>
      </c>
      <c r="F139" s="6">
        <v>100</v>
      </c>
      <c r="G139" s="6">
        <v>202.5</v>
      </c>
      <c r="H139" s="6">
        <v>170.8</v>
      </c>
      <c r="I139" s="6">
        <v>-31.7</v>
      </c>
      <c r="J139" s="6">
        <v>-18.559999999999999</v>
      </c>
      <c r="K139" s="6">
        <v>204.96</v>
      </c>
    </row>
    <row r="140" spans="1:11" ht="15" customHeight="1" x14ac:dyDescent="0.25">
      <c r="A140" s="42" t="s">
        <v>383</v>
      </c>
      <c r="B140" s="18" t="s">
        <v>136</v>
      </c>
      <c r="C140" s="6">
        <v>20.94</v>
      </c>
      <c r="D140" s="6">
        <v>25</v>
      </c>
      <c r="E140" s="6">
        <v>4.0599999999999996</v>
      </c>
      <c r="F140" s="6">
        <v>16.239999999999998</v>
      </c>
      <c r="G140" s="6">
        <v>212.14</v>
      </c>
      <c r="H140" s="6">
        <v>250</v>
      </c>
      <c r="I140" s="6">
        <v>37.86</v>
      </c>
      <c r="J140" s="6">
        <v>15.14</v>
      </c>
      <c r="K140" s="6">
        <v>300</v>
      </c>
    </row>
    <row r="141" spans="1:11" ht="15" customHeight="1" x14ac:dyDescent="0.25">
      <c r="A141" s="42" t="s">
        <v>384</v>
      </c>
      <c r="B141" s="18" t="s">
        <v>137</v>
      </c>
      <c r="C141" s="6">
        <v>0</v>
      </c>
      <c r="D141" s="6">
        <v>11.42</v>
      </c>
      <c r="E141" s="6">
        <v>11.42</v>
      </c>
      <c r="F141" s="6">
        <v>100</v>
      </c>
      <c r="G141" s="6">
        <v>84.46</v>
      </c>
      <c r="H141" s="6">
        <v>114.2</v>
      </c>
      <c r="I141" s="6">
        <v>29.74</v>
      </c>
      <c r="J141" s="6">
        <v>26.04</v>
      </c>
      <c r="K141" s="6">
        <v>137.04</v>
      </c>
    </row>
    <row r="142" spans="1:11" ht="15" customHeight="1" x14ac:dyDescent="0.25">
      <c r="A142" s="42" t="s">
        <v>385</v>
      </c>
      <c r="B142" s="18" t="s">
        <v>138</v>
      </c>
      <c r="C142" s="7">
        <v>305.33999999999997</v>
      </c>
      <c r="D142" s="7">
        <v>280.33</v>
      </c>
      <c r="E142" s="7">
        <v>-25.01</v>
      </c>
      <c r="F142" s="7">
        <v>-8.92</v>
      </c>
      <c r="G142" s="7">
        <v>2986.7</v>
      </c>
      <c r="H142" s="7">
        <v>2803.3</v>
      </c>
      <c r="I142" s="7">
        <v>-183.4</v>
      </c>
      <c r="J142" s="7">
        <v>-6.54</v>
      </c>
      <c r="K142" s="7">
        <v>3363.96</v>
      </c>
    </row>
    <row r="143" spans="1:11" ht="15" customHeight="1" x14ac:dyDescent="0.25">
      <c r="A143" s="42" t="s">
        <v>386</v>
      </c>
      <c r="B143" s="18" t="s">
        <v>139</v>
      </c>
      <c r="C143" s="8">
        <v>10281.459999999999</v>
      </c>
      <c r="D143" s="8">
        <v>8790.07</v>
      </c>
      <c r="E143" s="8">
        <v>-1491.39</v>
      </c>
      <c r="F143" s="8">
        <v>-16.97</v>
      </c>
      <c r="G143" s="8">
        <v>49379.83</v>
      </c>
      <c r="H143" s="8">
        <v>45499.66</v>
      </c>
      <c r="I143" s="8">
        <v>-3880.17</v>
      </c>
      <c r="J143" s="8">
        <v>-8.5299999999999994</v>
      </c>
      <c r="K143" s="8">
        <v>52799.8</v>
      </c>
    </row>
    <row r="144" spans="1:11" ht="15" customHeight="1" x14ac:dyDescent="0.25">
      <c r="A144" s="42" t="s">
        <v>387</v>
      </c>
      <c r="B144" s="18" t="s">
        <v>140</v>
      </c>
      <c r="C144" s="8">
        <v>47444.05</v>
      </c>
      <c r="D144" s="8">
        <v>45634.45</v>
      </c>
      <c r="E144" s="8">
        <v>-1809.6</v>
      </c>
      <c r="F144" s="8">
        <v>-3.97</v>
      </c>
      <c r="G144" s="8">
        <v>409141.8</v>
      </c>
      <c r="H144" s="8">
        <v>426952.15</v>
      </c>
      <c r="I144" s="8">
        <v>17810.349999999999</v>
      </c>
      <c r="J144" s="8">
        <v>4.17</v>
      </c>
      <c r="K144" s="8">
        <v>507872</v>
      </c>
    </row>
    <row r="145" spans="1:11" ht="15" customHeight="1" x14ac:dyDescent="0.25">
      <c r="A145" s="42" t="s">
        <v>388</v>
      </c>
      <c r="B145" s="18" t="s">
        <v>141</v>
      </c>
      <c r="C145" s="4">
        <v>39168.5</v>
      </c>
      <c r="D145" s="4">
        <v>49011.22</v>
      </c>
      <c r="E145" s="4">
        <v>-9842.7199999999993</v>
      </c>
      <c r="F145" s="4">
        <v>-20.079999999999998</v>
      </c>
      <c r="G145" s="4">
        <v>434845.79</v>
      </c>
      <c r="H145" s="4">
        <v>479660.75</v>
      </c>
      <c r="I145" s="4">
        <v>-44814.96</v>
      </c>
      <c r="J145" s="4">
        <v>-9.34</v>
      </c>
      <c r="K145" s="4">
        <v>588705.37</v>
      </c>
    </row>
    <row r="146" spans="1:11" ht="15" customHeight="1" x14ac:dyDescent="0.25">
      <c r="A146" s="42" t="s">
        <v>389</v>
      </c>
      <c r="B146" s="18" t="s">
        <v>142</v>
      </c>
      <c r="C146" s="6"/>
      <c r="D146" s="6"/>
      <c r="E146" s="6"/>
      <c r="F146" s="6"/>
      <c r="G146" s="6"/>
      <c r="H146" s="6"/>
      <c r="I146" s="6"/>
      <c r="J146" s="6"/>
      <c r="K146" s="6"/>
    </row>
    <row r="147" spans="1:11" ht="15" customHeight="1" x14ac:dyDescent="0.25">
      <c r="A147" s="42" t="s">
        <v>390</v>
      </c>
      <c r="B147" s="18" t="s">
        <v>143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1" ht="15" customHeight="1" x14ac:dyDescent="0.25">
      <c r="A148" s="42" t="s">
        <v>391</v>
      </c>
      <c r="B148" s="18" t="s">
        <v>144</v>
      </c>
      <c r="C148" s="6">
        <v>0</v>
      </c>
      <c r="D148" s="6">
        <v>527.67999999999995</v>
      </c>
      <c r="E148" s="6">
        <v>527.67999999999995</v>
      </c>
      <c r="F148" s="6">
        <v>100</v>
      </c>
      <c r="G148" s="6">
        <v>4715.18</v>
      </c>
      <c r="H148" s="6">
        <v>5276.8</v>
      </c>
      <c r="I148" s="6">
        <v>561.62</v>
      </c>
      <c r="J148" s="6">
        <v>10.64</v>
      </c>
      <c r="K148" s="6">
        <v>6332.16</v>
      </c>
    </row>
    <row r="149" spans="1:11" ht="15" customHeight="1" x14ac:dyDescent="0.25">
      <c r="A149" s="42" t="s">
        <v>392</v>
      </c>
      <c r="B149" s="18" t="s">
        <v>145</v>
      </c>
      <c r="C149" s="6">
        <v>0</v>
      </c>
      <c r="D149" s="6">
        <v>0</v>
      </c>
      <c r="E149" s="6">
        <v>0</v>
      </c>
      <c r="F149" s="6" t="s">
        <v>28</v>
      </c>
      <c r="G149" s="6">
        <v>12622</v>
      </c>
      <c r="H149" s="6">
        <v>0</v>
      </c>
      <c r="I149" s="6">
        <v>-12622</v>
      </c>
      <c r="J149" s="6" t="s">
        <v>28</v>
      </c>
      <c r="K149" s="6">
        <v>0</v>
      </c>
    </row>
    <row r="150" spans="1:11" ht="15" customHeight="1" x14ac:dyDescent="0.25">
      <c r="A150" s="42" t="s">
        <v>393</v>
      </c>
      <c r="B150" s="18" t="s">
        <v>154</v>
      </c>
      <c r="C150" s="6">
        <v>0</v>
      </c>
      <c r="D150" s="6">
        <v>0</v>
      </c>
      <c r="E150" s="6">
        <v>0</v>
      </c>
      <c r="F150" s="6" t="s">
        <v>28</v>
      </c>
      <c r="G150" s="6">
        <v>24487.42</v>
      </c>
      <c r="H150" s="6">
        <v>28000</v>
      </c>
      <c r="I150" s="6">
        <v>3512.58</v>
      </c>
      <c r="J150" s="6">
        <v>12.54</v>
      </c>
      <c r="K150" s="6">
        <v>28000</v>
      </c>
    </row>
    <row r="151" spans="1:11" ht="15" customHeight="1" x14ac:dyDescent="0.25">
      <c r="A151" s="42" t="s">
        <v>507</v>
      </c>
      <c r="B151" s="18" t="s">
        <v>508</v>
      </c>
      <c r="C151" s="6">
        <v>0</v>
      </c>
      <c r="D151" s="6">
        <v>0</v>
      </c>
      <c r="E151" s="6">
        <v>0</v>
      </c>
      <c r="F151" s="6" t="s">
        <v>28</v>
      </c>
      <c r="G151" s="6">
        <v>1443</v>
      </c>
      <c r="H151" s="6">
        <v>0</v>
      </c>
      <c r="I151" s="6">
        <v>-1443</v>
      </c>
      <c r="J151" s="6" t="s">
        <v>28</v>
      </c>
      <c r="K151" s="6">
        <v>0</v>
      </c>
    </row>
    <row r="152" spans="1:11" ht="15" customHeight="1" x14ac:dyDescent="0.25">
      <c r="A152" s="42" t="s">
        <v>394</v>
      </c>
      <c r="B152" s="18" t="s">
        <v>146</v>
      </c>
      <c r="C152" s="6">
        <v>0</v>
      </c>
      <c r="D152" s="6">
        <v>0</v>
      </c>
      <c r="E152" s="6">
        <v>0</v>
      </c>
      <c r="F152" s="6" t="s">
        <v>28</v>
      </c>
      <c r="G152" s="6">
        <v>7733.08</v>
      </c>
      <c r="H152" s="6">
        <v>0</v>
      </c>
      <c r="I152" s="6">
        <v>-7733.08</v>
      </c>
      <c r="J152" s="6" t="s">
        <v>28</v>
      </c>
      <c r="K152" s="6">
        <v>0</v>
      </c>
    </row>
    <row r="153" spans="1:11" ht="15" customHeight="1" x14ac:dyDescent="0.25">
      <c r="A153" s="42" t="s">
        <v>459</v>
      </c>
      <c r="B153" s="18" t="s">
        <v>460</v>
      </c>
      <c r="C153" s="6">
        <v>0</v>
      </c>
      <c r="D153" s="6">
        <v>0</v>
      </c>
      <c r="E153" s="6">
        <v>0</v>
      </c>
      <c r="F153" s="6" t="s">
        <v>28</v>
      </c>
      <c r="G153" s="6">
        <v>591.21</v>
      </c>
      <c r="H153" s="6">
        <v>0</v>
      </c>
      <c r="I153" s="6">
        <v>-591.21</v>
      </c>
      <c r="J153" s="6" t="s">
        <v>28</v>
      </c>
      <c r="K153" s="6">
        <v>0</v>
      </c>
    </row>
    <row r="154" spans="1:11" ht="15" customHeight="1" x14ac:dyDescent="0.25">
      <c r="A154" s="42" t="s">
        <v>395</v>
      </c>
      <c r="B154" s="18" t="s">
        <v>396</v>
      </c>
      <c r="C154" s="6">
        <v>1700</v>
      </c>
      <c r="D154" s="6">
        <v>0</v>
      </c>
      <c r="E154" s="6">
        <v>-1700</v>
      </c>
      <c r="F154" s="6" t="s">
        <v>28</v>
      </c>
      <c r="G154" s="6">
        <v>19639.599999999999</v>
      </c>
      <c r="H154" s="6">
        <v>0</v>
      </c>
      <c r="I154" s="6">
        <v>-19639.599999999999</v>
      </c>
      <c r="J154" s="6" t="s">
        <v>28</v>
      </c>
      <c r="K154" s="6">
        <v>0</v>
      </c>
    </row>
    <row r="155" spans="1:11" ht="15" customHeight="1" x14ac:dyDescent="0.25">
      <c r="A155" s="42" t="s">
        <v>397</v>
      </c>
      <c r="B155" s="18" t="s">
        <v>147</v>
      </c>
      <c r="C155" s="6">
        <v>0</v>
      </c>
      <c r="D155" s="6">
        <v>0</v>
      </c>
      <c r="E155" s="6">
        <v>0</v>
      </c>
      <c r="F155" s="6" t="s">
        <v>28</v>
      </c>
      <c r="G155" s="6">
        <v>2418.04</v>
      </c>
      <c r="H155" s="6">
        <v>7500</v>
      </c>
      <c r="I155" s="6">
        <v>5081.96</v>
      </c>
      <c r="J155" s="6">
        <v>67.760000000000005</v>
      </c>
      <c r="K155" s="6">
        <v>7500</v>
      </c>
    </row>
    <row r="156" spans="1:11" ht="15" customHeight="1" x14ac:dyDescent="0.25">
      <c r="A156" s="42" t="s">
        <v>398</v>
      </c>
      <c r="B156" s="18" t="s">
        <v>148</v>
      </c>
      <c r="C156" s="6"/>
      <c r="D156" s="6"/>
      <c r="E156" s="6"/>
      <c r="F156" s="6"/>
      <c r="G156" s="6"/>
      <c r="H156" s="6"/>
      <c r="I156" s="6"/>
      <c r="J156" s="6"/>
      <c r="K156" s="6"/>
    </row>
    <row r="157" spans="1:11" ht="15" customHeight="1" x14ac:dyDescent="0.25">
      <c r="A157" s="42" t="s">
        <v>399</v>
      </c>
      <c r="B157" s="18" t="s">
        <v>219</v>
      </c>
      <c r="C157" s="6">
        <v>0</v>
      </c>
      <c r="D157" s="6">
        <v>0</v>
      </c>
      <c r="E157" s="6">
        <v>0</v>
      </c>
      <c r="F157" s="6" t="s">
        <v>28</v>
      </c>
      <c r="G157" s="6">
        <v>29874.58</v>
      </c>
      <c r="H157" s="6">
        <v>75000</v>
      </c>
      <c r="I157" s="6">
        <v>45125.42</v>
      </c>
      <c r="J157" s="6">
        <v>60.17</v>
      </c>
      <c r="K157" s="6">
        <v>75000</v>
      </c>
    </row>
    <row r="158" spans="1:11" ht="15" customHeight="1" x14ac:dyDescent="0.25">
      <c r="A158" s="42" t="s">
        <v>400</v>
      </c>
      <c r="B158" s="18" t="s">
        <v>155</v>
      </c>
      <c r="C158" s="6">
        <v>40657.82</v>
      </c>
      <c r="D158" s="6">
        <v>0</v>
      </c>
      <c r="E158" s="6">
        <v>-40657.82</v>
      </c>
      <c r="F158" s="6" t="s">
        <v>28</v>
      </c>
      <c r="G158" s="6">
        <v>49465.86</v>
      </c>
      <c r="H158" s="6">
        <v>12000</v>
      </c>
      <c r="I158" s="6">
        <v>-37465.86</v>
      </c>
      <c r="J158" s="6">
        <v>-312.22000000000003</v>
      </c>
      <c r="K158" s="6">
        <v>12000</v>
      </c>
    </row>
    <row r="159" spans="1:11" ht="15" customHeight="1" x14ac:dyDescent="0.25">
      <c r="A159" s="42" t="s">
        <v>401</v>
      </c>
      <c r="B159" s="18" t="s">
        <v>220</v>
      </c>
      <c r="C159" s="6">
        <v>0</v>
      </c>
      <c r="D159" s="6">
        <v>0</v>
      </c>
      <c r="E159" s="6">
        <v>0</v>
      </c>
      <c r="F159" s="6" t="s">
        <v>28</v>
      </c>
      <c r="G159" s="6">
        <v>24917.47</v>
      </c>
      <c r="H159" s="6">
        <v>0</v>
      </c>
      <c r="I159" s="6">
        <v>-24917.47</v>
      </c>
      <c r="J159" s="6" t="s">
        <v>28</v>
      </c>
      <c r="K159" s="6">
        <v>0</v>
      </c>
    </row>
    <row r="160" spans="1:11" ht="15" customHeight="1" x14ac:dyDescent="0.25">
      <c r="A160" s="42" t="s">
        <v>402</v>
      </c>
      <c r="B160" s="18" t="s">
        <v>156</v>
      </c>
      <c r="C160" s="7">
        <v>0</v>
      </c>
      <c r="D160" s="7">
        <v>0</v>
      </c>
      <c r="E160" s="7">
        <v>0</v>
      </c>
      <c r="F160" s="7" t="s">
        <v>28</v>
      </c>
      <c r="G160" s="7">
        <v>4994.29</v>
      </c>
      <c r="H160" s="7">
        <v>0</v>
      </c>
      <c r="I160" s="7">
        <v>-4994.29</v>
      </c>
      <c r="J160" s="7" t="s">
        <v>28</v>
      </c>
      <c r="K160" s="7">
        <v>0</v>
      </c>
    </row>
    <row r="161" spans="1:11" ht="15" customHeight="1" x14ac:dyDescent="0.25">
      <c r="A161" s="42" t="s">
        <v>403</v>
      </c>
      <c r="B161" s="18" t="s">
        <v>149</v>
      </c>
      <c r="C161" s="8">
        <v>42357.82</v>
      </c>
      <c r="D161" s="8">
        <v>527.67999999999995</v>
      </c>
      <c r="E161" s="8">
        <v>-41830.14</v>
      </c>
      <c r="F161" s="8">
        <v>-7927.18</v>
      </c>
      <c r="G161" s="8">
        <v>182901.73</v>
      </c>
      <c r="H161" s="8">
        <v>127776.8</v>
      </c>
      <c r="I161" s="8">
        <v>-55124.93</v>
      </c>
      <c r="J161" s="8">
        <v>-43.14</v>
      </c>
      <c r="K161" s="8">
        <v>128832.16</v>
      </c>
    </row>
    <row r="162" spans="1:11" ht="15" customHeight="1" x14ac:dyDescent="0.25">
      <c r="A162" s="42" t="s">
        <v>404</v>
      </c>
      <c r="B162" s="18" t="s">
        <v>150</v>
      </c>
      <c r="C162" s="4">
        <v>-3189.32</v>
      </c>
      <c r="D162" s="4">
        <v>48483.54</v>
      </c>
      <c r="E162" s="4">
        <v>-51672.86</v>
      </c>
      <c r="F162" s="4">
        <v>-106.58</v>
      </c>
      <c r="G162" s="4">
        <v>251944.06</v>
      </c>
      <c r="H162" s="4">
        <v>351883.95</v>
      </c>
      <c r="I162" s="4">
        <v>-99939.89</v>
      </c>
      <c r="J162" s="4">
        <v>-28.4</v>
      </c>
      <c r="K162" s="4">
        <v>459873.21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8824D-5696-44F6-8E37-E77A093359DD}">
  <sheetPr>
    <pageSetUpPr fitToPage="1"/>
  </sheetPr>
  <dimension ref="A1:K164"/>
  <sheetViews>
    <sheetView workbookViewId="0">
      <selection activeCell="F27" sqref="F27"/>
    </sheetView>
  </sheetViews>
  <sheetFormatPr defaultColWidth="9.33203125" defaultRowHeight="13.2" x14ac:dyDescent="0.25"/>
  <cols>
    <col min="1" max="1" width="11.33203125" customWidth="1"/>
    <col min="2" max="2" width="37.33203125" customWidth="1"/>
    <col min="3" max="11" width="15" style="43" customWidth="1"/>
    <col min="12" max="12" width="9.33203125" customWidth="1"/>
  </cols>
  <sheetData>
    <row r="1" spans="1:11" ht="15" customHeight="1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15.75" customHeight="1" x14ac:dyDescent="0.25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 ht="15" customHeight="1" x14ac:dyDescent="0.25">
      <c r="A3" s="142" t="s">
        <v>514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1" ht="15" customHeight="1" x14ac:dyDescent="0.25">
      <c r="A4" s="142" t="s">
        <v>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15" customHeight="1" x14ac:dyDescent="0.25">
      <c r="A5" s="38"/>
      <c r="B5" s="39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40" t="s">
        <v>249</v>
      </c>
      <c r="B6" s="4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42" t="s">
        <v>250</v>
      </c>
      <c r="B7" s="18" t="s">
        <v>12</v>
      </c>
      <c r="C7" s="6">
        <v>93785</v>
      </c>
      <c r="D7" s="6">
        <v>103020</v>
      </c>
      <c r="E7" s="6">
        <v>-9235</v>
      </c>
      <c r="F7" s="6">
        <v>-8.9600000000000009</v>
      </c>
      <c r="G7" s="6">
        <v>1036693</v>
      </c>
      <c r="H7" s="6">
        <v>1133220</v>
      </c>
      <c r="I7" s="6">
        <v>-96527</v>
      </c>
      <c r="J7" s="6">
        <v>-8.52</v>
      </c>
      <c r="K7" s="6">
        <v>1236240</v>
      </c>
    </row>
    <row r="8" spans="1:11" ht="15" customHeight="1" x14ac:dyDescent="0.25">
      <c r="A8" s="42" t="s">
        <v>251</v>
      </c>
      <c r="B8" s="18" t="s">
        <v>13</v>
      </c>
      <c r="C8" s="6">
        <v>-1053</v>
      </c>
      <c r="D8" s="6">
        <v>-5832.74</v>
      </c>
      <c r="E8" s="6">
        <v>4779.74</v>
      </c>
      <c r="F8" s="6">
        <v>81.95</v>
      </c>
      <c r="G8" s="6">
        <v>-33949</v>
      </c>
      <c r="H8" s="6">
        <v>-104517.29</v>
      </c>
      <c r="I8" s="6">
        <v>70568.289999999994</v>
      </c>
      <c r="J8" s="6">
        <v>67.52</v>
      </c>
      <c r="K8" s="6">
        <v>-109882.59</v>
      </c>
    </row>
    <row r="9" spans="1:11" ht="15" customHeight="1" x14ac:dyDescent="0.25">
      <c r="A9" s="42" t="s">
        <v>252</v>
      </c>
      <c r="B9" s="18" t="s">
        <v>14</v>
      </c>
      <c r="C9" s="6">
        <v>-5557.57</v>
      </c>
      <c r="D9" s="6">
        <v>-3863.25</v>
      </c>
      <c r="E9" s="6">
        <v>-1694.32</v>
      </c>
      <c r="F9" s="6">
        <v>-43.86</v>
      </c>
      <c r="G9" s="6">
        <v>-72621.86</v>
      </c>
      <c r="H9" s="6">
        <v>-46874.1</v>
      </c>
      <c r="I9" s="6">
        <v>-25747.759999999998</v>
      </c>
      <c r="J9" s="6">
        <v>-54.93</v>
      </c>
      <c r="K9" s="6">
        <v>-51510</v>
      </c>
    </row>
    <row r="10" spans="1:11" ht="15" customHeight="1" x14ac:dyDescent="0.25">
      <c r="A10" s="42" t="s">
        <v>253</v>
      </c>
      <c r="B10" s="18" t="s">
        <v>15</v>
      </c>
      <c r="C10" s="6">
        <v>350</v>
      </c>
      <c r="D10" s="6">
        <v>163.92</v>
      </c>
      <c r="E10" s="6">
        <v>186.08</v>
      </c>
      <c r="F10" s="6">
        <v>113.52</v>
      </c>
      <c r="G10" s="6">
        <v>2550</v>
      </c>
      <c r="H10" s="6">
        <v>1803.12</v>
      </c>
      <c r="I10" s="6">
        <v>746.88</v>
      </c>
      <c r="J10" s="6">
        <v>41.42</v>
      </c>
      <c r="K10" s="6">
        <v>1967.04</v>
      </c>
    </row>
    <row r="11" spans="1:11" ht="15" customHeight="1" x14ac:dyDescent="0.25">
      <c r="A11" s="42" t="s">
        <v>254</v>
      </c>
      <c r="B11" s="18" t="s">
        <v>16</v>
      </c>
      <c r="C11" s="6">
        <v>55</v>
      </c>
      <c r="D11" s="6">
        <v>14.58</v>
      </c>
      <c r="E11" s="6">
        <v>40.42</v>
      </c>
      <c r="F11" s="6">
        <v>277.23</v>
      </c>
      <c r="G11" s="6">
        <v>505</v>
      </c>
      <c r="H11" s="6">
        <v>160.38</v>
      </c>
      <c r="I11" s="6">
        <v>344.62</v>
      </c>
      <c r="J11" s="6">
        <v>214.88</v>
      </c>
      <c r="K11" s="6">
        <v>174.96</v>
      </c>
    </row>
    <row r="12" spans="1:11" ht="15" customHeight="1" x14ac:dyDescent="0.25">
      <c r="A12" s="42" t="s">
        <v>255</v>
      </c>
      <c r="B12" s="18" t="s">
        <v>17</v>
      </c>
      <c r="C12" s="6">
        <v>0</v>
      </c>
      <c r="D12" s="6">
        <v>71.67</v>
      </c>
      <c r="E12" s="6">
        <v>-71.67</v>
      </c>
      <c r="F12" s="6">
        <v>-100</v>
      </c>
      <c r="G12" s="6">
        <v>801.5</v>
      </c>
      <c r="H12" s="6">
        <v>788.37</v>
      </c>
      <c r="I12" s="6">
        <v>13.13</v>
      </c>
      <c r="J12" s="6">
        <v>1.67</v>
      </c>
      <c r="K12" s="6">
        <v>860.04</v>
      </c>
    </row>
    <row r="13" spans="1:11" ht="15" customHeight="1" x14ac:dyDescent="0.25">
      <c r="A13" s="42" t="s">
        <v>256</v>
      </c>
      <c r="B13" s="18" t="s">
        <v>18</v>
      </c>
      <c r="C13" s="6">
        <v>130</v>
      </c>
      <c r="D13" s="6">
        <v>130</v>
      </c>
      <c r="E13" s="6">
        <v>0</v>
      </c>
      <c r="F13" s="6">
        <v>0</v>
      </c>
      <c r="G13" s="6">
        <v>1260</v>
      </c>
      <c r="H13" s="6">
        <v>1430</v>
      </c>
      <c r="I13" s="6">
        <v>-170</v>
      </c>
      <c r="J13" s="6">
        <v>-11.89</v>
      </c>
      <c r="K13" s="6">
        <v>1560</v>
      </c>
    </row>
    <row r="14" spans="1:11" ht="15" customHeight="1" x14ac:dyDescent="0.25">
      <c r="A14" s="42" t="s">
        <v>257</v>
      </c>
      <c r="B14" s="18" t="s">
        <v>19</v>
      </c>
      <c r="C14" s="6">
        <v>420</v>
      </c>
      <c r="D14" s="6">
        <v>355.33</v>
      </c>
      <c r="E14" s="6">
        <v>64.67</v>
      </c>
      <c r="F14" s="6">
        <v>18.2</v>
      </c>
      <c r="G14" s="6">
        <v>5333.9</v>
      </c>
      <c r="H14" s="6">
        <v>3908.63</v>
      </c>
      <c r="I14" s="6">
        <v>1425.27</v>
      </c>
      <c r="J14" s="6">
        <v>36.46</v>
      </c>
      <c r="K14" s="6">
        <v>4263.96</v>
      </c>
    </row>
    <row r="15" spans="1:11" ht="15" customHeight="1" x14ac:dyDescent="0.25">
      <c r="A15" s="42" t="s">
        <v>258</v>
      </c>
      <c r="B15" s="18" t="s">
        <v>20</v>
      </c>
      <c r="C15" s="6">
        <v>0</v>
      </c>
      <c r="D15" s="6">
        <v>589.75</v>
      </c>
      <c r="E15" s="6">
        <v>-589.75</v>
      </c>
      <c r="F15" s="6">
        <v>-100</v>
      </c>
      <c r="G15" s="6">
        <v>2182.64</v>
      </c>
      <c r="H15" s="6">
        <v>6487.25</v>
      </c>
      <c r="I15" s="6">
        <v>-4304.6099999999997</v>
      </c>
      <c r="J15" s="6">
        <v>-66.349999999999994</v>
      </c>
      <c r="K15" s="6">
        <v>7077</v>
      </c>
    </row>
    <row r="16" spans="1:11" ht="15" customHeight="1" x14ac:dyDescent="0.25">
      <c r="A16" s="42" t="s">
        <v>259</v>
      </c>
      <c r="B16" s="18" t="s">
        <v>21</v>
      </c>
      <c r="C16" s="6">
        <v>275</v>
      </c>
      <c r="D16" s="6">
        <v>142.5</v>
      </c>
      <c r="E16" s="6">
        <v>132.5</v>
      </c>
      <c r="F16" s="6">
        <v>92.98</v>
      </c>
      <c r="G16" s="6">
        <v>3025</v>
      </c>
      <c r="H16" s="6">
        <v>1567.5</v>
      </c>
      <c r="I16" s="6">
        <v>1457.5</v>
      </c>
      <c r="J16" s="6">
        <v>92.98</v>
      </c>
      <c r="K16" s="6">
        <v>1710</v>
      </c>
    </row>
    <row r="17" spans="1:11" ht="15" customHeight="1" x14ac:dyDescent="0.25">
      <c r="A17" s="42" t="s">
        <v>260</v>
      </c>
      <c r="B17" s="18" t="s">
        <v>22</v>
      </c>
      <c r="C17" s="6">
        <v>0</v>
      </c>
      <c r="D17" s="6">
        <v>112.5</v>
      </c>
      <c r="E17" s="6">
        <v>-112.5</v>
      </c>
      <c r="F17" s="6">
        <v>-100</v>
      </c>
      <c r="G17" s="6">
        <v>1200</v>
      </c>
      <c r="H17" s="6">
        <v>1237.5</v>
      </c>
      <c r="I17" s="6">
        <v>-37.5</v>
      </c>
      <c r="J17" s="6">
        <v>-3.03</v>
      </c>
      <c r="K17" s="6">
        <v>1350</v>
      </c>
    </row>
    <row r="18" spans="1:11" ht="15" customHeight="1" x14ac:dyDescent="0.25">
      <c r="A18" s="42" t="s">
        <v>261</v>
      </c>
      <c r="B18" s="18" t="s">
        <v>23</v>
      </c>
      <c r="C18" s="6">
        <v>400</v>
      </c>
      <c r="D18" s="6">
        <v>400</v>
      </c>
      <c r="E18" s="6">
        <v>0</v>
      </c>
      <c r="F18" s="6">
        <v>0</v>
      </c>
      <c r="G18" s="6">
        <v>2266.2600000000002</v>
      </c>
      <c r="H18" s="6">
        <v>4400</v>
      </c>
      <c r="I18" s="6">
        <v>-2133.7399999999998</v>
      </c>
      <c r="J18" s="6">
        <v>-48.49</v>
      </c>
      <c r="K18" s="6">
        <v>4800</v>
      </c>
    </row>
    <row r="19" spans="1:11" ht="15" customHeight="1" x14ac:dyDescent="0.25">
      <c r="A19" s="42" t="s">
        <v>262</v>
      </c>
      <c r="B19" s="18" t="s">
        <v>24</v>
      </c>
      <c r="C19" s="6">
        <v>200.21</v>
      </c>
      <c r="D19" s="6">
        <v>346.67</v>
      </c>
      <c r="E19" s="6">
        <v>-146.46</v>
      </c>
      <c r="F19" s="6">
        <v>-42.25</v>
      </c>
      <c r="G19" s="6">
        <v>4504.93</v>
      </c>
      <c r="H19" s="6">
        <v>3813.37</v>
      </c>
      <c r="I19" s="6">
        <v>691.56</v>
      </c>
      <c r="J19" s="6">
        <v>18.14</v>
      </c>
      <c r="K19" s="6">
        <v>4160.04</v>
      </c>
    </row>
    <row r="20" spans="1:11" ht="15" customHeight="1" x14ac:dyDescent="0.25">
      <c r="A20" s="42" t="s">
        <v>263</v>
      </c>
      <c r="B20" s="18" t="s">
        <v>25</v>
      </c>
      <c r="C20" s="6">
        <v>-672.5</v>
      </c>
      <c r="D20" s="6">
        <v>-25.92</v>
      </c>
      <c r="E20" s="6">
        <v>-646.58000000000004</v>
      </c>
      <c r="F20" s="6">
        <v>-2494.52</v>
      </c>
      <c r="G20" s="6">
        <v>-7276.14</v>
      </c>
      <c r="H20" s="6">
        <v>-285.12</v>
      </c>
      <c r="I20" s="6">
        <v>-6991.02</v>
      </c>
      <c r="J20" s="6">
        <v>-2451.96</v>
      </c>
      <c r="K20" s="6">
        <v>-311.04000000000002</v>
      </c>
    </row>
    <row r="21" spans="1:11" ht="15" customHeight="1" x14ac:dyDescent="0.25">
      <c r="A21" s="42" t="s">
        <v>264</v>
      </c>
      <c r="B21" s="18" t="s">
        <v>26</v>
      </c>
      <c r="C21" s="6">
        <v>-320.66000000000003</v>
      </c>
      <c r="D21" s="6">
        <v>-305</v>
      </c>
      <c r="E21" s="6">
        <v>-15.66</v>
      </c>
      <c r="F21" s="6">
        <v>-5.13</v>
      </c>
      <c r="G21" s="6">
        <v>-3509.39</v>
      </c>
      <c r="H21" s="6">
        <v>-3355</v>
      </c>
      <c r="I21" s="6">
        <v>-154.38999999999999</v>
      </c>
      <c r="J21" s="6">
        <v>-4.5999999999999996</v>
      </c>
      <c r="K21" s="6">
        <v>-3660</v>
      </c>
    </row>
    <row r="22" spans="1:11" ht="15" customHeight="1" x14ac:dyDescent="0.25">
      <c r="A22" s="42" t="s">
        <v>265</v>
      </c>
      <c r="B22" s="18" t="s">
        <v>152</v>
      </c>
      <c r="C22" s="6">
        <v>0</v>
      </c>
      <c r="D22" s="6">
        <v>0</v>
      </c>
      <c r="E22" s="6">
        <v>0</v>
      </c>
      <c r="F22" s="6" t="s">
        <v>28</v>
      </c>
      <c r="G22" s="6">
        <v>-25</v>
      </c>
      <c r="H22" s="6">
        <v>0</v>
      </c>
      <c r="I22" s="6">
        <v>-25</v>
      </c>
      <c r="J22" s="6" t="s">
        <v>28</v>
      </c>
      <c r="K22" s="6">
        <v>0</v>
      </c>
    </row>
    <row r="23" spans="1:11" ht="15" customHeight="1" x14ac:dyDescent="0.25">
      <c r="A23" s="42" t="s">
        <v>266</v>
      </c>
      <c r="B23" s="18" t="s">
        <v>267</v>
      </c>
      <c r="C23" s="6">
        <v>0</v>
      </c>
      <c r="D23" s="6">
        <v>0</v>
      </c>
      <c r="E23" s="6">
        <v>0</v>
      </c>
      <c r="F23" s="6" t="s">
        <v>28</v>
      </c>
      <c r="G23" s="6">
        <v>-1247.75</v>
      </c>
      <c r="H23" s="6">
        <v>0</v>
      </c>
      <c r="I23" s="6">
        <v>-1247.75</v>
      </c>
      <c r="J23" s="6" t="s">
        <v>28</v>
      </c>
      <c r="K23" s="6">
        <v>0</v>
      </c>
    </row>
    <row r="24" spans="1:11" ht="15" customHeight="1" x14ac:dyDescent="0.25">
      <c r="A24" s="42" t="s">
        <v>268</v>
      </c>
      <c r="B24" s="18" t="s">
        <v>27</v>
      </c>
      <c r="C24" s="6">
        <v>15.94</v>
      </c>
      <c r="D24" s="6">
        <v>0</v>
      </c>
      <c r="E24" s="6">
        <v>15.94</v>
      </c>
      <c r="F24" s="6" t="s">
        <v>28</v>
      </c>
      <c r="G24" s="6">
        <v>-65.09</v>
      </c>
      <c r="H24" s="6">
        <v>0</v>
      </c>
      <c r="I24" s="6">
        <v>-65.09</v>
      </c>
      <c r="J24" s="6" t="s">
        <v>28</v>
      </c>
      <c r="K24" s="6">
        <v>0</v>
      </c>
    </row>
    <row r="25" spans="1:11" ht="15" customHeight="1" x14ac:dyDescent="0.25">
      <c r="A25" s="42" t="s">
        <v>269</v>
      </c>
      <c r="B25" s="18" t="s">
        <v>270</v>
      </c>
      <c r="C25" s="6">
        <v>0</v>
      </c>
      <c r="D25" s="6">
        <v>0</v>
      </c>
      <c r="E25" s="6">
        <v>0</v>
      </c>
      <c r="F25" s="6" t="s">
        <v>28</v>
      </c>
      <c r="G25" s="6">
        <v>300</v>
      </c>
      <c r="H25" s="6">
        <v>0</v>
      </c>
      <c r="I25" s="6">
        <v>300</v>
      </c>
      <c r="J25" s="6" t="s">
        <v>28</v>
      </c>
      <c r="K25" s="6">
        <v>0</v>
      </c>
    </row>
    <row r="26" spans="1:11" ht="15" customHeight="1" x14ac:dyDescent="0.25">
      <c r="A26" s="42" t="s">
        <v>271</v>
      </c>
      <c r="B26" s="18" t="s">
        <v>272</v>
      </c>
      <c r="C26" s="6">
        <v>6379.8</v>
      </c>
      <c r="D26" s="6">
        <v>0</v>
      </c>
      <c r="E26" s="6">
        <v>6379.8</v>
      </c>
      <c r="F26" s="6" t="s">
        <v>28</v>
      </c>
      <c r="G26" s="6">
        <v>0</v>
      </c>
      <c r="H26" s="6">
        <v>0</v>
      </c>
      <c r="I26" s="6">
        <v>0</v>
      </c>
      <c r="J26" s="6" t="s">
        <v>28</v>
      </c>
      <c r="K26" s="6">
        <v>0</v>
      </c>
    </row>
    <row r="27" spans="1:11" ht="15" customHeight="1" x14ac:dyDescent="0.25">
      <c r="A27" s="42" t="s">
        <v>273</v>
      </c>
      <c r="B27" s="18" t="s">
        <v>29</v>
      </c>
      <c r="C27" s="6">
        <v>-50</v>
      </c>
      <c r="D27" s="6">
        <v>-137.5</v>
      </c>
      <c r="E27" s="6">
        <v>87.5</v>
      </c>
      <c r="F27" s="6">
        <v>63.64</v>
      </c>
      <c r="G27" s="6">
        <v>-1919.33</v>
      </c>
      <c r="H27" s="6">
        <v>-1512.5</v>
      </c>
      <c r="I27" s="6">
        <v>-406.83</v>
      </c>
      <c r="J27" s="6">
        <v>-26.9</v>
      </c>
      <c r="K27" s="6">
        <v>-1650</v>
      </c>
    </row>
    <row r="28" spans="1:11" ht="15" customHeight="1" x14ac:dyDescent="0.25">
      <c r="A28" s="42" t="s">
        <v>274</v>
      </c>
      <c r="B28" s="18" t="s">
        <v>30</v>
      </c>
      <c r="C28" s="6">
        <v>0</v>
      </c>
      <c r="D28" s="6">
        <v>129.25</v>
      </c>
      <c r="E28" s="6">
        <v>-129.25</v>
      </c>
      <c r="F28" s="6">
        <v>-100</v>
      </c>
      <c r="G28" s="6">
        <v>0.64</v>
      </c>
      <c r="H28" s="6">
        <v>1421.75</v>
      </c>
      <c r="I28" s="6">
        <v>-1421.11</v>
      </c>
      <c r="J28" s="6">
        <v>-99.96</v>
      </c>
      <c r="K28" s="6">
        <v>1551</v>
      </c>
    </row>
    <row r="29" spans="1:11" ht="15" customHeight="1" x14ac:dyDescent="0.25">
      <c r="A29" s="42" t="s">
        <v>275</v>
      </c>
      <c r="B29" s="18" t="s">
        <v>31</v>
      </c>
      <c r="C29" s="6">
        <v>-644.25</v>
      </c>
      <c r="D29" s="6">
        <v>-176.92</v>
      </c>
      <c r="E29" s="6">
        <v>-467.33</v>
      </c>
      <c r="F29" s="6">
        <v>-264.14999999999998</v>
      </c>
      <c r="G29" s="6">
        <v>-2268.98</v>
      </c>
      <c r="H29" s="6">
        <v>-1946.12</v>
      </c>
      <c r="I29" s="6">
        <v>-322.86</v>
      </c>
      <c r="J29" s="6">
        <v>-16.59</v>
      </c>
      <c r="K29" s="6">
        <v>-2123.04</v>
      </c>
    </row>
    <row r="30" spans="1:11" ht="15" customHeight="1" x14ac:dyDescent="0.25">
      <c r="A30" s="42" t="s">
        <v>510</v>
      </c>
      <c r="B30" s="18" t="s">
        <v>511</v>
      </c>
      <c r="C30" s="7">
        <v>0</v>
      </c>
      <c r="D30" s="7">
        <v>0</v>
      </c>
      <c r="E30" s="7">
        <v>0</v>
      </c>
      <c r="F30" s="7" t="s">
        <v>28</v>
      </c>
      <c r="G30" s="7">
        <v>-39.770000000000003</v>
      </c>
      <c r="H30" s="7">
        <v>0</v>
      </c>
      <c r="I30" s="7">
        <v>-39.770000000000003</v>
      </c>
      <c r="J30" s="7" t="s">
        <v>28</v>
      </c>
      <c r="K30" s="7">
        <v>0</v>
      </c>
    </row>
    <row r="31" spans="1:11" ht="15" customHeight="1" x14ac:dyDescent="0.25">
      <c r="A31" s="42" t="s">
        <v>276</v>
      </c>
      <c r="B31" s="18" t="s">
        <v>32</v>
      </c>
      <c r="C31" s="4">
        <v>93712.97</v>
      </c>
      <c r="D31" s="4">
        <v>95134.84</v>
      </c>
      <c r="E31" s="4">
        <v>-1421.87</v>
      </c>
      <c r="F31" s="4">
        <v>-1.49</v>
      </c>
      <c r="G31" s="4">
        <v>937700.56</v>
      </c>
      <c r="H31" s="4">
        <v>1001747.74</v>
      </c>
      <c r="I31" s="4">
        <v>-64047.18</v>
      </c>
      <c r="J31" s="4">
        <v>-6.39</v>
      </c>
      <c r="K31" s="4">
        <v>1096577.3700000001</v>
      </c>
    </row>
    <row r="32" spans="1:11" ht="15" customHeight="1" x14ac:dyDescent="0.25">
      <c r="A32" s="42" t="s">
        <v>277</v>
      </c>
      <c r="B32" s="18" t="s">
        <v>33</v>
      </c>
      <c r="C32" s="6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5">
      <c r="A33" s="42" t="s">
        <v>278</v>
      </c>
      <c r="B33" s="18" t="s">
        <v>34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ht="15" customHeight="1" x14ac:dyDescent="0.25">
      <c r="A34" s="42" t="s">
        <v>279</v>
      </c>
      <c r="B34" s="18" t="s">
        <v>35</v>
      </c>
      <c r="C34" s="6">
        <v>2313.92</v>
      </c>
      <c r="D34" s="6">
        <v>2708</v>
      </c>
      <c r="E34" s="6">
        <v>394.08</v>
      </c>
      <c r="F34" s="6">
        <v>14.55</v>
      </c>
      <c r="G34" s="6">
        <v>33011.83</v>
      </c>
      <c r="H34" s="6">
        <v>35524</v>
      </c>
      <c r="I34" s="6">
        <v>2512.17</v>
      </c>
      <c r="J34" s="6">
        <v>7.07</v>
      </c>
      <c r="K34" s="6">
        <v>38264</v>
      </c>
    </row>
    <row r="35" spans="1:11" ht="15" customHeight="1" x14ac:dyDescent="0.25">
      <c r="A35" s="42" t="s">
        <v>280</v>
      </c>
      <c r="B35" s="18" t="s">
        <v>36</v>
      </c>
      <c r="C35" s="6">
        <v>-3474.52</v>
      </c>
      <c r="D35" s="6">
        <v>-2203</v>
      </c>
      <c r="E35" s="6">
        <v>1271.52</v>
      </c>
      <c r="F35" s="6">
        <v>57.72</v>
      </c>
      <c r="G35" s="6">
        <v>-44097.73</v>
      </c>
      <c r="H35" s="6">
        <v>-38298</v>
      </c>
      <c r="I35" s="6">
        <v>5799.73</v>
      </c>
      <c r="J35" s="6">
        <v>15.14</v>
      </c>
      <c r="K35" s="6">
        <v>-41133</v>
      </c>
    </row>
    <row r="36" spans="1:11" ht="15" customHeight="1" x14ac:dyDescent="0.25">
      <c r="A36" s="42" t="s">
        <v>281</v>
      </c>
      <c r="B36" s="18" t="s">
        <v>37</v>
      </c>
      <c r="C36" s="6">
        <v>1527.3</v>
      </c>
      <c r="D36" s="6">
        <v>441</v>
      </c>
      <c r="E36" s="6">
        <v>-1086.3</v>
      </c>
      <c r="F36" s="6">
        <v>-246.33</v>
      </c>
      <c r="G36" s="6">
        <v>21403.03</v>
      </c>
      <c r="H36" s="6">
        <v>23279</v>
      </c>
      <c r="I36" s="6">
        <v>1875.97</v>
      </c>
      <c r="J36" s="6">
        <v>8.06</v>
      </c>
      <c r="K36" s="6">
        <v>24000</v>
      </c>
    </row>
    <row r="37" spans="1:11" ht="15" customHeight="1" x14ac:dyDescent="0.25">
      <c r="A37" s="42" t="s">
        <v>282</v>
      </c>
      <c r="B37" s="18" t="s">
        <v>38</v>
      </c>
      <c r="C37" s="6">
        <v>-969.35</v>
      </c>
      <c r="D37" s="6">
        <v>-549</v>
      </c>
      <c r="E37" s="6">
        <v>420.35</v>
      </c>
      <c r="F37" s="6">
        <v>76.569999999999993</v>
      </c>
      <c r="G37" s="6">
        <v>-17652.2</v>
      </c>
      <c r="H37" s="6">
        <v>-21601</v>
      </c>
      <c r="I37" s="6">
        <v>-3948.8</v>
      </c>
      <c r="J37" s="6">
        <v>-18.28</v>
      </c>
      <c r="K37" s="6">
        <v>-22416</v>
      </c>
    </row>
    <row r="38" spans="1:11" ht="15" customHeight="1" x14ac:dyDescent="0.25">
      <c r="A38" s="42" t="s">
        <v>283</v>
      </c>
      <c r="B38" s="18" t="s">
        <v>39</v>
      </c>
      <c r="C38" s="6">
        <v>2104.71</v>
      </c>
      <c r="D38" s="6">
        <v>618</v>
      </c>
      <c r="E38" s="6">
        <v>-1486.71</v>
      </c>
      <c r="F38" s="6">
        <v>-240.57</v>
      </c>
      <c r="G38" s="6">
        <v>18295.07</v>
      </c>
      <c r="H38" s="6">
        <v>18943</v>
      </c>
      <c r="I38" s="6">
        <v>647.92999999999995</v>
      </c>
      <c r="J38" s="6">
        <v>3.42</v>
      </c>
      <c r="K38" s="6">
        <v>19500</v>
      </c>
    </row>
    <row r="39" spans="1:11" ht="15" customHeight="1" x14ac:dyDescent="0.25">
      <c r="A39" s="42" t="s">
        <v>284</v>
      </c>
      <c r="B39" s="18" t="s">
        <v>40</v>
      </c>
      <c r="C39" s="7">
        <v>949.26</v>
      </c>
      <c r="D39" s="7">
        <v>362.33</v>
      </c>
      <c r="E39" s="7">
        <v>-586.92999999999995</v>
      </c>
      <c r="F39" s="7">
        <v>-161.99</v>
      </c>
      <c r="G39" s="7">
        <v>5181.72</v>
      </c>
      <c r="H39" s="7">
        <v>3985.63</v>
      </c>
      <c r="I39" s="7">
        <v>-1196.0899999999999</v>
      </c>
      <c r="J39" s="7">
        <v>-30.01</v>
      </c>
      <c r="K39" s="7">
        <v>4348</v>
      </c>
    </row>
    <row r="40" spans="1:11" ht="15" customHeight="1" x14ac:dyDescent="0.25">
      <c r="A40" s="42" t="s">
        <v>285</v>
      </c>
      <c r="B40" s="18" t="s">
        <v>41</v>
      </c>
      <c r="C40" s="4">
        <v>2451.3200000000002</v>
      </c>
      <c r="D40" s="4">
        <v>1377.33</v>
      </c>
      <c r="E40" s="4">
        <v>-1073.99</v>
      </c>
      <c r="F40" s="4">
        <v>-77.98</v>
      </c>
      <c r="G40" s="4">
        <v>16141.72</v>
      </c>
      <c r="H40" s="4">
        <v>21832.63</v>
      </c>
      <c r="I40" s="4">
        <v>5690.91</v>
      </c>
      <c r="J40" s="4">
        <v>26.07</v>
      </c>
      <c r="K40" s="4">
        <v>22563</v>
      </c>
    </row>
    <row r="41" spans="1:11" ht="15" customHeight="1" x14ac:dyDescent="0.25">
      <c r="A41" s="42" t="s">
        <v>286</v>
      </c>
      <c r="B41" s="18" t="s">
        <v>42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5">
      <c r="A42" s="42" t="s">
        <v>287</v>
      </c>
      <c r="B42" s="18" t="s">
        <v>43</v>
      </c>
      <c r="C42" s="6">
        <v>1113.02</v>
      </c>
      <c r="D42" s="6">
        <v>1123.07</v>
      </c>
      <c r="E42" s="6">
        <v>10.050000000000001</v>
      </c>
      <c r="F42" s="6">
        <v>0.89</v>
      </c>
      <c r="G42" s="6">
        <v>12802.6</v>
      </c>
      <c r="H42" s="6">
        <v>12915.31</v>
      </c>
      <c r="I42" s="6">
        <v>112.71</v>
      </c>
      <c r="J42" s="6">
        <v>0.87</v>
      </c>
      <c r="K42" s="6">
        <v>14599.92</v>
      </c>
    </row>
    <row r="43" spans="1:11" ht="15" customHeight="1" x14ac:dyDescent="0.25">
      <c r="A43" s="42" t="s">
        <v>288</v>
      </c>
      <c r="B43" s="18" t="s">
        <v>44</v>
      </c>
      <c r="C43" s="6">
        <v>859.31</v>
      </c>
      <c r="D43" s="6">
        <v>864.64</v>
      </c>
      <c r="E43" s="6">
        <v>5.33</v>
      </c>
      <c r="F43" s="6">
        <v>0.62</v>
      </c>
      <c r="G43" s="6">
        <v>9805.6299999999992</v>
      </c>
      <c r="H43" s="6">
        <v>9943.36</v>
      </c>
      <c r="I43" s="6">
        <v>137.72999999999999</v>
      </c>
      <c r="J43" s="6">
        <v>1.39</v>
      </c>
      <c r="K43" s="6">
        <v>11240.32</v>
      </c>
    </row>
    <row r="44" spans="1:11" ht="15" customHeight="1" x14ac:dyDescent="0.25">
      <c r="A44" s="42" t="s">
        <v>289</v>
      </c>
      <c r="B44" s="18" t="s">
        <v>45</v>
      </c>
      <c r="C44" s="6">
        <v>794.14</v>
      </c>
      <c r="D44" s="6">
        <v>684.71</v>
      </c>
      <c r="E44" s="6">
        <v>-109.43</v>
      </c>
      <c r="F44" s="6">
        <v>-15.98</v>
      </c>
      <c r="G44" s="6">
        <v>7319.67</v>
      </c>
      <c r="H44" s="6">
        <v>7874.17</v>
      </c>
      <c r="I44" s="6">
        <v>554.5</v>
      </c>
      <c r="J44" s="6">
        <v>7.04</v>
      </c>
      <c r="K44" s="6">
        <v>8901.24</v>
      </c>
    </row>
    <row r="45" spans="1:11" ht="15" customHeight="1" x14ac:dyDescent="0.25">
      <c r="A45" s="42" t="s">
        <v>290</v>
      </c>
      <c r="B45" s="18" t="s">
        <v>46</v>
      </c>
      <c r="C45" s="6">
        <v>0</v>
      </c>
      <c r="D45" s="6">
        <v>0</v>
      </c>
      <c r="E45" s="6">
        <v>0</v>
      </c>
      <c r="F45" s="6" t="s">
        <v>28</v>
      </c>
      <c r="G45" s="6">
        <v>259.62</v>
      </c>
      <c r="H45" s="6">
        <v>0</v>
      </c>
      <c r="I45" s="6">
        <v>-259.62</v>
      </c>
      <c r="J45" s="6" t="s">
        <v>28</v>
      </c>
      <c r="K45" s="6">
        <v>0</v>
      </c>
    </row>
    <row r="46" spans="1:11" ht="15" customHeight="1" x14ac:dyDescent="0.25">
      <c r="A46" s="42" t="s">
        <v>291</v>
      </c>
      <c r="B46" s="18" t="s">
        <v>47</v>
      </c>
      <c r="C46" s="6">
        <v>1103.52</v>
      </c>
      <c r="D46" s="6">
        <v>978.16</v>
      </c>
      <c r="E46" s="6">
        <v>-125.36</v>
      </c>
      <c r="F46" s="6">
        <v>-12.82</v>
      </c>
      <c r="G46" s="6">
        <v>11331.36</v>
      </c>
      <c r="H46" s="6">
        <v>11248.84</v>
      </c>
      <c r="I46" s="6">
        <v>-82.52</v>
      </c>
      <c r="J46" s="6">
        <v>-0.73</v>
      </c>
      <c r="K46" s="6">
        <v>12716.08</v>
      </c>
    </row>
    <row r="47" spans="1:11" ht="15" customHeight="1" x14ac:dyDescent="0.25">
      <c r="A47" s="42" t="s">
        <v>292</v>
      </c>
      <c r="B47" s="18" t="s">
        <v>48</v>
      </c>
      <c r="C47" s="6">
        <v>2542.7199999999998</v>
      </c>
      <c r="D47" s="6">
        <v>2612.9299999999998</v>
      </c>
      <c r="E47" s="6">
        <v>70.209999999999994</v>
      </c>
      <c r="F47" s="6">
        <v>2.69</v>
      </c>
      <c r="G47" s="6">
        <v>25205.57</v>
      </c>
      <c r="H47" s="6">
        <v>30048.7</v>
      </c>
      <c r="I47" s="6">
        <v>4843.13</v>
      </c>
      <c r="J47" s="6">
        <v>16.12</v>
      </c>
      <c r="K47" s="6">
        <v>33968.1</v>
      </c>
    </row>
    <row r="48" spans="1:11" ht="15" customHeight="1" x14ac:dyDescent="0.25">
      <c r="A48" s="42" t="s">
        <v>293</v>
      </c>
      <c r="B48" s="18" t="s">
        <v>49</v>
      </c>
      <c r="C48" s="6">
        <v>90</v>
      </c>
      <c r="D48" s="6">
        <v>1212.83</v>
      </c>
      <c r="E48" s="6">
        <v>1122.83</v>
      </c>
      <c r="F48" s="6">
        <v>92.58</v>
      </c>
      <c r="G48" s="6">
        <v>1697</v>
      </c>
      <c r="H48" s="6">
        <v>7329.13</v>
      </c>
      <c r="I48" s="6">
        <v>5632.13</v>
      </c>
      <c r="J48" s="6">
        <v>76.849999999999994</v>
      </c>
      <c r="K48" s="6">
        <v>7539.96</v>
      </c>
    </row>
    <row r="49" spans="1:11" ht="15" customHeight="1" x14ac:dyDescent="0.25">
      <c r="A49" s="42" t="s">
        <v>294</v>
      </c>
      <c r="B49" s="18" t="s">
        <v>50</v>
      </c>
      <c r="C49" s="6">
        <v>0</v>
      </c>
      <c r="D49" s="6">
        <v>0</v>
      </c>
      <c r="E49" s="6">
        <v>0</v>
      </c>
      <c r="F49" s="6" t="s">
        <v>28</v>
      </c>
      <c r="G49" s="6">
        <v>6132.91</v>
      </c>
      <c r="H49" s="6">
        <v>0</v>
      </c>
      <c r="I49" s="6">
        <v>-6132.91</v>
      </c>
      <c r="J49" s="6" t="s">
        <v>28</v>
      </c>
      <c r="K49" s="6">
        <v>0</v>
      </c>
    </row>
    <row r="50" spans="1:11" ht="15" customHeight="1" x14ac:dyDescent="0.25">
      <c r="A50" s="42" t="s">
        <v>295</v>
      </c>
      <c r="B50" s="18" t="s">
        <v>51</v>
      </c>
      <c r="C50" s="6">
        <v>584.26</v>
      </c>
      <c r="D50" s="6">
        <v>650.13</v>
      </c>
      <c r="E50" s="6">
        <v>65.87</v>
      </c>
      <c r="F50" s="6">
        <v>10.130000000000001</v>
      </c>
      <c r="G50" s="6">
        <v>6834.48</v>
      </c>
      <c r="H50" s="6">
        <v>7784.5</v>
      </c>
      <c r="I50" s="6">
        <v>950.02</v>
      </c>
      <c r="J50" s="6">
        <v>12.2</v>
      </c>
      <c r="K50" s="6">
        <v>8759.7000000000007</v>
      </c>
    </row>
    <row r="51" spans="1:11" ht="15" customHeight="1" x14ac:dyDescent="0.25">
      <c r="A51" s="42" t="s">
        <v>296</v>
      </c>
      <c r="B51" s="18" t="s">
        <v>52</v>
      </c>
      <c r="C51" s="6">
        <v>180.79</v>
      </c>
      <c r="D51" s="6">
        <v>205.31</v>
      </c>
      <c r="E51" s="6">
        <v>24.52</v>
      </c>
      <c r="F51" s="6">
        <v>11.94</v>
      </c>
      <c r="G51" s="6">
        <v>1947.3</v>
      </c>
      <c r="H51" s="6">
        <v>2361.06</v>
      </c>
      <c r="I51" s="6">
        <v>413.76</v>
      </c>
      <c r="J51" s="6">
        <v>17.52</v>
      </c>
      <c r="K51" s="6">
        <v>2669.02</v>
      </c>
    </row>
    <row r="52" spans="1:11" ht="15" customHeight="1" x14ac:dyDescent="0.25">
      <c r="A52" s="42" t="s">
        <v>297</v>
      </c>
      <c r="B52" s="18" t="s">
        <v>53</v>
      </c>
      <c r="C52" s="6">
        <v>110.74</v>
      </c>
      <c r="D52" s="6">
        <v>249.27</v>
      </c>
      <c r="E52" s="6">
        <v>138.53</v>
      </c>
      <c r="F52" s="6">
        <v>55.57</v>
      </c>
      <c r="G52" s="6">
        <v>1787.68</v>
      </c>
      <c r="H52" s="6">
        <v>2866.61</v>
      </c>
      <c r="I52" s="6">
        <v>1078.93</v>
      </c>
      <c r="J52" s="6">
        <v>37.64</v>
      </c>
      <c r="K52" s="6">
        <v>3240.52</v>
      </c>
    </row>
    <row r="53" spans="1:11" ht="15" customHeight="1" x14ac:dyDescent="0.25">
      <c r="A53" s="42" t="s">
        <v>298</v>
      </c>
      <c r="B53" s="18" t="s">
        <v>54</v>
      </c>
      <c r="C53" s="7">
        <v>1437.74</v>
      </c>
      <c r="D53" s="7">
        <v>382.59</v>
      </c>
      <c r="E53" s="7">
        <v>-1055.1500000000001</v>
      </c>
      <c r="F53" s="7">
        <v>-275.79000000000002</v>
      </c>
      <c r="G53" s="7">
        <v>11694.77</v>
      </c>
      <c r="H53" s="7">
        <v>4088.59</v>
      </c>
      <c r="I53" s="7">
        <v>-7606.18</v>
      </c>
      <c r="J53" s="7">
        <v>-186.03</v>
      </c>
      <c r="K53" s="7">
        <v>4465.7299999999996</v>
      </c>
    </row>
    <row r="54" spans="1:11" ht="15" customHeight="1" x14ac:dyDescent="0.25">
      <c r="A54" s="42" t="s">
        <v>299</v>
      </c>
      <c r="B54" s="18" t="s">
        <v>55</v>
      </c>
      <c r="C54" s="4">
        <v>8816.24</v>
      </c>
      <c r="D54" s="4">
        <v>8963.64</v>
      </c>
      <c r="E54" s="4">
        <v>147.4</v>
      </c>
      <c r="F54" s="4">
        <v>1.64</v>
      </c>
      <c r="G54" s="4">
        <v>96818.59</v>
      </c>
      <c r="H54" s="4">
        <v>96460.27</v>
      </c>
      <c r="I54" s="4">
        <v>-358.32</v>
      </c>
      <c r="J54" s="4">
        <v>-0.37</v>
      </c>
      <c r="K54" s="4">
        <v>108100.59</v>
      </c>
    </row>
    <row r="55" spans="1:11" ht="15" customHeight="1" x14ac:dyDescent="0.25">
      <c r="A55" s="42" t="s">
        <v>300</v>
      </c>
      <c r="B55" s="18" t="s">
        <v>56</v>
      </c>
      <c r="C55" s="6"/>
      <c r="D55" s="6"/>
      <c r="E55" s="6"/>
      <c r="F55" s="6"/>
      <c r="G55" s="6"/>
      <c r="H55" s="6"/>
      <c r="I55" s="6"/>
      <c r="J55" s="6"/>
      <c r="K55" s="6"/>
    </row>
    <row r="56" spans="1:11" ht="15" customHeight="1" x14ac:dyDescent="0.25">
      <c r="A56" s="42" t="s">
        <v>301</v>
      </c>
      <c r="B56" s="18" t="s">
        <v>57</v>
      </c>
      <c r="C56" s="6">
        <v>7316.99</v>
      </c>
      <c r="D56" s="6">
        <v>7316.67</v>
      </c>
      <c r="E56" s="6">
        <v>-0.32</v>
      </c>
      <c r="F56" s="6">
        <v>0</v>
      </c>
      <c r="G56" s="6">
        <v>80486.89</v>
      </c>
      <c r="H56" s="6">
        <v>80485.61</v>
      </c>
      <c r="I56" s="6">
        <v>-1.28</v>
      </c>
      <c r="J56" s="6">
        <v>0</v>
      </c>
      <c r="K56" s="6">
        <v>87802.28</v>
      </c>
    </row>
    <row r="57" spans="1:11" ht="15" customHeight="1" x14ac:dyDescent="0.25">
      <c r="A57" s="42" t="s">
        <v>302</v>
      </c>
      <c r="B57" s="18" t="s">
        <v>58</v>
      </c>
      <c r="C57" s="6">
        <v>0</v>
      </c>
      <c r="D57" s="6">
        <v>0</v>
      </c>
      <c r="E57" s="6">
        <v>0</v>
      </c>
      <c r="F57" s="6" t="s">
        <v>28</v>
      </c>
      <c r="G57" s="6">
        <v>1383.06</v>
      </c>
      <c r="H57" s="6">
        <v>1502.76</v>
      </c>
      <c r="I57" s="6">
        <v>119.7</v>
      </c>
      <c r="J57" s="6">
        <v>7.97</v>
      </c>
      <c r="K57" s="6">
        <v>1502.76</v>
      </c>
    </row>
    <row r="58" spans="1:11" ht="15" customHeight="1" x14ac:dyDescent="0.25">
      <c r="A58" s="42" t="s">
        <v>303</v>
      </c>
      <c r="B58" s="18" t="s">
        <v>59</v>
      </c>
      <c r="C58" s="6">
        <v>4421.84</v>
      </c>
      <c r="D58" s="6">
        <v>4421.84</v>
      </c>
      <c r="E58" s="6">
        <v>0</v>
      </c>
      <c r="F58" s="6">
        <v>0</v>
      </c>
      <c r="G58" s="6">
        <v>43317.73</v>
      </c>
      <c r="H58" s="6">
        <v>43317.73</v>
      </c>
      <c r="I58" s="6">
        <v>0</v>
      </c>
      <c r="J58" s="6">
        <v>0</v>
      </c>
      <c r="K58" s="6">
        <v>47739.57</v>
      </c>
    </row>
    <row r="59" spans="1:11" ht="15" customHeight="1" x14ac:dyDescent="0.25">
      <c r="A59" s="42" t="s">
        <v>304</v>
      </c>
      <c r="B59" s="18" t="s">
        <v>60</v>
      </c>
      <c r="C59" s="7">
        <v>6297.75</v>
      </c>
      <c r="D59" s="7">
        <v>6767.4</v>
      </c>
      <c r="E59" s="7">
        <v>469.65</v>
      </c>
      <c r="F59" s="7">
        <v>6.94</v>
      </c>
      <c r="G59" s="7">
        <v>69427.320000000007</v>
      </c>
      <c r="H59" s="7">
        <v>74441.399999999994</v>
      </c>
      <c r="I59" s="7">
        <v>5014.08</v>
      </c>
      <c r="J59" s="7">
        <v>6.74</v>
      </c>
      <c r="K59" s="7">
        <v>81208.850000000006</v>
      </c>
    </row>
    <row r="60" spans="1:11" ht="15" customHeight="1" x14ac:dyDescent="0.25">
      <c r="A60" s="42" t="s">
        <v>305</v>
      </c>
      <c r="B60" s="18" t="s">
        <v>61</v>
      </c>
      <c r="C60" s="4">
        <v>18036.580000000002</v>
      </c>
      <c r="D60" s="4">
        <v>18505.91</v>
      </c>
      <c r="E60" s="4">
        <v>469.33</v>
      </c>
      <c r="F60" s="4">
        <v>2.54</v>
      </c>
      <c r="G60" s="4">
        <v>194615</v>
      </c>
      <c r="H60" s="4">
        <v>199747.5</v>
      </c>
      <c r="I60" s="4">
        <v>5132.5</v>
      </c>
      <c r="J60" s="4">
        <v>2.57</v>
      </c>
      <c r="K60" s="4">
        <v>218253.46</v>
      </c>
    </row>
    <row r="61" spans="1:11" ht="15" customHeight="1" x14ac:dyDescent="0.25">
      <c r="A61" s="42" t="s">
        <v>306</v>
      </c>
      <c r="B61" s="18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5">
      <c r="A62" s="42" t="s">
        <v>307</v>
      </c>
      <c r="B62" s="18" t="s">
        <v>63</v>
      </c>
      <c r="C62" s="6">
        <v>0</v>
      </c>
      <c r="D62" s="6">
        <v>29.17</v>
      </c>
      <c r="E62" s="6">
        <v>29.17</v>
      </c>
      <c r="F62" s="6">
        <v>100</v>
      </c>
      <c r="G62" s="6">
        <v>145.80000000000001</v>
      </c>
      <c r="H62" s="6">
        <v>320.87</v>
      </c>
      <c r="I62" s="6">
        <v>175.07</v>
      </c>
      <c r="J62" s="6">
        <v>54.56</v>
      </c>
      <c r="K62" s="6">
        <v>350.04</v>
      </c>
    </row>
    <row r="63" spans="1:11" ht="15" customHeight="1" x14ac:dyDescent="0.25">
      <c r="A63" s="42" t="s">
        <v>308</v>
      </c>
      <c r="B63" s="18" t="s">
        <v>64</v>
      </c>
      <c r="C63" s="6">
        <v>0</v>
      </c>
      <c r="D63" s="6">
        <v>23.17</v>
      </c>
      <c r="E63" s="6">
        <v>23.17</v>
      </c>
      <c r="F63" s="6">
        <v>100</v>
      </c>
      <c r="G63" s="6">
        <v>0</v>
      </c>
      <c r="H63" s="6">
        <v>254.87</v>
      </c>
      <c r="I63" s="6">
        <v>254.87</v>
      </c>
      <c r="J63" s="6">
        <v>100</v>
      </c>
      <c r="K63" s="6">
        <v>278.04000000000002</v>
      </c>
    </row>
    <row r="64" spans="1:11" ht="15" customHeight="1" x14ac:dyDescent="0.25">
      <c r="A64" s="42" t="s">
        <v>309</v>
      </c>
      <c r="B64" s="18" t="s">
        <v>65</v>
      </c>
      <c r="C64" s="6">
        <v>0</v>
      </c>
      <c r="D64" s="6">
        <v>12.5</v>
      </c>
      <c r="E64" s="6">
        <v>12.5</v>
      </c>
      <c r="F64" s="6">
        <v>100</v>
      </c>
      <c r="G64" s="6">
        <v>0</v>
      </c>
      <c r="H64" s="6">
        <v>137.5</v>
      </c>
      <c r="I64" s="6">
        <v>137.5</v>
      </c>
      <c r="J64" s="6">
        <v>100</v>
      </c>
      <c r="K64" s="6">
        <v>150</v>
      </c>
    </row>
    <row r="65" spans="1:11" ht="15" customHeight="1" x14ac:dyDescent="0.25">
      <c r="A65" s="42" t="s">
        <v>310</v>
      </c>
      <c r="B65" s="18" t="s">
        <v>66</v>
      </c>
      <c r="C65" s="6">
        <v>0</v>
      </c>
      <c r="D65" s="6">
        <v>42</v>
      </c>
      <c r="E65" s="6">
        <v>42</v>
      </c>
      <c r="F65" s="6">
        <v>100</v>
      </c>
      <c r="G65" s="6">
        <v>32</v>
      </c>
      <c r="H65" s="6">
        <v>462</v>
      </c>
      <c r="I65" s="6">
        <v>430</v>
      </c>
      <c r="J65" s="6">
        <v>93.07</v>
      </c>
      <c r="K65" s="6">
        <v>504</v>
      </c>
    </row>
    <row r="66" spans="1:11" ht="15" customHeight="1" x14ac:dyDescent="0.25">
      <c r="A66" s="42" t="s">
        <v>311</v>
      </c>
      <c r="B66" s="18" t="s">
        <v>67</v>
      </c>
      <c r="C66" s="6">
        <v>0</v>
      </c>
      <c r="D66" s="6">
        <v>77.67</v>
      </c>
      <c r="E66" s="6">
        <v>77.67</v>
      </c>
      <c r="F66" s="6">
        <v>100</v>
      </c>
      <c r="G66" s="6">
        <v>324.2</v>
      </c>
      <c r="H66" s="6">
        <v>854.37</v>
      </c>
      <c r="I66" s="6">
        <v>530.16999999999996</v>
      </c>
      <c r="J66" s="6">
        <v>62.05</v>
      </c>
      <c r="K66" s="6">
        <v>932.04</v>
      </c>
    </row>
    <row r="67" spans="1:11" ht="15" customHeight="1" x14ac:dyDescent="0.25">
      <c r="A67" s="42" t="s">
        <v>312</v>
      </c>
      <c r="B67" s="18" t="s">
        <v>68</v>
      </c>
      <c r="C67" s="6">
        <v>0</v>
      </c>
      <c r="D67" s="6">
        <v>56.67</v>
      </c>
      <c r="E67" s="6">
        <v>56.67</v>
      </c>
      <c r="F67" s="6">
        <v>100</v>
      </c>
      <c r="G67" s="6">
        <v>0</v>
      </c>
      <c r="H67" s="6">
        <v>623.37</v>
      </c>
      <c r="I67" s="6">
        <v>623.37</v>
      </c>
      <c r="J67" s="6">
        <v>100</v>
      </c>
      <c r="K67" s="6">
        <v>680.04</v>
      </c>
    </row>
    <row r="68" spans="1:11" ht="15" customHeight="1" x14ac:dyDescent="0.25">
      <c r="A68" s="42" t="s">
        <v>313</v>
      </c>
      <c r="B68" s="18" t="s">
        <v>69</v>
      </c>
      <c r="C68" s="6">
        <v>0</v>
      </c>
      <c r="D68" s="6">
        <v>166.67</v>
      </c>
      <c r="E68" s="6">
        <v>166.67</v>
      </c>
      <c r="F68" s="6">
        <v>100</v>
      </c>
      <c r="G68" s="6">
        <v>890.14</v>
      </c>
      <c r="H68" s="6">
        <v>1833.37</v>
      </c>
      <c r="I68" s="6">
        <v>943.23</v>
      </c>
      <c r="J68" s="6">
        <v>51.45</v>
      </c>
      <c r="K68" s="6">
        <v>2000.04</v>
      </c>
    </row>
    <row r="69" spans="1:11" ht="15" customHeight="1" x14ac:dyDescent="0.25">
      <c r="A69" s="42" t="s">
        <v>315</v>
      </c>
      <c r="B69" s="18" t="s">
        <v>70</v>
      </c>
      <c r="C69" s="6">
        <v>0</v>
      </c>
      <c r="D69" s="6">
        <v>63.92</v>
      </c>
      <c r="E69" s="6">
        <v>63.92</v>
      </c>
      <c r="F69" s="6">
        <v>100</v>
      </c>
      <c r="G69" s="6">
        <v>0</v>
      </c>
      <c r="H69" s="6">
        <v>703.12</v>
      </c>
      <c r="I69" s="6">
        <v>703.12</v>
      </c>
      <c r="J69" s="6">
        <v>100</v>
      </c>
      <c r="K69" s="6">
        <v>767.04</v>
      </c>
    </row>
    <row r="70" spans="1:11" ht="15" customHeight="1" x14ac:dyDescent="0.25">
      <c r="A70" s="42" t="s">
        <v>316</v>
      </c>
      <c r="B70" s="18" t="s">
        <v>71</v>
      </c>
      <c r="C70" s="6">
        <v>0</v>
      </c>
      <c r="D70" s="6">
        <v>9.25</v>
      </c>
      <c r="E70" s="6">
        <v>9.25</v>
      </c>
      <c r="F70" s="6">
        <v>100</v>
      </c>
      <c r="G70" s="6">
        <v>0</v>
      </c>
      <c r="H70" s="6">
        <v>101.75</v>
      </c>
      <c r="I70" s="6">
        <v>101.75</v>
      </c>
      <c r="J70" s="6">
        <v>100</v>
      </c>
      <c r="K70" s="6">
        <v>111</v>
      </c>
    </row>
    <row r="71" spans="1:11" ht="15" customHeight="1" x14ac:dyDescent="0.25">
      <c r="A71" s="42" t="s">
        <v>317</v>
      </c>
      <c r="B71" s="18" t="s">
        <v>72</v>
      </c>
      <c r="C71" s="6">
        <v>0</v>
      </c>
      <c r="D71" s="6">
        <v>18.670000000000002</v>
      </c>
      <c r="E71" s="6">
        <v>18.670000000000002</v>
      </c>
      <c r="F71" s="6">
        <v>100</v>
      </c>
      <c r="G71" s="6">
        <v>0</v>
      </c>
      <c r="H71" s="6">
        <v>205.37</v>
      </c>
      <c r="I71" s="6">
        <v>205.37</v>
      </c>
      <c r="J71" s="6">
        <v>100</v>
      </c>
      <c r="K71" s="6">
        <v>224.04</v>
      </c>
    </row>
    <row r="72" spans="1:11" ht="15" customHeight="1" x14ac:dyDescent="0.25">
      <c r="A72" s="42" t="s">
        <v>318</v>
      </c>
      <c r="B72" s="18" t="s">
        <v>73</v>
      </c>
      <c r="C72" s="6">
        <v>259.66000000000003</v>
      </c>
      <c r="D72" s="6">
        <v>53.67</v>
      </c>
      <c r="E72" s="6">
        <v>-205.99</v>
      </c>
      <c r="F72" s="6">
        <v>-383.81</v>
      </c>
      <c r="G72" s="6">
        <v>492.98</v>
      </c>
      <c r="H72" s="6">
        <v>590.37</v>
      </c>
      <c r="I72" s="6">
        <v>97.39</v>
      </c>
      <c r="J72" s="6">
        <v>16.5</v>
      </c>
      <c r="K72" s="6">
        <v>644.04</v>
      </c>
    </row>
    <row r="73" spans="1:11" ht="15" customHeight="1" x14ac:dyDescent="0.25">
      <c r="A73" s="42" t="s">
        <v>319</v>
      </c>
      <c r="B73" s="18" t="s">
        <v>74</v>
      </c>
      <c r="C73" s="6">
        <v>0</v>
      </c>
      <c r="D73" s="6">
        <v>34.25</v>
      </c>
      <c r="E73" s="6">
        <v>34.25</v>
      </c>
      <c r="F73" s="6">
        <v>100</v>
      </c>
      <c r="G73" s="6">
        <v>448.67</v>
      </c>
      <c r="H73" s="6">
        <v>376.75</v>
      </c>
      <c r="I73" s="6">
        <v>-71.92</v>
      </c>
      <c r="J73" s="6">
        <v>-19.09</v>
      </c>
      <c r="K73" s="6">
        <v>411</v>
      </c>
    </row>
    <row r="74" spans="1:11" ht="15" customHeight="1" x14ac:dyDescent="0.25">
      <c r="A74" s="42" t="s">
        <v>455</v>
      </c>
      <c r="B74" s="18" t="s">
        <v>456</v>
      </c>
      <c r="C74" s="6">
        <v>0</v>
      </c>
      <c r="D74" s="6">
        <v>0</v>
      </c>
      <c r="E74" s="6">
        <v>0</v>
      </c>
      <c r="F74" s="6" t="s">
        <v>28</v>
      </c>
      <c r="G74" s="6">
        <v>247.37</v>
      </c>
      <c r="H74" s="6">
        <v>0</v>
      </c>
      <c r="I74" s="6">
        <v>-247.37</v>
      </c>
      <c r="J74" s="6" t="s">
        <v>28</v>
      </c>
      <c r="K74" s="6">
        <v>0</v>
      </c>
    </row>
    <row r="75" spans="1:11" ht="15" customHeight="1" x14ac:dyDescent="0.25">
      <c r="A75" s="42" t="s">
        <v>320</v>
      </c>
      <c r="B75" s="18" t="s">
        <v>75</v>
      </c>
      <c r="C75" s="6">
        <v>0</v>
      </c>
      <c r="D75" s="6">
        <v>10.08</v>
      </c>
      <c r="E75" s="6">
        <v>10.08</v>
      </c>
      <c r="F75" s="6">
        <v>100</v>
      </c>
      <c r="G75" s="6">
        <v>29.7</v>
      </c>
      <c r="H75" s="6">
        <v>110.88</v>
      </c>
      <c r="I75" s="6">
        <v>81.180000000000007</v>
      </c>
      <c r="J75" s="6">
        <v>73.209999999999994</v>
      </c>
      <c r="K75" s="6">
        <v>120.96</v>
      </c>
    </row>
    <row r="76" spans="1:11" ht="15" customHeight="1" x14ac:dyDescent="0.25">
      <c r="A76" s="42" t="s">
        <v>321</v>
      </c>
      <c r="B76" s="18" t="s">
        <v>76</v>
      </c>
      <c r="C76" s="6">
        <v>0</v>
      </c>
      <c r="D76" s="6">
        <v>145.83000000000001</v>
      </c>
      <c r="E76" s="6">
        <v>145.83000000000001</v>
      </c>
      <c r="F76" s="6">
        <v>100</v>
      </c>
      <c r="G76" s="6">
        <v>796.35</v>
      </c>
      <c r="H76" s="6">
        <v>1604.13</v>
      </c>
      <c r="I76" s="6">
        <v>807.78</v>
      </c>
      <c r="J76" s="6">
        <v>50.36</v>
      </c>
      <c r="K76" s="6">
        <v>1749.96</v>
      </c>
    </row>
    <row r="77" spans="1:11" ht="15" customHeight="1" x14ac:dyDescent="0.25">
      <c r="A77" s="42" t="s">
        <v>322</v>
      </c>
      <c r="B77" s="18" t="s">
        <v>218</v>
      </c>
      <c r="C77" s="6">
        <v>0</v>
      </c>
      <c r="D77" s="6">
        <v>0</v>
      </c>
      <c r="E77" s="6">
        <v>0</v>
      </c>
      <c r="F77" s="6" t="s">
        <v>28</v>
      </c>
      <c r="G77" s="6">
        <v>42.23</v>
      </c>
      <c r="H77" s="6">
        <v>0</v>
      </c>
      <c r="I77" s="6">
        <v>-42.23</v>
      </c>
      <c r="J77" s="6" t="s">
        <v>28</v>
      </c>
      <c r="K77" s="6">
        <v>0</v>
      </c>
    </row>
    <row r="78" spans="1:11" ht="15" customHeight="1" x14ac:dyDescent="0.25">
      <c r="A78" s="42" t="s">
        <v>323</v>
      </c>
      <c r="B78" s="18" t="s">
        <v>77</v>
      </c>
      <c r="C78" s="6">
        <v>463.06</v>
      </c>
      <c r="D78" s="6">
        <v>68</v>
      </c>
      <c r="E78" s="6">
        <v>-395.06</v>
      </c>
      <c r="F78" s="6">
        <v>-580.97</v>
      </c>
      <c r="G78" s="6">
        <v>463.06</v>
      </c>
      <c r="H78" s="6">
        <v>168</v>
      </c>
      <c r="I78" s="6">
        <v>-295.06</v>
      </c>
      <c r="J78" s="6">
        <v>-175.63</v>
      </c>
      <c r="K78" s="6">
        <v>368</v>
      </c>
    </row>
    <row r="79" spans="1:11" ht="15" customHeight="1" x14ac:dyDescent="0.25">
      <c r="A79" s="42" t="s">
        <v>324</v>
      </c>
      <c r="B79" s="18" t="s">
        <v>78</v>
      </c>
      <c r="C79" s="6">
        <v>0</v>
      </c>
      <c r="D79" s="6">
        <v>21.25</v>
      </c>
      <c r="E79" s="6">
        <v>21.25</v>
      </c>
      <c r="F79" s="6">
        <v>100</v>
      </c>
      <c r="G79" s="6">
        <v>0</v>
      </c>
      <c r="H79" s="6">
        <v>233.75</v>
      </c>
      <c r="I79" s="6">
        <v>233.75</v>
      </c>
      <c r="J79" s="6">
        <v>100</v>
      </c>
      <c r="K79" s="6">
        <v>255</v>
      </c>
    </row>
    <row r="80" spans="1:11" ht="15" customHeight="1" x14ac:dyDescent="0.25">
      <c r="A80" s="42" t="s">
        <v>325</v>
      </c>
      <c r="B80" s="18" t="s">
        <v>79</v>
      </c>
      <c r="C80" s="6">
        <v>0</v>
      </c>
      <c r="D80" s="6">
        <v>13.25</v>
      </c>
      <c r="E80" s="6">
        <v>13.25</v>
      </c>
      <c r="F80" s="6">
        <v>100</v>
      </c>
      <c r="G80" s="6">
        <v>0</v>
      </c>
      <c r="H80" s="6">
        <v>145.75</v>
      </c>
      <c r="I80" s="6">
        <v>145.75</v>
      </c>
      <c r="J80" s="6">
        <v>100</v>
      </c>
      <c r="K80" s="6">
        <v>159</v>
      </c>
    </row>
    <row r="81" spans="1:11" ht="15" customHeight="1" x14ac:dyDescent="0.25">
      <c r="A81" s="42" t="s">
        <v>326</v>
      </c>
      <c r="B81" s="18" t="s">
        <v>80</v>
      </c>
      <c r="C81" s="6">
        <v>0</v>
      </c>
      <c r="D81" s="6">
        <v>26.42</v>
      </c>
      <c r="E81" s="6">
        <v>26.42</v>
      </c>
      <c r="F81" s="6">
        <v>100</v>
      </c>
      <c r="G81" s="6">
        <v>563.94000000000005</v>
      </c>
      <c r="H81" s="6">
        <v>290.62</v>
      </c>
      <c r="I81" s="6">
        <v>-273.32</v>
      </c>
      <c r="J81" s="6">
        <v>-94.05</v>
      </c>
      <c r="K81" s="6">
        <v>317.04000000000002</v>
      </c>
    </row>
    <row r="82" spans="1:11" ht="15" customHeight="1" x14ac:dyDescent="0.25">
      <c r="A82" s="42" t="s">
        <v>327</v>
      </c>
      <c r="B82" s="18" t="s">
        <v>81</v>
      </c>
      <c r="C82" s="6">
        <v>0</v>
      </c>
      <c r="D82" s="6">
        <v>49.5</v>
      </c>
      <c r="E82" s="6">
        <v>49.5</v>
      </c>
      <c r="F82" s="6">
        <v>100</v>
      </c>
      <c r="G82" s="6">
        <v>1182.5999999999999</v>
      </c>
      <c r="H82" s="6">
        <v>544.5</v>
      </c>
      <c r="I82" s="6">
        <v>-638.1</v>
      </c>
      <c r="J82" s="6">
        <v>-117.19</v>
      </c>
      <c r="K82" s="6">
        <v>594</v>
      </c>
    </row>
    <row r="83" spans="1:11" ht="15" customHeight="1" x14ac:dyDescent="0.25">
      <c r="A83" s="42" t="s">
        <v>328</v>
      </c>
      <c r="B83" s="18" t="s">
        <v>82</v>
      </c>
      <c r="C83" s="6">
        <v>0</v>
      </c>
      <c r="D83" s="6">
        <v>59.17</v>
      </c>
      <c r="E83" s="6">
        <v>59.17</v>
      </c>
      <c r="F83" s="6">
        <v>100</v>
      </c>
      <c r="G83" s="6">
        <v>0</v>
      </c>
      <c r="H83" s="6">
        <v>650.87</v>
      </c>
      <c r="I83" s="6">
        <v>650.87</v>
      </c>
      <c r="J83" s="6">
        <v>100</v>
      </c>
      <c r="K83" s="6">
        <v>710.04</v>
      </c>
    </row>
    <row r="84" spans="1:11" ht="15" customHeight="1" x14ac:dyDescent="0.25">
      <c r="A84" s="42" t="s">
        <v>329</v>
      </c>
      <c r="B84" s="18" t="s">
        <v>83</v>
      </c>
      <c r="C84" s="6">
        <v>0</v>
      </c>
      <c r="D84" s="6">
        <v>66.67</v>
      </c>
      <c r="E84" s="6">
        <v>66.67</v>
      </c>
      <c r="F84" s="6">
        <v>100</v>
      </c>
      <c r="G84" s="6">
        <v>938.52</v>
      </c>
      <c r="H84" s="6">
        <v>733.37</v>
      </c>
      <c r="I84" s="6">
        <v>-205.15</v>
      </c>
      <c r="J84" s="6">
        <v>-27.97</v>
      </c>
      <c r="K84" s="6">
        <v>800.04</v>
      </c>
    </row>
    <row r="85" spans="1:11" ht="15" customHeight="1" x14ac:dyDescent="0.25">
      <c r="A85" s="42" t="s">
        <v>330</v>
      </c>
      <c r="B85" s="18" t="s">
        <v>84</v>
      </c>
      <c r="C85" s="7">
        <v>0</v>
      </c>
      <c r="D85" s="7">
        <v>48.58</v>
      </c>
      <c r="E85" s="7">
        <v>48.58</v>
      </c>
      <c r="F85" s="7">
        <v>100</v>
      </c>
      <c r="G85" s="7">
        <v>0</v>
      </c>
      <c r="H85" s="7">
        <v>534.38</v>
      </c>
      <c r="I85" s="7">
        <v>534.38</v>
      </c>
      <c r="J85" s="7">
        <v>100</v>
      </c>
      <c r="K85" s="7">
        <v>582.96</v>
      </c>
    </row>
    <row r="86" spans="1:11" ht="15" customHeight="1" x14ac:dyDescent="0.25">
      <c r="A86" s="42" t="s">
        <v>331</v>
      </c>
      <c r="B86" s="18" t="s">
        <v>85</v>
      </c>
      <c r="C86" s="4">
        <v>722.72</v>
      </c>
      <c r="D86" s="4">
        <v>1096.3599999999999</v>
      </c>
      <c r="E86" s="4">
        <v>373.64</v>
      </c>
      <c r="F86" s="4">
        <v>34.08</v>
      </c>
      <c r="G86" s="4">
        <v>6597.56</v>
      </c>
      <c r="H86" s="4">
        <v>11479.96</v>
      </c>
      <c r="I86" s="4">
        <v>4882.3999999999996</v>
      </c>
      <c r="J86" s="4">
        <v>42.53</v>
      </c>
      <c r="K86" s="4">
        <v>12708.32</v>
      </c>
    </row>
    <row r="87" spans="1:11" ht="15" customHeight="1" x14ac:dyDescent="0.25">
      <c r="A87" s="42" t="s">
        <v>332</v>
      </c>
      <c r="B87" s="18" t="s">
        <v>86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5">
      <c r="A88" s="42" t="s">
        <v>333</v>
      </c>
      <c r="B88" s="18" t="s">
        <v>87</v>
      </c>
      <c r="C88" s="6">
        <v>921.6</v>
      </c>
      <c r="D88" s="6">
        <v>1050</v>
      </c>
      <c r="E88" s="6">
        <v>128.4</v>
      </c>
      <c r="F88" s="6">
        <v>12.23</v>
      </c>
      <c r="G88" s="6">
        <v>11670.13</v>
      </c>
      <c r="H88" s="6">
        <v>11550</v>
      </c>
      <c r="I88" s="6">
        <v>-120.13</v>
      </c>
      <c r="J88" s="6">
        <v>-1.04</v>
      </c>
      <c r="K88" s="6">
        <v>12600</v>
      </c>
    </row>
    <row r="89" spans="1:11" ht="15" customHeight="1" x14ac:dyDescent="0.25">
      <c r="A89" s="42" t="s">
        <v>457</v>
      </c>
      <c r="B89" s="18" t="s">
        <v>458</v>
      </c>
      <c r="C89" s="6">
        <v>0</v>
      </c>
      <c r="D89" s="6">
        <v>0</v>
      </c>
      <c r="E89" s="6">
        <v>0</v>
      </c>
      <c r="F89" s="6" t="s">
        <v>28</v>
      </c>
      <c r="G89" s="6">
        <v>530</v>
      </c>
      <c r="H89" s="6">
        <v>0</v>
      </c>
      <c r="I89" s="6">
        <v>-530</v>
      </c>
      <c r="J89" s="6" t="s">
        <v>28</v>
      </c>
      <c r="K89" s="6">
        <v>0</v>
      </c>
    </row>
    <row r="90" spans="1:11" ht="15" customHeight="1" x14ac:dyDescent="0.25">
      <c r="A90" s="42" t="s">
        <v>334</v>
      </c>
      <c r="B90" s="18" t="s">
        <v>88</v>
      </c>
      <c r="C90" s="6">
        <v>0</v>
      </c>
      <c r="D90" s="6">
        <v>21.08</v>
      </c>
      <c r="E90" s="6">
        <v>21.08</v>
      </c>
      <c r="F90" s="6">
        <v>100</v>
      </c>
      <c r="G90" s="6">
        <v>779.5</v>
      </c>
      <c r="H90" s="6">
        <v>231.88</v>
      </c>
      <c r="I90" s="6">
        <v>-547.62</v>
      </c>
      <c r="J90" s="6">
        <v>-236.17</v>
      </c>
      <c r="K90" s="6">
        <v>252.96</v>
      </c>
    </row>
    <row r="91" spans="1:11" ht="15" customHeight="1" x14ac:dyDescent="0.25">
      <c r="A91" s="42" t="s">
        <v>335</v>
      </c>
      <c r="B91" s="18" t="s">
        <v>89</v>
      </c>
      <c r="C91" s="6">
        <v>843.79</v>
      </c>
      <c r="D91" s="6">
        <v>608.33000000000004</v>
      </c>
      <c r="E91" s="6">
        <v>-235.46</v>
      </c>
      <c r="F91" s="6">
        <v>-38.71</v>
      </c>
      <c r="G91" s="6">
        <v>6876.69</v>
      </c>
      <c r="H91" s="6">
        <v>6691.63</v>
      </c>
      <c r="I91" s="6">
        <v>-185.06</v>
      </c>
      <c r="J91" s="6">
        <v>-2.77</v>
      </c>
      <c r="K91" s="6">
        <v>7299.96</v>
      </c>
    </row>
    <row r="92" spans="1:11" ht="15" customHeight="1" x14ac:dyDescent="0.25">
      <c r="A92" s="42" t="s">
        <v>336</v>
      </c>
      <c r="B92" s="18" t="s">
        <v>90</v>
      </c>
      <c r="C92" s="6">
        <v>791.04</v>
      </c>
      <c r="D92" s="6">
        <v>145.83000000000001</v>
      </c>
      <c r="E92" s="6">
        <v>-645.21</v>
      </c>
      <c r="F92" s="6">
        <v>-442.44</v>
      </c>
      <c r="G92" s="6">
        <v>2327.88</v>
      </c>
      <c r="H92" s="6">
        <v>1604.13</v>
      </c>
      <c r="I92" s="6">
        <v>-723.75</v>
      </c>
      <c r="J92" s="6">
        <v>-45.12</v>
      </c>
      <c r="K92" s="6">
        <v>1749.96</v>
      </c>
    </row>
    <row r="93" spans="1:11" ht="15" customHeight="1" x14ac:dyDescent="0.25">
      <c r="A93" s="42" t="s">
        <v>337</v>
      </c>
      <c r="B93" s="18" t="s">
        <v>91</v>
      </c>
      <c r="C93" s="6">
        <v>712.62</v>
      </c>
      <c r="D93" s="6">
        <v>216.67</v>
      </c>
      <c r="E93" s="6">
        <v>-495.95</v>
      </c>
      <c r="F93" s="6">
        <v>-228.9</v>
      </c>
      <c r="G93" s="6">
        <v>8408.5</v>
      </c>
      <c r="H93" s="6">
        <v>2383.37</v>
      </c>
      <c r="I93" s="6">
        <v>-6025.13</v>
      </c>
      <c r="J93" s="6">
        <v>-252.8</v>
      </c>
      <c r="K93" s="6">
        <v>2600.04</v>
      </c>
    </row>
    <row r="94" spans="1:11" ht="15" customHeight="1" x14ac:dyDescent="0.25">
      <c r="A94" s="42" t="s">
        <v>338</v>
      </c>
      <c r="B94" s="18" t="s">
        <v>92</v>
      </c>
      <c r="C94" s="6">
        <v>0</v>
      </c>
      <c r="D94" s="6">
        <v>158.33000000000001</v>
      </c>
      <c r="E94" s="6">
        <v>158.33000000000001</v>
      </c>
      <c r="F94" s="6">
        <v>100</v>
      </c>
      <c r="G94" s="6">
        <v>1872</v>
      </c>
      <c r="H94" s="6">
        <v>1741.63</v>
      </c>
      <c r="I94" s="6">
        <v>-130.37</v>
      </c>
      <c r="J94" s="6">
        <v>-7.49</v>
      </c>
      <c r="K94" s="6">
        <v>1899.96</v>
      </c>
    </row>
    <row r="95" spans="1:11" ht="15" customHeight="1" x14ac:dyDescent="0.25">
      <c r="A95" s="42" t="s">
        <v>339</v>
      </c>
      <c r="B95" s="18" t="s">
        <v>93</v>
      </c>
      <c r="C95" s="6">
        <v>0</v>
      </c>
      <c r="D95" s="6">
        <v>233.33</v>
      </c>
      <c r="E95" s="6">
        <v>233.33</v>
      </c>
      <c r="F95" s="6">
        <v>100</v>
      </c>
      <c r="G95" s="6">
        <v>1507.5</v>
      </c>
      <c r="H95" s="6">
        <v>2566.63</v>
      </c>
      <c r="I95" s="6">
        <v>1059.1300000000001</v>
      </c>
      <c r="J95" s="6">
        <v>41.27</v>
      </c>
      <c r="K95" s="6">
        <v>2799.96</v>
      </c>
    </row>
    <row r="96" spans="1:11" ht="15" customHeight="1" x14ac:dyDescent="0.25">
      <c r="A96" s="42" t="s">
        <v>340</v>
      </c>
      <c r="B96" s="18" t="s">
        <v>94</v>
      </c>
      <c r="C96" s="6">
        <v>1915.94</v>
      </c>
      <c r="D96" s="6">
        <v>0</v>
      </c>
      <c r="E96" s="6">
        <v>-1915.94</v>
      </c>
      <c r="F96" s="6" t="s">
        <v>28</v>
      </c>
      <c r="G96" s="6">
        <v>15496.89</v>
      </c>
      <c r="H96" s="6">
        <v>17600</v>
      </c>
      <c r="I96" s="6">
        <v>2103.11</v>
      </c>
      <c r="J96" s="6">
        <v>11.95</v>
      </c>
      <c r="K96" s="6">
        <v>17600</v>
      </c>
    </row>
    <row r="97" spans="1:11" ht="15" customHeight="1" x14ac:dyDescent="0.25">
      <c r="A97" s="42" t="s">
        <v>341</v>
      </c>
      <c r="B97" s="18" t="s">
        <v>95</v>
      </c>
      <c r="C97" s="6">
        <v>575</v>
      </c>
      <c r="D97" s="6">
        <v>145.83000000000001</v>
      </c>
      <c r="E97" s="6">
        <v>-429.17</v>
      </c>
      <c r="F97" s="6">
        <v>-294.29000000000002</v>
      </c>
      <c r="G97" s="6">
        <v>2225</v>
      </c>
      <c r="H97" s="6">
        <v>1604.13</v>
      </c>
      <c r="I97" s="6">
        <v>-620.87</v>
      </c>
      <c r="J97" s="6">
        <v>-38.700000000000003</v>
      </c>
      <c r="K97" s="6">
        <v>1749.96</v>
      </c>
    </row>
    <row r="98" spans="1:11" ht="15" customHeight="1" x14ac:dyDescent="0.25">
      <c r="A98" s="42" t="s">
        <v>342</v>
      </c>
      <c r="B98" s="18" t="s">
        <v>96</v>
      </c>
      <c r="C98" s="6">
        <v>0</v>
      </c>
      <c r="D98" s="6">
        <v>516.08000000000004</v>
      </c>
      <c r="E98" s="6">
        <v>516.08000000000004</v>
      </c>
      <c r="F98" s="6">
        <v>100</v>
      </c>
      <c r="G98" s="6">
        <v>6711.18</v>
      </c>
      <c r="H98" s="6">
        <v>5676.88</v>
      </c>
      <c r="I98" s="6">
        <v>-1034.3</v>
      </c>
      <c r="J98" s="6">
        <v>-18.22</v>
      </c>
      <c r="K98" s="6">
        <v>6192.96</v>
      </c>
    </row>
    <row r="99" spans="1:11" ht="15" customHeight="1" x14ac:dyDescent="0.25">
      <c r="A99" s="42" t="s">
        <v>515</v>
      </c>
      <c r="B99" s="18" t="s">
        <v>516</v>
      </c>
      <c r="C99" s="6">
        <v>1730</v>
      </c>
      <c r="D99" s="6">
        <v>0</v>
      </c>
      <c r="E99" s="6">
        <v>-1730</v>
      </c>
      <c r="F99" s="6" t="s">
        <v>28</v>
      </c>
      <c r="G99" s="6">
        <v>1730</v>
      </c>
      <c r="H99" s="6">
        <v>0</v>
      </c>
      <c r="I99" s="6">
        <v>-1730</v>
      </c>
      <c r="J99" s="6" t="s">
        <v>28</v>
      </c>
      <c r="K99" s="6">
        <v>0</v>
      </c>
    </row>
    <row r="100" spans="1:11" ht="15" customHeight="1" x14ac:dyDescent="0.25">
      <c r="A100" s="42" t="s">
        <v>512</v>
      </c>
      <c r="B100" s="18" t="s">
        <v>513</v>
      </c>
      <c r="C100" s="6">
        <v>0</v>
      </c>
      <c r="D100" s="6">
        <v>0</v>
      </c>
      <c r="E100" s="6">
        <v>0</v>
      </c>
      <c r="F100" s="6" t="s">
        <v>28</v>
      </c>
      <c r="G100" s="6">
        <v>127.22</v>
      </c>
      <c r="H100" s="6">
        <v>0</v>
      </c>
      <c r="I100" s="6">
        <v>-127.22</v>
      </c>
      <c r="J100" s="6" t="s">
        <v>28</v>
      </c>
      <c r="K100" s="6">
        <v>0</v>
      </c>
    </row>
    <row r="101" spans="1:11" ht="15" customHeight="1" x14ac:dyDescent="0.25">
      <c r="A101" s="42" t="s">
        <v>343</v>
      </c>
      <c r="B101" s="18" t="s">
        <v>153</v>
      </c>
      <c r="C101" s="6">
        <v>0</v>
      </c>
      <c r="D101" s="6">
        <v>0</v>
      </c>
      <c r="E101" s="6">
        <v>0</v>
      </c>
      <c r="F101" s="6" t="s">
        <v>28</v>
      </c>
      <c r="G101" s="6">
        <v>367.75</v>
      </c>
      <c r="H101" s="6">
        <v>0</v>
      </c>
      <c r="I101" s="6">
        <v>-367.75</v>
      </c>
      <c r="J101" s="6" t="s">
        <v>28</v>
      </c>
      <c r="K101" s="6">
        <v>0</v>
      </c>
    </row>
    <row r="102" spans="1:11" ht="15" customHeight="1" x14ac:dyDescent="0.25">
      <c r="A102" s="42" t="s">
        <v>344</v>
      </c>
      <c r="B102" s="18" t="s">
        <v>97</v>
      </c>
      <c r="C102" s="6">
        <v>1186.56</v>
      </c>
      <c r="D102" s="6">
        <v>1158.33</v>
      </c>
      <c r="E102" s="6">
        <v>-28.23</v>
      </c>
      <c r="F102" s="6">
        <v>-2.44</v>
      </c>
      <c r="G102" s="6">
        <v>13623.34</v>
      </c>
      <c r="H102" s="6">
        <v>12741.63</v>
      </c>
      <c r="I102" s="6">
        <v>-881.71</v>
      </c>
      <c r="J102" s="6">
        <v>-6.92</v>
      </c>
      <c r="K102" s="6">
        <v>13899.96</v>
      </c>
    </row>
    <row r="103" spans="1:11" ht="15" customHeight="1" x14ac:dyDescent="0.25">
      <c r="A103" s="42" t="s">
        <v>345</v>
      </c>
      <c r="B103" s="18" t="s">
        <v>98</v>
      </c>
      <c r="C103" s="7">
        <v>0</v>
      </c>
      <c r="D103" s="7">
        <v>248.33</v>
      </c>
      <c r="E103" s="7">
        <v>248.33</v>
      </c>
      <c r="F103" s="7">
        <v>100</v>
      </c>
      <c r="G103" s="7">
        <v>150</v>
      </c>
      <c r="H103" s="7">
        <v>2731.63</v>
      </c>
      <c r="I103" s="7">
        <v>2581.63</v>
      </c>
      <c r="J103" s="7">
        <v>94.51</v>
      </c>
      <c r="K103" s="7">
        <v>2979.96</v>
      </c>
    </row>
    <row r="104" spans="1:11" ht="15" customHeight="1" x14ac:dyDescent="0.25">
      <c r="A104" s="42" t="s">
        <v>346</v>
      </c>
      <c r="B104" s="18" t="s">
        <v>99</v>
      </c>
      <c r="C104" s="4">
        <v>8676.5499999999993</v>
      </c>
      <c r="D104" s="4">
        <v>4502.1400000000003</v>
      </c>
      <c r="E104" s="4">
        <v>-4174.41</v>
      </c>
      <c r="F104" s="4">
        <v>-92.72</v>
      </c>
      <c r="G104" s="4">
        <v>74403.58</v>
      </c>
      <c r="H104" s="4">
        <v>67123.539999999994</v>
      </c>
      <c r="I104" s="4">
        <v>-7280.04</v>
      </c>
      <c r="J104" s="4">
        <v>-10.85</v>
      </c>
      <c r="K104" s="4">
        <v>71625.679999999993</v>
      </c>
    </row>
    <row r="105" spans="1:11" ht="15" customHeight="1" x14ac:dyDescent="0.25">
      <c r="A105" s="42" t="s">
        <v>347</v>
      </c>
      <c r="B105" s="18" t="s">
        <v>100</v>
      </c>
      <c r="C105" s="6"/>
      <c r="D105" s="6"/>
      <c r="E105" s="6"/>
      <c r="F105" s="6"/>
      <c r="G105" s="6"/>
      <c r="H105" s="6"/>
      <c r="I105" s="6"/>
      <c r="J105" s="6"/>
      <c r="K105" s="6"/>
    </row>
    <row r="106" spans="1:11" ht="15" customHeight="1" x14ac:dyDescent="0.25">
      <c r="A106" s="42" t="s">
        <v>348</v>
      </c>
      <c r="B106" s="18" t="s">
        <v>101</v>
      </c>
      <c r="C106" s="6">
        <v>0</v>
      </c>
      <c r="D106" s="6">
        <v>115.95</v>
      </c>
      <c r="E106" s="6">
        <v>115.95</v>
      </c>
      <c r="F106" s="6">
        <v>100</v>
      </c>
      <c r="G106" s="6">
        <v>501.12</v>
      </c>
      <c r="H106" s="6">
        <v>1855.21</v>
      </c>
      <c r="I106" s="6">
        <v>1354.09</v>
      </c>
      <c r="J106" s="6">
        <v>72.989999999999995</v>
      </c>
      <c r="K106" s="6">
        <v>1971.16</v>
      </c>
    </row>
    <row r="107" spans="1:11" ht="15" customHeight="1" x14ac:dyDescent="0.25">
      <c r="A107" s="42" t="s">
        <v>349</v>
      </c>
      <c r="B107" s="18" t="s">
        <v>102</v>
      </c>
      <c r="C107" s="6">
        <v>65.88</v>
      </c>
      <c r="D107" s="6">
        <v>135.19</v>
      </c>
      <c r="E107" s="6">
        <v>69.31</v>
      </c>
      <c r="F107" s="6">
        <v>51.27</v>
      </c>
      <c r="G107" s="6">
        <v>231.02</v>
      </c>
      <c r="H107" s="6">
        <v>2163.06</v>
      </c>
      <c r="I107" s="6">
        <v>1932.04</v>
      </c>
      <c r="J107" s="6">
        <v>89.32</v>
      </c>
      <c r="K107" s="6">
        <v>2298.25</v>
      </c>
    </row>
    <row r="108" spans="1:11" ht="15" customHeight="1" x14ac:dyDescent="0.25">
      <c r="A108" s="42" t="s">
        <v>350</v>
      </c>
      <c r="B108" s="18" t="s">
        <v>103</v>
      </c>
      <c r="C108" s="6">
        <v>952.32</v>
      </c>
      <c r="D108" s="6">
        <v>119.22</v>
      </c>
      <c r="E108" s="6">
        <v>-833.1</v>
      </c>
      <c r="F108" s="6">
        <v>-698.79</v>
      </c>
      <c r="G108" s="6">
        <v>2396.16</v>
      </c>
      <c r="H108" s="6">
        <v>1907.46</v>
      </c>
      <c r="I108" s="6">
        <v>-488.7</v>
      </c>
      <c r="J108" s="6">
        <v>-25.62</v>
      </c>
      <c r="K108" s="6">
        <v>2026.68</v>
      </c>
    </row>
    <row r="109" spans="1:11" ht="15" customHeight="1" x14ac:dyDescent="0.25">
      <c r="A109" s="42" t="s">
        <v>351</v>
      </c>
      <c r="B109" s="18" t="s">
        <v>104</v>
      </c>
      <c r="C109" s="6">
        <v>0</v>
      </c>
      <c r="D109" s="6">
        <v>44.54</v>
      </c>
      <c r="E109" s="6">
        <v>44.54</v>
      </c>
      <c r="F109" s="6">
        <v>100</v>
      </c>
      <c r="G109" s="6">
        <v>431.88</v>
      </c>
      <c r="H109" s="6">
        <v>712.7</v>
      </c>
      <c r="I109" s="6">
        <v>280.82</v>
      </c>
      <c r="J109" s="6">
        <v>39.4</v>
      </c>
      <c r="K109" s="6">
        <v>757.24</v>
      </c>
    </row>
    <row r="110" spans="1:11" ht="15" customHeight="1" x14ac:dyDescent="0.25">
      <c r="A110" s="42" t="s">
        <v>352</v>
      </c>
      <c r="B110" s="18" t="s">
        <v>105</v>
      </c>
      <c r="C110" s="6">
        <v>0</v>
      </c>
      <c r="D110" s="6">
        <v>137.41999999999999</v>
      </c>
      <c r="E110" s="6">
        <v>137.41999999999999</v>
      </c>
      <c r="F110" s="6">
        <v>100</v>
      </c>
      <c r="G110" s="6">
        <v>1648.64</v>
      </c>
      <c r="H110" s="6">
        <v>2198.69</v>
      </c>
      <c r="I110" s="6">
        <v>550.04999999999995</v>
      </c>
      <c r="J110" s="6">
        <v>25.02</v>
      </c>
      <c r="K110" s="6">
        <v>2336.11</v>
      </c>
    </row>
    <row r="111" spans="1:11" ht="15" customHeight="1" x14ac:dyDescent="0.25">
      <c r="A111" s="42" t="s">
        <v>353</v>
      </c>
      <c r="B111" s="18" t="s">
        <v>106</v>
      </c>
      <c r="C111" s="6">
        <v>121.9</v>
      </c>
      <c r="D111" s="6">
        <v>0</v>
      </c>
      <c r="E111" s="6">
        <v>-121.9</v>
      </c>
      <c r="F111" s="6" t="s">
        <v>28</v>
      </c>
      <c r="G111" s="6">
        <v>974.56</v>
      </c>
      <c r="H111" s="6">
        <v>0</v>
      </c>
      <c r="I111" s="6">
        <v>-974.56</v>
      </c>
      <c r="J111" s="6" t="s">
        <v>28</v>
      </c>
      <c r="K111" s="6">
        <v>0</v>
      </c>
    </row>
    <row r="112" spans="1:11" ht="15" customHeight="1" x14ac:dyDescent="0.25">
      <c r="A112" s="42" t="s">
        <v>354</v>
      </c>
      <c r="B112" s="18" t="s">
        <v>107</v>
      </c>
      <c r="C112" s="6">
        <v>0</v>
      </c>
      <c r="D112" s="6">
        <v>141.61000000000001</v>
      </c>
      <c r="E112" s="6">
        <v>141.61000000000001</v>
      </c>
      <c r="F112" s="6">
        <v>100</v>
      </c>
      <c r="G112" s="6">
        <v>722.21</v>
      </c>
      <c r="H112" s="6">
        <v>2265.8200000000002</v>
      </c>
      <c r="I112" s="6">
        <v>1543.61</v>
      </c>
      <c r="J112" s="6">
        <v>68.13</v>
      </c>
      <c r="K112" s="6">
        <v>2407.4299999999998</v>
      </c>
    </row>
    <row r="113" spans="1:11" ht="15" customHeight="1" x14ac:dyDescent="0.25">
      <c r="A113" s="42" t="s">
        <v>355</v>
      </c>
      <c r="B113" s="18" t="s">
        <v>108</v>
      </c>
      <c r="C113" s="6">
        <v>0</v>
      </c>
      <c r="D113" s="6">
        <v>558.82000000000005</v>
      </c>
      <c r="E113" s="6">
        <v>558.82000000000005</v>
      </c>
      <c r="F113" s="6">
        <v>100</v>
      </c>
      <c r="G113" s="6">
        <v>4071.86</v>
      </c>
      <c r="H113" s="6">
        <v>8941.17</v>
      </c>
      <c r="I113" s="6">
        <v>4869.3100000000004</v>
      </c>
      <c r="J113" s="6">
        <v>54.46</v>
      </c>
      <c r="K113" s="6">
        <v>9499.99</v>
      </c>
    </row>
    <row r="114" spans="1:11" ht="15" customHeight="1" x14ac:dyDescent="0.25">
      <c r="A114" s="42" t="s">
        <v>356</v>
      </c>
      <c r="B114" s="18" t="s">
        <v>109</v>
      </c>
      <c r="C114" s="6">
        <v>0</v>
      </c>
      <c r="D114" s="6">
        <v>30.84</v>
      </c>
      <c r="E114" s="6">
        <v>30.84</v>
      </c>
      <c r="F114" s="6">
        <v>100</v>
      </c>
      <c r="G114" s="6">
        <v>51.58</v>
      </c>
      <c r="H114" s="6">
        <v>493.45</v>
      </c>
      <c r="I114" s="6">
        <v>441.87</v>
      </c>
      <c r="J114" s="6">
        <v>89.55</v>
      </c>
      <c r="K114" s="6">
        <v>524.29</v>
      </c>
    </row>
    <row r="115" spans="1:11" ht="15" customHeight="1" x14ac:dyDescent="0.25">
      <c r="A115" s="42" t="s">
        <v>357</v>
      </c>
      <c r="B115" s="18" t="s">
        <v>110</v>
      </c>
      <c r="C115" s="6">
        <v>1140.0999999999999</v>
      </c>
      <c r="D115" s="6">
        <v>1283.5899999999999</v>
      </c>
      <c r="E115" s="6">
        <v>143.49</v>
      </c>
      <c r="F115" s="6">
        <v>11.18</v>
      </c>
      <c r="G115" s="6">
        <v>11029.03</v>
      </c>
      <c r="H115" s="6">
        <v>20537.560000000001</v>
      </c>
      <c r="I115" s="6">
        <v>9508.5300000000007</v>
      </c>
      <c r="J115" s="6">
        <v>46.3</v>
      </c>
      <c r="K115" s="6">
        <v>21821.15</v>
      </c>
    </row>
    <row r="116" spans="1:11" ht="15" customHeight="1" x14ac:dyDescent="0.25">
      <c r="A116" s="42" t="s">
        <v>358</v>
      </c>
      <c r="B116" s="18" t="s">
        <v>111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1" ht="15" customHeight="1" x14ac:dyDescent="0.25">
      <c r="A117" s="42" t="s">
        <v>359</v>
      </c>
      <c r="B117" s="18" t="s">
        <v>112</v>
      </c>
      <c r="C117" s="6">
        <v>0</v>
      </c>
      <c r="D117" s="6">
        <v>0</v>
      </c>
      <c r="E117" s="6">
        <v>0</v>
      </c>
      <c r="F117" s="6" t="s">
        <v>28</v>
      </c>
      <c r="G117" s="6">
        <v>6631.37</v>
      </c>
      <c r="H117" s="6">
        <v>5140</v>
      </c>
      <c r="I117" s="6">
        <v>-1491.37</v>
      </c>
      <c r="J117" s="6">
        <v>-29.02</v>
      </c>
      <c r="K117" s="6">
        <v>5140</v>
      </c>
    </row>
    <row r="118" spans="1:11" ht="15" customHeight="1" x14ac:dyDescent="0.25">
      <c r="A118" s="42" t="s">
        <v>360</v>
      </c>
      <c r="B118" s="18" t="s">
        <v>113</v>
      </c>
      <c r="C118" s="6">
        <v>674.74</v>
      </c>
      <c r="D118" s="6">
        <v>790.17</v>
      </c>
      <c r="E118" s="6">
        <v>115.43</v>
      </c>
      <c r="F118" s="6">
        <v>14.61</v>
      </c>
      <c r="G118" s="6">
        <v>7888.41</v>
      </c>
      <c r="H118" s="6">
        <v>8691.8700000000008</v>
      </c>
      <c r="I118" s="6">
        <v>803.46</v>
      </c>
      <c r="J118" s="6">
        <v>9.24</v>
      </c>
      <c r="K118" s="6">
        <v>9482.0400000000009</v>
      </c>
    </row>
    <row r="119" spans="1:11" ht="15" customHeight="1" x14ac:dyDescent="0.25">
      <c r="A119" s="42" t="s">
        <v>361</v>
      </c>
      <c r="B119" s="18" t="s">
        <v>114</v>
      </c>
      <c r="C119" s="6">
        <v>94.75</v>
      </c>
      <c r="D119" s="6">
        <v>34.33</v>
      </c>
      <c r="E119" s="6">
        <v>-60.42</v>
      </c>
      <c r="F119" s="6">
        <v>-176</v>
      </c>
      <c r="G119" s="6">
        <v>849.97</v>
      </c>
      <c r="H119" s="6">
        <v>377.63</v>
      </c>
      <c r="I119" s="6">
        <v>-472.34</v>
      </c>
      <c r="J119" s="6">
        <v>-125.08</v>
      </c>
      <c r="K119" s="6">
        <v>411.96</v>
      </c>
    </row>
    <row r="120" spans="1:11" ht="15" customHeight="1" x14ac:dyDescent="0.25">
      <c r="A120" s="42" t="s">
        <v>362</v>
      </c>
      <c r="B120" s="18" t="s">
        <v>115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1" ht="15" customHeight="1" x14ac:dyDescent="0.25">
      <c r="A121" s="42" t="s">
        <v>363</v>
      </c>
      <c r="B121" s="18" t="s">
        <v>116</v>
      </c>
      <c r="C121" s="6">
        <v>0</v>
      </c>
      <c r="D121" s="6">
        <v>0</v>
      </c>
      <c r="E121" s="6">
        <v>0</v>
      </c>
      <c r="F121" s="6" t="s">
        <v>28</v>
      </c>
      <c r="G121" s="6">
        <v>106</v>
      </c>
      <c r="H121" s="6">
        <v>0</v>
      </c>
      <c r="I121" s="6">
        <v>-106</v>
      </c>
      <c r="J121" s="6" t="s">
        <v>28</v>
      </c>
      <c r="K121" s="6">
        <v>0</v>
      </c>
    </row>
    <row r="122" spans="1:11" ht="15" customHeight="1" x14ac:dyDescent="0.25">
      <c r="A122" s="42" t="s">
        <v>364</v>
      </c>
      <c r="B122" s="18" t="s">
        <v>117</v>
      </c>
      <c r="C122" s="6">
        <v>71.790000000000006</v>
      </c>
      <c r="D122" s="6">
        <v>55.17</v>
      </c>
      <c r="E122" s="6">
        <v>-16.62</v>
      </c>
      <c r="F122" s="6">
        <v>-30.13</v>
      </c>
      <c r="G122" s="6">
        <v>766.64</v>
      </c>
      <c r="H122" s="6">
        <v>606.87</v>
      </c>
      <c r="I122" s="6">
        <v>-159.77000000000001</v>
      </c>
      <c r="J122" s="6">
        <v>-26.33</v>
      </c>
      <c r="K122" s="6">
        <v>662.04</v>
      </c>
    </row>
    <row r="123" spans="1:11" ht="15" customHeight="1" x14ac:dyDescent="0.25">
      <c r="A123" s="42" t="s">
        <v>365</v>
      </c>
      <c r="B123" s="18" t="s">
        <v>118</v>
      </c>
      <c r="C123" s="6">
        <v>69.02</v>
      </c>
      <c r="D123" s="6">
        <v>224</v>
      </c>
      <c r="E123" s="6">
        <v>154.97999999999999</v>
      </c>
      <c r="F123" s="6">
        <v>69.19</v>
      </c>
      <c r="G123" s="6">
        <v>1270.01</v>
      </c>
      <c r="H123" s="6">
        <v>2464</v>
      </c>
      <c r="I123" s="6">
        <v>1193.99</v>
      </c>
      <c r="J123" s="6">
        <v>48.46</v>
      </c>
      <c r="K123" s="6">
        <v>2688</v>
      </c>
    </row>
    <row r="124" spans="1:11" ht="15" customHeight="1" x14ac:dyDescent="0.25">
      <c r="A124" s="42" t="s">
        <v>366</v>
      </c>
      <c r="B124" s="18" t="s">
        <v>119</v>
      </c>
      <c r="C124" s="6">
        <v>44</v>
      </c>
      <c r="D124" s="6">
        <v>109</v>
      </c>
      <c r="E124" s="6">
        <v>65</v>
      </c>
      <c r="F124" s="6">
        <v>59.63</v>
      </c>
      <c r="G124" s="6">
        <v>1123.8</v>
      </c>
      <c r="H124" s="6">
        <v>1199</v>
      </c>
      <c r="I124" s="6">
        <v>75.2</v>
      </c>
      <c r="J124" s="6">
        <v>6.27</v>
      </c>
      <c r="K124" s="6">
        <v>1308</v>
      </c>
    </row>
    <row r="125" spans="1:11" ht="15" customHeight="1" x14ac:dyDescent="0.25">
      <c r="A125" s="42" t="s">
        <v>367</v>
      </c>
      <c r="B125" s="18" t="s">
        <v>120</v>
      </c>
      <c r="C125" s="6">
        <v>38.64</v>
      </c>
      <c r="D125" s="6">
        <v>109.67</v>
      </c>
      <c r="E125" s="6">
        <v>71.03</v>
      </c>
      <c r="F125" s="6">
        <v>64.77</v>
      </c>
      <c r="G125" s="6">
        <v>1224.77</v>
      </c>
      <c r="H125" s="6">
        <v>1206.3699999999999</v>
      </c>
      <c r="I125" s="6">
        <v>-18.399999999999999</v>
      </c>
      <c r="J125" s="6">
        <v>-1.53</v>
      </c>
      <c r="K125" s="6">
        <v>1316.04</v>
      </c>
    </row>
    <row r="126" spans="1:11" ht="15" customHeight="1" x14ac:dyDescent="0.25">
      <c r="A126" s="42" t="s">
        <v>368</v>
      </c>
      <c r="B126" s="18" t="s">
        <v>121</v>
      </c>
      <c r="C126" s="6">
        <v>0</v>
      </c>
      <c r="D126" s="6">
        <v>10.33</v>
      </c>
      <c r="E126" s="6">
        <v>10.33</v>
      </c>
      <c r="F126" s="6">
        <v>100</v>
      </c>
      <c r="G126" s="6">
        <v>0</v>
      </c>
      <c r="H126" s="6">
        <v>113.63</v>
      </c>
      <c r="I126" s="6">
        <v>113.63</v>
      </c>
      <c r="J126" s="6">
        <v>100</v>
      </c>
      <c r="K126" s="6">
        <v>123.96</v>
      </c>
    </row>
    <row r="127" spans="1:11" ht="15" customHeight="1" x14ac:dyDescent="0.25">
      <c r="A127" s="42" t="s">
        <v>369</v>
      </c>
      <c r="B127" s="18" t="s">
        <v>122</v>
      </c>
      <c r="C127" s="6">
        <v>0</v>
      </c>
      <c r="D127" s="6">
        <v>63</v>
      </c>
      <c r="E127" s="6">
        <v>63</v>
      </c>
      <c r="F127" s="6">
        <v>100</v>
      </c>
      <c r="G127" s="6">
        <v>0</v>
      </c>
      <c r="H127" s="6">
        <v>693</v>
      </c>
      <c r="I127" s="6">
        <v>693</v>
      </c>
      <c r="J127" s="6">
        <v>100</v>
      </c>
      <c r="K127" s="6">
        <v>756</v>
      </c>
    </row>
    <row r="128" spans="1:11" ht="15" customHeight="1" x14ac:dyDescent="0.25">
      <c r="A128" s="42" t="s">
        <v>370</v>
      </c>
      <c r="B128" s="18" t="s">
        <v>123</v>
      </c>
      <c r="C128" s="6">
        <v>111.6</v>
      </c>
      <c r="D128" s="6">
        <v>108.25</v>
      </c>
      <c r="E128" s="6">
        <v>-3.35</v>
      </c>
      <c r="F128" s="6">
        <v>-3.09</v>
      </c>
      <c r="G128" s="6">
        <v>2116.4499999999998</v>
      </c>
      <c r="H128" s="6">
        <v>1190.75</v>
      </c>
      <c r="I128" s="6">
        <v>-925.7</v>
      </c>
      <c r="J128" s="6">
        <v>-77.739999999999995</v>
      </c>
      <c r="K128" s="6">
        <v>1299</v>
      </c>
    </row>
    <row r="129" spans="1:11" ht="15" customHeight="1" x14ac:dyDescent="0.25">
      <c r="A129" s="42" t="s">
        <v>371</v>
      </c>
      <c r="B129" s="18" t="s">
        <v>124</v>
      </c>
      <c r="C129" s="6">
        <v>377.17</v>
      </c>
      <c r="D129" s="6">
        <v>243.42</v>
      </c>
      <c r="E129" s="6">
        <v>-133.75</v>
      </c>
      <c r="F129" s="6">
        <v>-54.95</v>
      </c>
      <c r="G129" s="6">
        <v>3840.39</v>
      </c>
      <c r="H129" s="6">
        <v>2677.62</v>
      </c>
      <c r="I129" s="6">
        <v>-1162.77</v>
      </c>
      <c r="J129" s="6">
        <v>-43.43</v>
      </c>
      <c r="K129" s="6">
        <v>2921.04</v>
      </c>
    </row>
    <row r="130" spans="1:11" ht="15" customHeight="1" x14ac:dyDescent="0.25">
      <c r="A130" s="42" t="s">
        <v>372</v>
      </c>
      <c r="B130" s="18" t="s">
        <v>125</v>
      </c>
      <c r="C130" s="6">
        <v>0</v>
      </c>
      <c r="D130" s="6">
        <v>0</v>
      </c>
      <c r="E130" s="6">
        <v>0</v>
      </c>
      <c r="F130" s="6" t="s">
        <v>28</v>
      </c>
      <c r="G130" s="6">
        <v>4721</v>
      </c>
      <c r="H130" s="6">
        <v>3858.96</v>
      </c>
      <c r="I130" s="6">
        <v>-862.04</v>
      </c>
      <c r="J130" s="6">
        <v>-22.34</v>
      </c>
      <c r="K130" s="6">
        <v>3858.96</v>
      </c>
    </row>
    <row r="131" spans="1:11" ht="15" customHeight="1" x14ac:dyDescent="0.25">
      <c r="A131" s="42" t="s">
        <v>373</v>
      </c>
      <c r="B131" s="18" t="s">
        <v>126</v>
      </c>
      <c r="C131" s="6">
        <v>199.67</v>
      </c>
      <c r="D131" s="6">
        <v>424.33</v>
      </c>
      <c r="E131" s="6">
        <v>224.66</v>
      </c>
      <c r="F131" s="6">
        <v>52.94</v>
      </c>
      <c r="G131" s="6">
        <v>3666.05</v>
      </c>
      <c r="H131" s="6">
        <v>4667.63</v>
      </c>
      <c r="I131" s="6">
        <v>1001.58</v>
      </c>
      <c r="J131" s="6">
        <v>21.46</v>
      </c>
      <c r="K131" s="6">
        <v>5091.96</v>
      </c>
    </row>
    <row r="132" spans="1:11" ht="15" customHeight="1" x14ac:dyDescent="0.25">
      <c r="A132" s="42" t="s">
        <v>374</v>
      </c>
      <c r="B132" s="18" t="s">
        <v>127</v>
      </c>
      <c r="C132" s="6">
        <v>20.03</v>
      </c>
      <c r="D132" s="6">
        <v>47.08</v>
      </c>
      <c r="E132" s="6">
        <v>27.05</v>
      </c>
      <c r="F132" s="6">
        <v>57.46</v>
      </c>
      <c r="G132" s="6">
        <v>470.48</v>
      </c>
      <c r="H132" s="6">
        <v>517.88</v>
      </c>
      <c r="I132" s="6">
        <v>47.4</v>
      </c>
      <c r="J132" s="6">
        <v>9.15</v>
      </c>
      <c r="K132" s="6">
        <v>564.96</v>
      </c>
    </row>
    <row r="133" spans="1:11" ht="15" customHeight="1" x14ac:dyDescent="0.25">
      <c r="A133" s="42" t="s">
        <v>375</v>
      </c>
      <c r="B133" s="18" t="s">
        <v>128</v>
      </c>
      <c r="C133" s="6">
        <v>169.02</v>
      </c>
      <c r="D133" s="6">
        <v>29.33</v>
      </c>
      <c r="E133" s="6">
        <v>-139.69</v>
      </c>
      <c r="F133" s="6">
        <v>-476.27</v>
      </c>
      <c r="G133" s="6">
        <v>757.23</v>
      </c>
      <c r="H133" s="6">
        <v>322.63</v>
      </c>
      <c r="I133" s="6">
        <v>-434.6</v>
      </c>
      <c r="J133" s="6">
        <v>-134.71</v>
      </c>
      <c r="K133" s="6">
        <v>351.96</v>
      </c>
    </row>
    <row r="134" spans="1:11" ht="15" customHeight="1" x14ac:dyDescent="0.25">
      <c r="A134" s="42" t="s">
        <v>376</v>
      </c>
      <c r="B134" s="18" t="s">
        <v>129</v>
      </c>
      <c r="C134" s="6">
        <v>124.05</v>
      </c>
      <c r="D134" s="6">
        <v>106.75</v>
      </c>
      <c r="E134" s="6">
        <v>-17.3</v>
      </c>
      <c r="F134" s="6">
        <v>-16.21</v>
      </c>
      <c r="G134" s="6">
        <v>1135.1500000000001</v>
      </c>
      <c r="H134" s="6">
        <v>1174.25</v>
      </c>
      <c r="I134" s="6">
        <v>39.1</v>
      </c>
      <c r="J134" s="6">
        <v>3.33</v>
      </c>
      <c r="K134" s="6">
        <v>1281</v>
      </c>
    </row>
    <row r="135" spans="1:11" ht="15" customHeight="1" x14ac:dyDescent="0.25">
      <c r="A135" s="42" t="s">
        <v>377</v>
      </c>
      <c r="B135" s="18" t="s">
        <v>130</v>
      </c>
      <c r="C135" s="6">
        <v>90.13</v>
      </c>
      <c r="D135" s="6">
        <v>83.33</v>
      </c>
      <c r="E135" s="6">
        <v>-6.8</v>
      </c>
      <c r="F135" s="6">
        <v>-8.16</v>
      </c>
      <c r="G135" s="6">
        <v>245.04</v>
      </c>
      <c r="H135" s="6">
        <v>916.63</v>
      </c>
      <c r="I135" s="6">
        <v>671.59</v>
      </c>
      <c r="J135" s="6">
        <v>73.27</v>
      </c>
      <c r="K135" s="6">
        <v>999.96</v>
      </c>
    </row>
    <row r="136" spans="1:11" ht="15" customHeight="1" x14ac:dyDescent="0.25">
      <c r="A136" s="42" t="s">
        <v>378</v>
      </c>
      <c r="B136" s="18" t="s">
        <v>131</v>
      </c>
      <c r="C136" s="6">
        <v>0</v>
      </c>
      <c r="D136" s="6">
        <v>14.25</v>
      </c>
      <c r="E136" s="6">
        <v>14.25</v>
      </c>
      <c r="F136" s="6">
        <v>100</v>
      </c>
      <c r="G136" s="6">
        <v>290.23</v>
      </c>
      <c r="H136" s="6">
        <v>156.75</v>
      </c>
      <c r="I136" s="6">
        <v>-133.47999999999999</v>
      </c>
      <c r="J136" s="6">
        <v>-85.15</v>
      </c>
      <c r="K136" s="6">
        <v>171</v>
      </c>
    </row>
    <row r="137" spans="1:11" ht="15" customHeight="1" x14ac:dyDescent="0.25">
      <c r="A137" s="42" t="s">
        <v>379</v>
      </c>
      <c r="B137" s="18" t="s">
        <v>132</v>
      </c>
      <c r="C137" s="6">
        <v>547.88</v>
      </c>
      <c r="D137" s="6">
        <v>502.5</v>
      </c>
      <c r="E137" s="6">
        <v>-45.38</v>
      </c>
      <c r="F137" s="6">
        <v>-9.0299999999999994</v>
      </c>
      <c r="G137" s="6">
        <v>6850.68</v>
      </c>
      <c r="H137" s="6">
        <v>5527.5</v>
      </c>
      <c r="I137" s="6">
        <v>-1323.18</v>
      </c>
      <c r="J137" s="6">
        <v>-23.94</v>
      </c>
      <c r="K137" s="6">
        <v>6030</v>
      </c>
    </row>
    <row r="138" spans="1:11" ht="15" customHeight="1" x14ac:dyDescent="0.25">
      <c r="A138" s="42" t="s">
        <v>380</v>
      </c>
      <c r="B138" s="18" t="s">
        <v>133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 x14ac:dyDescent="0.25">
      <c r="A139" s="42" t="s">
        <v>381</v>
      </c>
      <c r="B139" s="18" t="s">
        <v>134</v>
      </c>
      <c r="C139" s="6">
        <v>558.76</v>
      </c>
      <c r="D139" s="6">
        <v>361.33</v>
      </c>
      <c r="E139" s="6">
        <v>-197.43</v>
      </c>
      <c r="F139" s="6">
        <v>-54.64</v>
      </c>
      <c r="G139" s="6">
        <v>5131.6099999999997</v>
      </c>
      <c r="H139" s="6">
        <v>3974.63</v>
      </c>
      <c r="I139" s="6">
        <v>-1156.98</v>
      </c>
      <c r="J139" s="6">
        <v>-29.11</v>
      </c>
      <c r="K139" s="6">
        <v>4335.96</v>
      </c>
    </row>
    <row r="140" spans="1:11" ht="15" customHeight="1" x14ac:dyDescent="0.25">
      <c r="A140" s="42" t="s">
        <v>382</v>
      </c>
      <c r="B140" s="18" t="s">
        <v>135</v>
      </c>
      <c r="C140" s="6">
        <v>0</v>
      </c>
      <c r="D140" s="6">
        <v>17.079999999999998</v>
      </c>
      <c r="E140" s="6">
        <v>17.079999999999998</v>
      </c>
      <c r="F140" s="6">
        <v>100</v>
      </c>
      <c r="G140" s="6">
        <v>202.5</v>
      </c>
      <c r="H140" s="6">
        <v>187.88</v>
      </c>
      <c r="I140" s="6">
        <v>-14.62</v>
      </c>
      <c r="J140" s="6">
        <v>-7.78</v>
      </c>
      <c r="K140" s="6">
        <v>204.96</v>
      </c>
    </row>
    <row r="141" spans="1:11" ht="15" customHeight="1" x14ac:dyDescent="0.25">
      <c r="A141" s="42" t="s">
        <v>383</v>
      </c>
      <c r="B141" s="18" t="s">
        <v>136</v>
      </c>
      <c r="C141" s="6">
        <v>20.21</v>
      </c>
      <c r="D141" s="6">
        <v>25</v>
      </c>
      <c r="E141" s="6">
        <v>4.79</v>
      </c>
      <c r="F141" s="6">
        <v>19.16</v>
      </c>
      <c r="G141" s="6">
        <v>232.35</v>
      </c>
      <c r="H141" s="6">
        <v>275</v>
      </c>
      <c r="I141" s="6">
        <v>42.65</v>
      </c>
      <c r="J141" s="6">
        <v>15.51</v>
      </c>
      <c r="K141" s="6">
        <v>300</v>
      </c>
    </row>
    <row r="142" spans="1:11" ht="15" customHeight="1" x14ac:dyDescent="0.25">
      <c r="A142" s="42" t="s">
        <v>384</v>
      </c>
      <c r="B142" s="18" t="s">
        <v>137</v>
      </c>
      <c r="C142" s="6">
        <v>0</v>
      </c>
      <c r="D142" s="6">
        <v>11.42</v>
      </c>
      <c r="E142" s="6">
        <v>11.42</v>
      </c>
      <c r="F142" s="6">
        <v>100</v>
      </c>
      <c r="G142" s="6">
        <v>84.46</v>
      </c>
      <c r="H142" s="6">
        <v>125.62</v>
      </c>
      <c r="I142" s="6">
        <v>41.16</v>
      </c>
      <c r="J142" s="6">
        <v>32.770000000000003</v>
      </c>
      <c r="K142" s="6">
        <v>137.04</v>
      </c>
    </row>
    <row r="143" spans="1:11" ht="15" customHeight="1" x14ac:dyDescent="0.25">
      <c r="A143" s="42" t="s">
        <v>385</v>
      </c>
      <c r="B143" s="18" t="s">
        <v>138</v>
      </c>
      <c r="C143" s="7">
        <v>297.22000000000003</v>
      </c>
      <c r="D143" s="7">
        <v>280.33</v>
      </c>
      <c r="E143" s="7">
        <v>-16.89</v>
      </c>
      <c r="F143" s="7">
        <v>-6.02</v>
      </c>
      <c r="G143" s="7">
        <v>3283.92</v>
      </c>
      <c r="H143" s="7">
        <v>3083.63</v>
      </c>
      <c r="I143" s="7">
        <v>-200.29</v>
      </c>
      <c r="J143" s="7">
        <v>-6.5</v>
      </c>
      <c r="K143" s="7">
        <v>3363.96</v>
      </c>
    </row>
    <row r="144" spans="1:11" ht="15" customHeight="1" x14ac:dyDescent="0.25">
      <c r="A144" s="42" t="s">
        <v>386</v>
      </c>
      <c r="B144" s="18" t="s">
        <v>139</v>
      </c>
      <c r="C144" s="8">
        <v>3508.68</v>
      </c>
      <c r="D144" s="8">
        <v>3650.07</v>
      </c>
      <c r="E144" s="8">
        <v>141.38999999999999</v>
      </c>
      <c r="F144" s="8">
        <v>3.87</v>
      </c>
      <c r="G144" s="8">
        <v>52888.51</v>
      </c>
      <c r="H144" s="8">
        <v>49149.73</v>
      </c>
      <c r="I144" s="8">
        <v>-3738.78</v>
      </c>
      <c r="J144" s="8">
        <v>-7.61</v>
      </c>
      <c r="K144" s="8">
        <v>52799.8</v>
      </c>
    </row>
    <row r="145" spans="1:11" ht="15" customHeight="1" x14ac:dyDescent="0.25">
      <c r="A145" s="42" t="s">
        <v>387</v>
      </c>
      <c r="B145" s="18" t="s">
        <v>140</v>
      </c>
      <c r="C145" s="8">
        <v>43352.19</v>
      </c>
      <c r="D145" s="8">
        <v>39379.040000000001</v>
      </c>
      <c r="E145" s="8">
        <v>-3973.15</v>
      </c>
      <c r="F145" s="8">
        <v>-10.09</v>
      </c>
      <c r="G145" s="8">
        <v>452493.99</v>
      </c>
      <c r="H145" s="8">
        <v>466331.19</v>
      </c>
      <c r="I145" s="8">
        <v>13837.2</v>
      </c>
      <c r="J145" s="8">
        <v>2.97</v>
      </c>
      <c r="K145" s="8">
        <v>507872</v>
      </c>
    </row>
    <row r="146" spans="1:11" ht="15" customHeight="1" x14ac:dyDescent="0.25">
      <c r="A146" s="42" t="s">
        <v>388</v>
      </c>
      <c r="B146" s="18" t="s">
        <v>141</v>
      </c>
      <c r="C146" s="4">
        <v>50360.78</v>
      </c>
      <c r="D146" s="4">
        <v>55755.8</v>
      </c>
      <c r="E146" s="4">
        <v>-5395.02</v>
      </c>
      <c r="F146" s="4">
        <v>-9.68</v>
      </c>
      <c r="G146" s="4">
        <v>485206.57</v>
      </c>
      <c r="H146" s="4">
        <v>535416.55000000005</v>
      </c>
      <c r="I146" s="4">
        <v>-50209.98</v>
      </c>
      <c r="J146" s="4">
        <v>-9.3800000000000008</v>
      </c>
      <c r="K146" s="4">
        <v>588705.37</v>
      </c>
    </row>
    <row r="147" spans="1:11" ht="15" customHeight="1" x14ac:dyDescent="0.25">
      <c r="A147" s="42" t="s">
        <v>389</v>
      </c>
      <c r="B147" s="18" t="s">
        <v>142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1" ht="15" customHeight="1" x14ac:dyDescent="0.25">
      <c r="A148" s="42" t="s">
        <v>390</v>
      </c>
      <c r="B148" s="18" t="s">
        <v>143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1" ht="15" customHeight="1" x14ac:dyDescent="0.25">
      <c r="A149" s="42" t="s">
        <v>391</v>
      </c>
      <c r="B149" s="18" t="s">
        <v>144</v>
      </c>
      <c r="C149" s="6">
        <v>0</v>
      </c>
      <c r="D149" s="6">
        <v>527.67999999999995</v>
      </c>
      <c r="E149" s="6">
        <v>527.67999999999995</v>
      </c>
      <c r="F149" s="6">
        <v>100</v>
      </c>
      <c r="G149" s="6">
        <v>4715.18</v>
      </c>
      <c r="H149" s="6">
        <v>5804.48</v>
      </c>
      <c r="I149" s="6">
        <v>1089.3</v>
      </c>
      <c r="J149" s="6">
        <v>18.77</v>
      </c>
      <c r="K149" s="6">
        <v>6332.16</v>
      </c>
    </row>
    <row r="150" spans="1:11" ht="15" customHeight="1" x14ac:dyDescent="0.25">
      <c r="A150" s="42" t="s">
        <v>392</v>
      </c>
      <c r="B150" s="18" t="s">
        <v>145</v>
      </c>
      <c r="C150" s="6">
        <v>0</v>
      </c>
      <c r="D150" s="6">
        <v>0</v>
      </c>
      <c r="E150" s="6">
        <v>0</v>
      </c>
      <c r="F150" s="6" t="s">
        <v>28</v>
      </c>
      <c r="G150" s="6">
        <v>12622</v>
      </c>
      <c r="H150" s="6">
        <v>0</v>
      </c>
      <c r="I150" s="6">
        <v>-12622</v>
      </c>
      <c r="J150" s="6" t="s">
        <v>28</v>
      </c>
      <c r="K150" s="6">
        <v>0</v>
      </c>
    </row>
    <row r="151" spans="1:11" ht="15" customHeight="1" x14ac:dyDescent="0.25">
      <c r="A151" s="42" t="s">
        <v>393</v>
      </c>
      <c r="B151" s="18" t="s">
        <v>154</v>
      </c>
      <c r="C151" s="6">
        <v>0</v>
      </c>
      <c r="D151" s="6">
        <v>0</v>
      </c>
      <c r="E151" s="6">
        <v>0</v>
      </c>
      <c r="F151" s="6" t="s">
        <v>28</v>
      </c>
      <c r="G151" s="6">
        <v>24487.42</v>
      </c>
      <c r="H151" s="6">
        <v>28000</v>
      </c>
      <c r="I151" s="6">
        <v>3512.58</v>
      </c>
      <c r="J151" s="6">
        <v>12.54</v>
      </c>
      <c r="K151" s="6">
        <v>28000</v>
      </c>
    </row>
    <row r="152" spans="1:11" ht="15" customHeight="1" x14ac:dyDescent="0.25">
      <c r="A152" s="42" t="s">
        <v>507</v>
      </c>
      <c r="B152" s="18" t="s">
        <v>508</v>
      </c>
      <c r="C152" s="6">
        <v>0</v>
      </c>
      <c r="D152" s="6">
        <v>0</v>
      </c>
      <c r="E152" s="6">
        <v>0</v>
      </c>
      <c r="F152" s="6" t="s">
        <v>28</v>
      </c>
      <c r="G152" s="6">
        <v>1443</v>
      </c>
      <c r="H152" s="6">
        <v>0</v>
      </c>
      <c r="I152" s="6">
        <v>-1443</v>
      </c>
      <c r="J152" s="6" t="s">
        <v>28</v>
      </c>
      <c r="K152" s="6">
        <v>0</v>
      </c>
    </row>
    <row r="153" spans="1:11" ht="15" customHeight="1" x14ac:dyDescent="0.25">
      <c r="A153" s="42" t="s">
        <v>394</v>
      </c>
      <c r="B153" s="18" t="s">
        <v>146</v>
      </c>
      <c r="C153" s="6">
        <v>0</v>
      </c>
      <c r="D153" s="6">
        <v>0</v>
      </c>
      <c r="E153" s="6">
        <v>0</v>
      </c>
      <c r="F153" s="6" t="s">
        <v>28</v>
      </c>
      <c r="G153" s="6">
        <v>7733.08</v>
      </c>
      <c r="H153" s="6">
        <v>0</v>
      </c>
      <c r="I153" s="6">
        <v>-7733.08</v>
      </c>
      <c r="J153" s="6" t="s">
        <v>28</v>
      </c>
      <c r="K153" s="6">
        <v>0</v>
      </c>
    </row>
    <row r="154" spans="1:11" ht="15" customHeight="1" x14ac:dyDescent="0.25">
      <c r="A154" s="42" t="s">
        <v>459</v>
      </c>
      <c r="B154" s="18" t="s">
        <v>460</v>
      </c>
      <c r="C154" s="6">
        <v>0</v>
      </c>
      <c r="D154" s="6">
        <v>0</v>
      </c>
      <c r="E154" s="6">
        <v>0</v>
      </c>
      <c r="F154" s="6" t="s">
        <v>28</v>
      </c>
      <c r="G154" s="6">
        <v>591.21</v>
      </c>
      <c r="H154" s="6">
        <v>0</v>
      </c>
      <c r="I154" s="6">
        <v>-591.21</v>
      </c>
      <c r="J154" s="6" t="s">
        <v>28</v>
      </c>
      <c r="K154" s="6">
        <v>0</v>
      </c>
    </row>
    <row r="155" spans="1:11" ht="15" customHeight="1" x14ac:dyDescent="0.25">
      <c r="A155" s="42" t="s">
        <v>395</v>
      </c>
      <c r="B155" s="18" t="s">
        <v>396</v>
      </c>
      <c r="C155" s="6">
        <v>0</v>
      </c>
      <c r="D155" s="6">
        <v>0</v>
      </c>
      <c r="E155" s="6">
        <v>0</v>
      </c>
      <c r="F155" s="6" t="s">
        <v>28</v>
      </c>
      <c r="G155" s="6">
        <v>19639.599999999999</v>
      </c>
      <c r="H155" s="6">
        <v>0</v>
      </c>
      <c r="I155" s="6">
        <v>-19639.599999999999</v>
      </c>
      <c r="J155" s="6" t="s">
        <v>28</v>
      </c>
      <c r="K155" s="6">
        <v>0</v>
      </c>
    </row>
    <row r="156" spans="1:11" ht="15" customHeight="1" x14ac:dyDescent="0.25">
      <c r="A156" s="42" t="s">
        <v>397</v>
      </c>
      <c r="B156" s="18" t="s">
        <v>147</v>
      </c>
      <c r="C156" s="6">
        <v>0</v>
      </c>
      <c r="D156" s="6">
        <v>0</v>
      </c>
      <c r="E156" s="6">
        <v>0</v>
      </c>
      <c r="F156" s="6" t="s">
        <v>28</v>
      </c>
      <c r="G156" s="6">
        <v>2418.04</v>
      </c>
      <c r="H156" s="6">
        <v>7500</v>
      </c>
      <c r="I156" s="6">
        <v>5081.96</v>
      </c>
      <c r="J156" s="6">
        <v>67.760000000000005</v>
      </c>
      <c r="K156" s="6">
        <v>7500</v>
      </c>
    </row>
    <row r="157" spans="1:11" ht="15" customHeight="1" x14ac:dyDescent="0.25">
      <c r="A157" s="42" t="s">
        <v>398</v>
      </c>
      <c r="B157" s="18" t="s">
        <v>148</v>
      </c>
      <c r="C157" s="6"/>
      <c r="D157" s="6"/>
      <c r="E157" s="6"/>
      <c r="F157" s="6"/>
      <c r="G157" s="6"/>
      <c r="H157" s="6"/>
      <c r="I157" s="6"/>
      <c r="J157" s="6"/>
      <c r="K157" s="6"/>
    </row>
    <row r="158" spans="1:11" ht="15" customHeight="1" x14ac:dyDescent="0.25">
      <c r="A158" s="42" t="s">
        <v>517</v>
      </c>
      <c r="B158" s="18" t="s">
        <v>518</v>
      </c>
      <c r="C158" s="6">
        <v>2730.27</v>
      </c>
      <c r="D158" s="6">
        <v>0</v>
      </c>
      <c r="E158" s="6">
        <v>-2730.27</v>
      </c>
      <c r="F158" s="6" t="s">
        <v>28</v>
      </c>
      <c r="G158" s="6">
        <v>2730.27</v>
      </c>
      <c r="H158" s="6">
        <v>0</v>
      </c>
      <c r="I158" s="6">
        <v>-2730.27</v>
      </c>
      <c r="J158" s="6" t="s">
        <v>28</v>
      </c>
      <c r="K158" s="6">
        <v>0</v>
      </c>
    </row>
    <row r="159" spans="1:11" ht="15" customHeight="1" x14ac:dyDescent="0.25">
      <c r="A159" s="42" t="s">
        <v>399</v>
      </c>
      <c r="B159" s="18" t="s">
        <v>219</v>
      </c>
      <c r="C159" s="6">
        <v>0</v>
      </c>
      <c r="D159" s="6">
        <v>0</v>
      </c>
      <c r="E159" s="6">
        <v>0</v>
      </c>
      <c r="F159" s="6" t="s">
        <v>28</v>
      </c>
      <c r="G159" s="6">
        <v>29874.58</v>
      </c>
      <c r="H159" s="6">
        <v>75000</v>
      </c>
      <c r="I159" s="6">
        <v>45125.42</v>
      </c>
      <c r="J159" s="6">
        <v>60.17</v>
      </c>
      <c r="K159" s="6">
        <v>75000</v>
      </c>
    </row>
    <row r="160" spans="1:11" ht="15" customHeight="1" x14ac:dyDescent="0.25">
      <c r="A160" s="42" t="s">
        <v>400</v>
      </c>
      <c r="B160" s="18" t="s">
        <v>155</v>
      </c>
      <c r="C160" s="6">
        <v>6949.88</v>
      </c>
      <c r="D160" s="6">
        <v>0</v>
      </c>
      <c r="E160" s="6">
        <v>-6949.88</v>
      </c>
      <c r="F160" s="6" t="s">
        <v>28</v>
      </c>
      <c r="G160" s="6">
        <v>56415.74</v>
      </c>
      <c r="H160" s="6">
        <v>12000</v>
      </c>
      <c r="I160" s="6">
        <v>-44415.74</v>
      </c>
      <c r="J160" s="6">
        <v>-370.13</v>
      </c>
      <c r="K160" s="6">
        <v>12000</v>
      </c>
    </row>
    <row r="161" spans="1:11" ht="15" customHeight="1" x14ac:dyDescent="0.25">
      <c r="A161" s="42" t="s">
        <v>401</v>
      </c>
      <c r="B161" s="18" t="s">
        <v>220</v>
      </c>
      <c r="C161" s="6">
        <v>0</v>
      </c>
      <c r="D161" s="6">
        <v>0</v>
      </c>
      <c r="E161" s="6">
        <v>0</v>
      </c>
      <c r="F161" s="6" t="s">
        <v>28</v>
      </c>
      <c r="G161" s="6">
        <v>24917.47</v>
      </c>
      <c r="H161" s="6">
        <v>0</v>
      </c>
      <c r="I161" s="6">
        <v>-24917.47</v>
      </c>
      <c r="J161" s="6" t="s">
        <v>28</v>
      </c>
      <c r="K161" s="6">
        <v>0</v>
      </c>
    </row>
    <row r="162" spans="1:11" ht="15" customHeight="1" x14ac:dyDescent="0.25">
      <c r="A162" s="42" t="s">
        <v>402</v>
      </c>
      <c r="B162" s="18" t="s">
        <v>156</v>
      </c>
      <c r="C162" s="7">
        <v>0</v>
      </c>
      <c r="D162" s="7">
        <v>0</v>
      </c>
      <c r="E162" s="7">
        <v>0</v>
      </c>
      <c r="F162" s="7" t="s">
        <v>28</v>
      </c>
      <c r="G162" s="7">
        <v>4994.29</v>
      </c>
      <c r="H162" s="7">
        <v>0</v>
      </c>
      <c r="I162" s="7">
        <v>-4994.29</v>
      </c>
      <c r="J162" s="7" t="s">
        <v>28</v>
      </c>
      <c r="K162" s="7">
        <v>0</v>
      </c>
    </row>
    <row r="163" spans="1:11" ht="15" customHeight="1" x14ac:dyDescent="0.25">
      <c r="A163" s="42" t="s">
        <v>403</v>
      </c>
      <c r="B163" s="18" t="s">
        <v>149</v>
      </c>
      <c r="C163" s="8">
        <v>9680.15</v>
      </c>
      <c r="D163" s="8">
        <v>527.67999999999995</v>
      </c>
      <c r="E163" s="8">
        <v>-9152.4699999999993</v>
      </c>
      <c r="F163" s="8">
        <v>-1734.47</v>
      </c>
      <c r="G163" s="8">
        <v>192581.88</v>
      </c>
      <c r="H163" s="8">
        <v>128304.48</v>
      </c>
      <c r="I163" s="8">
        <v>-64277.4</v>
      </c>
      <c r="J163" s="8">
        <v>-50.1</v>
      </c>
      <c r="K163" s="8">
        <v>128832.16</v>
      </c>
    </row>
    <row r="164" spans="1:11" ht="15" customHeight="1" x14ac:dyDescent="0.25">
      <c r="A164" s="42" t="s">
        <v>404</v>
      </c>
      <c r="B164" s="18" t="s">
        <v>150</v>
      </c>
      <c r="C164" s="4">
        <v>40680.629999999997</v>
      </c>
      <c r="D164" s="4">
        <v>55228.12</v>
      </c>
      <c r="E164" s="4">
        <v>-14547.49</v>
      </c>
      <c r="F164" s="4">
        <v>-26.34</v>
      </c>
      <c r="G164" s="4">
        <v>292624.69</v>
      </c>
      <c r="H164" s="4">
        <v>407112.07</v>
      </c>
      <c r="I164" s="4">
        <v>-114487.38</v>
      </c>
      <c r="J164" s="4">
        <v>-28.12</v>
      </c>
      <c r="K164" s="4">
        <v>459873.21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BE351-AB3A-4C58-BC6E-0A04EC599DAD}">
  <sheetPr>
    <pageSetUpPr fitToPage="1"/>
  </sheetPr>
  <dimension ref="A1:K164"/>
  <sheetViews>
    <sheetView workbookViewId="0">
      <selection activeCell="F27" sqref="F27"/>
    </sheetView>
  </sheetViews>
  <sheetFormatPr defaultColWidth="9.33203125" defaultRowHeight="13.2" x14ac:dyDescent="0.25"/>
  <cols>
    <col min="1" max="1" width="11.44140625" style="19" customWidth="1"/>
    <col min="2" max="2" width="37.33203125" style="19" customWidth="1"/>
    <col min="3" max="3" width="15" style="19" customWidth="1"/>
    <col min="4" max="11" width="15" style="72" customWidth="1"/>
    <col min="12" max="12" width="9.33203125" customWidth="1"/>
  </cols>
  <sheetData>
    <row r="1" spans="1:11" ht="15" customHeight="1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15.75" customHeight="1" x14ac:dyDescent="0.25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 ht="15" customHeight="1" x14ac:dyDescent="0.25">
      <c r="A3" s="142" t="s">
        <v>519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1" ht="15" customHeight="1" x14ac:dyDescent="0.25">
      <c r="A4" s="142" t="s">
        <v>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15" customHeight="1" x14ac:dyDescent="0.25">
      <c r="A5" s="38"/>
      <c r="B5" s="39"/>
      <c r="C5" s="38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40" t="s">
        <v>249</v>
      </c>
      <c r="B6" s="41" t="s">
        <v>11</v>
      </c>
      <c r="C6" s="73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42" t="s">
        <v>250</v>
      </c>
      <c r="B7" s="18" t="s">
        <v>12</v>
      </c>
      <c r="C7" s="74">
        <v>93785</v>
      </c>
      <c r="D7" s="6">
        <v>103020</v>
      </c>
      <c r="E7" s="6">
        <v>-9235</v>
      </c>
      <c r="F7" s="6">
        <v>-8.9600000000000009</v>
      </c>
      <c r="G7" s="6">
        <v>1130478</v>
      </c>
      <c r="H7" s="6">
        <v>1236240</v>
      </c>
      <c r="I7" s="6">
        <v>-105762</v>
      </c>
      <c r="J7" s="6">
        <v>-8.56</v>
      </c>
      <c r="K7" s="6">
        <v>1236240</v>
      </c>
    </row>
    <row r="8" spans="1:11" ht="15" customHeight="1" x14ac:dyDescent="0.25">
      <c r="A8" s="42" t="s">
        <v>251</v>
      </c>
      <c r="B8" s="18" t="s">
        <v>13</v>
      </c>
      <c r="C8" s="74">
        <v>-663</v>
      </c>
      <c r="D8" s="6">
        <v>-5365.3</v>
      </c>
      <c r="E8" s="6">
        <v>4702.3</v>
      </c>
      <c r="F8" s="6">
        <v>87.64</v>
      </c>
      <c r="G8" s="6">
        <v>-34612</v>
      </c>
      <c r="H8" s="6">
        <v>-109882.59</v>
      </c>
      <c r="I8" s="6">
        <v>75270.59</v>
      </c>
      <c r="J8" s="6">
        <v>68.5</v>
      </c>
      <c r="K8" s="6">
        <v>-109882.59</v>
      </c>
    </row>
    <row r="9" spans="1:11" ht="15" customHeight="1" x14ac:dyDescent="0.25">
      <c r="A9" s="42" t="s">
        <v>252</v>
      </c>
      <c r="B9" s="18" t="s">
        <v>14</v>
      </c>
      <c r="C9" s="74">
        <v>-7532.35</v>
      </c>
      <c r="D9" s="6">
        <v>-4635.8999999999996</v>
      </c>
      <c r="E9" s="6">
        <v>-2896.45</v>
      </c>
      <c r="F9" s="6">
        <v>-62.48</v>
      </c>
      <c r="G9" s="6">
        <v>-80154.210000000006</v>
      </c>
      <c r="H9" s="6">
        <v>-51510</v>
      </c>
      <c r="I9" s="6">
        <v>-28644.21</v>
      </c>
      <c r="J9" s="6">
        <v>-55.61</v>
      </c>
      <c r="K9" s="6">
        <v>-51510</v>
      </c>
    </row>
    <row r="10" spans="1:11" ht="15" customHeight="1" x14ac:dyDescent="0.25">
      <c r="A10" s="42" t="s">
        <v>253</v>
      </c>
      <c r="B10" s="18" t="s">
        <v>15</v>
      </c>
      <c r="C10" s="74">
        <v>300</v>
      </c>
      <c r="D10" s="6">
        <v>163.92</v>
      </c>
      <c r="E10" s="6">
        <v>136.08000000000001</v>
      </c>
      <c r="F10" s="6">
        <v>83.02</v>
      </c>
      <c r="G10" s="6">
        <v>2850</v>
      </c>
      <c r="H10" s="6">
        <v>1967.04</v>
      </c>
      <c r="I10" s="6">
        <v>882.96</v>
      </c>
      <c r="J10" s="6">
        <v>44.89</v>
      </c>
      <c r="K10" s="6">
        <v>1967.04</v>
      </c>
    </row>
    <row r="11" spans="1:11" ht="15" customHeight="1" x14ac:dyDescent="0.25">
      <c r="A11" s="42" t="s">
        <v>254</v>
      </c>
      <c r="B11" s="18" t="s">
        <v>16</v>
      </c>
      <c r="C11" s="74">
        <v>40</v>
      </c>
      <c r="D11" s="6">
        <v>14.58</v>
      </c>
      <c r="E11" s="6">
        <v>25.42</v>
      </c>
      <c r="F11" s="6">
        <v>174.35</v>
      </c>
      <c r="G11" s="6">
        <v>545</v>
      </c>
      <c r="H11" s="6">
        <v>174.96</v>
      </c>
      <c r="I11" s="6">
        <v>370.04</v>
      </c>
      <c r="J11" s="6">
        <v>211.5</v>
      </c>
      <c r="K11" s="6">
        <v>174.96</v>
      </c>
    </row>
    <row r="12" spans="1:11" ht="15" customHeight="1" x14ac:dyDescent="0.25">
      <c r="A12" s="42" t="s">
        <v>255</v>
      </c>
      <c r="B12" s="18" t="s">
        <v>17</v>
      </c>
      <c r="C12" s="74">
        <v>0</v>
      </c>
      <c r="D12" s="6">
        <v>71.67</v>
      </c>
      <c r="E12" s="6">
        <v>-71.67</v>
      </c>
      <c r="F12" s="6">
        <v>-100</v>
      </c>
      <c r="G12" s="6">
        <v>801.5</v>
      </c>
      <c r="H12" s="6">
        <v>860.04</v>
      </c>
      <c r="I12" s="6">
        <v>-58.54</v>
      </c>
      <c r="J12" s="6">
        <v>-6.81</v>
      </c>
      <c r="K12" s="6">
        <v>860.04</v>
      </c>
    </row>
    <row r="13" spans="1:11" ht="15" customHeight="1" x14ac:dyDescent="0.25">
      <c r="A13" s="42" t="s">
        <v>256</v>
      </c>
      <c r="B13" s="18" t="s">
        <v>18</v>
      </c>
      <c r="C13" s="74">
        <v>480</v>
      </c>
      <c r="D13" s="6">
        <v>130</v>
      </c>
      <c r="E13" s="6">
        <v>350</v>
      </c>
      <c r="F13" s="6">
        <v>269.23</v>
      </c>
      <c r="G13" s="6">
        <v>1740</v>
      </c>
      <c r="H13" s="6">
        <v>1560</v>
      </c>
      <c r="I13" s="6">
        <v>180</v>
      </c>
      <c r="J13" s="6">
        <v>11.54</v>
      </c>
      <c r="K13" s="6">
        <v>1560</v>
      </c>
    </row>
    <row r="14" spans="1:11" ht="15" customHeight="1" x14ac:dyDescent="0.25">
      <c r="A14" s="42" t="s">
        <v>257</v>
      </c>
      <c r="B14" s="18" t="s">
        <v>19</v>
      </c>
      <c r="C14" s="74">
        <v>725.81</v>
      </c>
      <c r="D14" s="6">
        <v>355.33</v>
      </c>
      <c r="E14" s="6">
        <v>370.48</v>
      </c>
      <c r="F14" s="6">
        <v>104.26</v>
      </c>
      <c r="G14" s="6">
        <v>6059.71</v>
      </c>
      <c r="H14" s="6">
        <v>4263.96</v>
      </c>
      <c r="I14" s="6">
        <v>1795.75</v>
      </c>
      <c r="J14" s="6">
        <v>42.11</v>
      </c>
      <c r="K14" s="6">
        <v>4263.96</v>
      </c>
    </row>
    <row r="15" spans="1:11" ht="15" customHeight="1" x14ac:dyDescent="0.25">
      <c r="A15" s="42" t="s">
        <v>258</v>
      </c>
      <c r="B15" s="18" t="s">
        <v>20</v>
      </c>
      <c r="C15" s="74">
        <v>685.16</v>
      </c>
      <c r="D15" s="6">
        <v>589.75</v>
      </c>
      <c r="E15" s="6">
        <v>95.41</v>
      </c>
      <c r="F15" s="6">
        <v>16.18</v>
      </c>
      <c r="G15" s="6">
        <v>2867.8</v>
      </c>
      <c r="H15" s="6">
        <v>7077</v>
      </c>
      <c r="I15" s="6">
        <v>-4209.2</v>
      </c>
      <c r="J15" s="6">
        <v>-59.48</v>
      </c>
      <c r="K15" s="6">
        <v>7077</v>
      </c>
    </row>
    <row r="16" spans="1:11" ht="15" customHeight="1" x14ac:dyDescent="0.25">
      <c r="A16" s="42" t="s">
        <v>259</v>
      </c>
      <c r="B16" s="18" t="s">
        <v>21</v>
      </c>
      <c r="C16" s="74">
        <v>275</v>
      </c>
      <c r="D16" s="6">
        <v>142.5</v>
      </c>
      <c r="E16" s="6">
        <v>132.5</v>
      </c>
      <c r="F16" s="6">
        <v>92.98</v>
      </c>
      <c r="G16" s="6">
        <v>3300</v>
      </c>
      <c r="H16" s="6">
        <v>1710</v>
      </c>
      <c r="I16" s="6">
        <v>1590</v>
      </c>
      <c r="J16" s="6">
        <v>92.98</v>
      </c>
      <c r="K16" s="6">
        <v>1710</v>
      </c>
    </row>
    <row r="17" spans="1:11" ht="15" customHeight="1" x14ac:dyDescent="0.25">
      <c r="A17" s="42" t="s">
        <v>260</v>
      </c>
      <c r="B17" s="18" t="s">
        <v>22</v>
      </c>
      <c r="C17" s="74">
        <v>50</v>
      </c>
      <c r="D17" s="6">
        <v>112.5</v>
      </c>
      <c r="E17" s="6">
        <v>-62.5</v>
      </c>
      <c r="F17" s="6">
        <v>-55.56</v>
      </c>
      <c r="G17" s="6">
        <v>1250</v>
      </c>
      <c r="H17" s="6">
        <v>1350</v>
      </c>
      <c r="I17" s="6">
        <v>-100</v>
      </c>
      <c r="J17" s="6">
        <v>-7.41</v>
      </c>
      <c r="K17" s="6">
        <v>1350</v>
      </c>
    </row>
    <row r="18" spans="1:11" ht="15" customHeight="1" x14ac:dyDescent="0.25">
      <c r="A18" s="42" t="s">
        <v>261</v>
      </c>
      <c r="B18" s="18" t="s">
        <v>23</v>
      </c>
      <c r="C18" s="74">
        <v>-400</v>
      </c>
      <c r="D18" s="6">
        <v>400</v>
      </c>
      <c r="E18" s="6">
        <v>-800</v>
      </c>
      <c r="F18" s="6">
        <v>-200</v>
      </c>
      <c r="G18" s="6">
        <v>1866.26</v>
      </c>
      <c r="H18" s="6">
        <v>4800</v>
      </c>
      <c r="I18" s="6">
        <v>-2933.74</v>
      </c>
      <c r="J18" s="6">
        <v>-61.12</v>
      </c>
      <c r="K18" s="6">
        <v>4800</v>
      </c>
    </row>
    <row r="19" spans="1:11" ht="15" customHeight="1" x14ac:dyDescent="0.25">
      <c r="A19" s="42" t="s">
        <v>262</v>
      </c>
      <c r="B19" s="18" t="s">
        <v>24</v>
      </c>
      <c r="C19" s="74">
        <v>200</v>
      </c>
      <c r="D19" s="6">
        <v>346.67</v>
      </c>
      <c r="E19" s="6">
        <v>-146.66999999999999</v>
      </c>
      <c r="F19" s="6">
        <v>-42.31</v>
      </c>
      <c r="G19" s="6">
        <v>4704.93</v>
      </c>
      <c r="H19" s="6">
        <v>4160.04</v>
      </c>
      <c r="I19" s="6">
        <v>544.89</v>
      </c>
      <c r="J19" s="6">
        <v>13.1</v>
      </c>
      <c r="K19" s="6">
        <v>4160.04</v>
      </c>
    </row>
    <row r="20" spans="1:11" ht="15" customHeight="1" x14ac:dyDescent="0.25">
      <c r="A20" s="42" t="s">
        <v>263</v>
      </c>
      <c r="B20" s="18" t="s">
        <v>25</v>
      </c>
      <c r="C20" s="74">
        <v>-672.5</v>
      </c>
      <c r="D20" s="6">
        <v>-25.92</v>
      </c>
      <c r="E20" s="6">
        <v>-646.58000000000004</v>
      </c>
      <c r="F20" s="6">
        <v>-2494.52</v>
      </c>
      <c r="G20" s="6">
        <v>-7948.64</v>
      </c>
      <c r="H20" s="6">
        <v>-311.04000000000002</v>
      </c>
      <c r="I20" s="6">
        <v>-7637.6</v>
      </c>
      <c r="J20" s="6">
        <v>-2455.5</v>
      </c>
      <c r="K20" s="6">
        <v>-311.04000000000002</v>
      </c>
    </row>
    <row r="21" spans="1:11" ht="15" customHeight="1" x14ac:dyDescent="0.25">
      <c r="A21" s="42" t="s">
        <v>264</v>
      </c>
      <c r="B21" s="18" t="s">
        <v>26</v>
      </c>
      <c r="C21" s="74">
        <v>-320.66000000000003</v>
      </c>
      <c r="D21" s="6">
        <v>-305</v>
      </c>
      <c r="E21" s="6">
        <v>-15.66</v>
      </c>
      <c r="F21" s="6">
        <v>-5.13</v>
      </c>
      <c r="G21" s="6">
        <v>-3830.05</v>
      </c>
      <c r="H21" s="6">
        <v>-3660</v>
      </c>
      <c r="I21" s="6">
        <v>-170.05</v>
      </c>
      <c r="J21" s="6">
        <v>-4.6500000000000004</v>
      </c>
      <c r="K21" s="6">
        <v>-3660</v>
      </c>
    </row>
    <row r="22" spans="1:11" ht="15" customHeight="1" x14ac:dyDescent="0.25">
      <c r="A22" s="42" t="s">
        <v>265</v>
      </c>
      <c r="B22" s="18" t="s">
        <v>152</v>
      </c>
      <c r="C22" s="74">
        <v>0</v>
      </c>
      <c r="D22" s="6">
        <v>0</v>
      </c>
      <c r="E22" s="6">
        <v>0</v>
      </c>
      <c r="F22" s="6" t="s">
        <v>28</v>
      </c>
      <c r="G22" s="6">
        <v>-25</v>
      </c>
      <c r="H22" s="6">
        <v>0</v>
      </c>
      <c r="I22" s="6">
        <v>-25</v>
      </c>
      <c r="J22" s="6" t="s">
        <v>28</v>
      </c>
      <c r="K22" s="6">
        <v>0</v>
      </c>
    </row>
    <row r="23" spans="1:11" ht="15" customHeight="1" x14ac:dyDescent="0.25">
      <c r="A23" s="42" t="s">
        <v>266</v>
      </c>
      <c r="B23" s="18" t="s">
        <v>267</v>
      </c>
      <c r="C23" s="74">
        <v>0</v>
      </c>
      <c r="D23" s="6">
        <v>0</v>
      </c>
      <c r="E23" s="6">
        <v>0</v>
      </c>
      <c r="F23" s="6" t="s">
        <v>28</v>
      </c>
      <c r="G23" s="6">
        <v>-1247.75</v>
      </c>
      <c r="H23" s="6">
        <v>0</v>
      </c>
      <c r="I23" s="6">
        <v>-1247.75</v>
      </c>
      <c r="J23" s="6" t="s">
        <v>28</v>
      </c>
      <c r="K23" s="6">
        <v>0</v>
      </c>
    </row>
    <row r="24" spans="1:11" ht="15" customHeight="1" x14ac:dyDescent="0.25">
      <c r="A24" s="42" t="s">
        <v>268</v>
      </c>
      <c r="B24" s="18" t="s">
        <v>27</v>
      </c>
      <c r="C24" s="74">
        <v>16.59</v>
      </c>
      <c r="D24" s="6">
        <v>0</v>
      </c>
      <c r="E24" s="6">
        <v>16.59</v>
      </c>
      <c r="F24" s="6" t="s">
        <v>28</v>
      </c>
      <c r="G24" s="6">
        <v>-48.5</v>
      </c>
      <c r="H24" s="6">
        <v>0</v>
      </c>
      <c r="I24" s="6">
        <v>-48.5</v>
      </c>
      <c r="J24" s="6" t="s">
        <v>28</v>
      </c>
      <c r="K24" s="6">
        <v>0</v>
      </c>
    </row>
    <row r="25" spans="1:11" ht="15" customHeight="1" x14ac:dyDescent="0.25">
      <c r="A25" s="42" t="s">
        <v>269</v>
      </c>
      <c r="B25" s="18" t="s">
        <v>270</v>
      </c>
      <c r="C25" s="74">
        <v>0</v>
      </c>
      <c r="D25" s="6">
        <v>0</v>
      </c>
      <c r="E25" s="6">
        <v>0</v>
      </c>
      <c r="F25" s="6" t="s">
        <v>28</v>
      </c>
      <c r="G25" s="6">
        <v>300</v>
      </c>
      <c r="H25" s="6">
        <v>0</v>
      </c>
      <c r="I25" s="6">
        <v>300</v>
      </c>
      <c r="J25" s="6" t="s">
        <v>28</v>
      </c>
      <c r="K25" s="6">
        <v>0</v>
      </c>
    </row>
    <row r="26" spans="1:11" ht="15" customHeight="1" x14ac:dyDescent="0.25">
      <c r="A26" s="42" t="s">
        <v>273</v>
      </c>
      <c r="B26" s="18" t="s">
        <v>29</v>
      </c>
      <c r="C26" s="74">
        <v>0</v>
      </c>
      <c r="D26" s="6">
        <v>-137.5</v>
      </c>
      <c r="E26" s="6">
        <v>137.5</v>
      </c>
      <c r="F26" s="6">
        <v>100</v>
      </c>
      <c r="G26" s="6">
        <v>-1919.33</v>
      </c>
      <c r="H26" s="6">
        <v>-1650</v>
      </c>
      <c r="I26" s="6">
        <v>-269.33</v>
      </c>
      <c r="J26" s="6">
        <v>-16.32</v>
      </c>
      <c r="K26" s="6">
        <v>-1650</v>
      </c>
    </row>
    <row r="27" spans="1:11" ht="15" customHeight="1" x14ac:dyDescent="0.25">
      <c r="A27" s="42" t="s">
        <v>274</v>
      </c>
      <c r="B27" s="18" t="s">
        <v>30</v>
      </c>
      <c r="C27" s="74">
        <v>0</v>
      </c>
      <c r="D27" s="6">
        <v>129.25</v>
      </c>
      <c r="E27" s="6">
        <v>-129.25</v>
      </c>
      <c r="F27" s="6">
        <v>-100</v>
      </c>
      <c r="G27" s="6">
        <v>0.64</v>
      </c>
      <c r="H27" s="6">
        <v>1551</v>
      </c>
      <c r="I27" s="6">
        <v>-1550.36</v>
      </c>
      <c r="J27" s="6">
        <v>-99.96</v>
      </c>
      <c r="K27" s="6">
        <v>1551</v>
      </c>
    </row>
    <row r="28" spans="1:11" ht="15" customHeight="1" x14ac:dyDescent="0.25">
      <c r="A28" s="42" t="s">
        <v>275</v>
      </c>
      <c r="B28" s="18" t="s">
        <v>31</v>
      </c>
      <c r="C28" s="74">
        <v>0</v>
      </c>
      <c r="D28" s="6">
        <v>-176.92</v>
      </c>
      <c r="E28" s="6">
        <v>176.92</v>
      </c>
      <c r="F28" s="6">
        <v>100</v>
      </c>
      <c r="G28" s="6">
        <v>-2268.98</v>
      </c>
      <c r="H28" s="6">
        <v>-2123.04</v>
      </c>
      <c r="I28" s="6">
        <v>-145.94</v>
      </c>
      <c r="J28" s="6">
        <v>-6.87</v>
      </c>
      <c r="K28" s="6">
        <v>-2123.04</v>
      </c>
    </row>
    <row r="29" spans="1:11" ht="15" customHeight="1" x14ac:dyDescent="0.25">
      <c r="A29" s="42" t="s">
        <v>510</v>
      </c>
      <c r="B29" s="18" t="s">
        <v>511</v>
      </c>
      <c r="C29" s="75">
        <v>0</v>
      </c>
      <c r="D29" s="7">
        <v>0</v>
      </c>
      <c r="E29" s="7">
        <v>0</v>
      </c>
      <c r="F29" s="7" t="s">
        <v>28</v>
      </c>
      <c r="G29" s="7">
        <v>-39.770000000000003</v>
      </c>
      <c r="H29" s="7">
        <v>0</v>
      </c>
      <c r="I29" s="7">
        <v>-39.770000000000003</v>
      </c>
      <c r="J29" s="7" t="s">
        <v>28</v>
      </c>
      <c r="K29" s="7">
        <v>0</v>
      </c>
    </row>
    <row r="30" spans="1:11" ht="15" customHeight="1" x14ac:dyDescent="0.25">
      <c r="A30" s="42" t="s">
        <v>276</v>
      </c>
      <c r="B30" s="18" t="s">
        <v>32</v>
      </c>
      <c r="C30" s="76">
        <v>86969.05</v>
      </c>
      <c r="D30" s="4">
        <v>94829.63</v>
      </c>
      <c r="E30" s="4">
        <v>-7860.58</v>
      </c>
      <c r="F30" s="4">
        <v>-8.2899999999999991</v>
      </c>
      <c r="G30" s="4">
        <v>1024669.61</v>
      </c>
      <c r="H30" s="4">
        <v>1096577.3700000001</v>
      </c>
      <c r="I30" s="4">
        <v>-71907.759999999995</v>
      </c>
      <c r="J30" s="4">
        <v>-6.56</v>
      </c>
      <c r="K30" s="4">
        <v>1096577.3700000001</v>
      </c>
    </row>
    <row r="31" spans="1:11" ht="15" customHeight="1" x14ac:dyDescent="0.25">
      <c r="A31" s="42" t="s">
        <v>277</v>
      </c>
      <c r="B31" s="18" t="s">
        <v>33</v>
      </c>
      <c r="C31" s="77"/>
      <c r="D31" s="6"/>
      <c r="E31" s="6"/>
      <c r="F31" s="6"/>
      <c r="G31" s="6"/>
      <c r="H31" s="6"/>
      <c r="I31" s="6"/>
      <c r="J31" s="6"/>
      <c r="K31" s="6"/>
    </row>
    <row r="32" spans="1:11" ht="15" customHeight="1" x14ac:dyDescent="0.25">
      <c r="A32" s="42" t="s">
        <v>278</v>
      </c>
      <c r="B32" s="18" t="s">
        <v>34</v>
      </c>
      <c r="C32" s="77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5">
      <c r="A33" s="42" t="s">
        <v>279</v>
      </c>
      <c r="B33" s="18" t="s">
        <v>35</v>
      </c>
      <c r="C33" s="74">
        <v>3136.08</v>
      </c>
      <c r="D33" s="6">
        <v>2740</v>
      </c>
      <c r="E33" s="6">
        <v>-396.08</v>
      </c>
      <c r="F33" s="6">
        <v>-14.46</v>
      </c>
      <c r="G33" s="6">
        <v>36147.910000000003</v>
      </c>
      <c r="H33" s="6">
        <v>38264</v>
      </c>
      <c r="I33" s="6">
        <v>2116.09</v>
      </c>
      <c r="J33" s="6">
        <v>5.53</v>
      </c>
      <c r="K33" s="6">
        <v>38264</v>
      </c>
    </row>
    <row r="34" spans="1:11" ht="15" customHeight="1" x14ac:dyDescent="0.25">
      <c r="A34" s="42" t="s">
        <v>280</v>
      </c>
      <c r="B34" s="18" t="s">
        <v>36</v>
      </c>
      <c r="C34" s="74">
        <v>-5254.5</v>
      </c>
      <c r="D34" s="6">
        <v>-2835</v>
      </c>
      <c r="E34" s="6">
        <v>2419.5</v>
      </c>
      <c r="F34" s="6">
        <v>85.34</v>
      </c>
      <c r="G34" s="6">
        <v>-49352.23</v>
      </c>
      <c r="H34" s="6">
        <v>-41133</v>
      </c>
      <c r="I34" s="6">
        <v>8219.23</v>
      </c>
      <c r="J34" s="6">
        <v>19.98</v>
      </c>
      <c r="K34" s="6">
        <v>-41133</v>
      </c>
    </row>
    <row r="35" spans="1:11" ht="15" customHeight="1" x14ac:dyDescent="0.25">
      <c r="A35" s="42" t="s">
        <v>281</v>
      </c>
      <c r="B35" s="18" t="s">
        <v>37</v>
      </c>
      <c r="C35" s="74">
        <v>3714.56</v>
      </c>
      <c r="D35" s="6">
        <v>721</v>
      </c>
      <c r="E35" s="6">
        <v>-2993.56</v>
      </c>
      <c r="F35" s="6">
        <v>-415.2</v>
      </c>
      <c r="G35" s="6">
        <v>25117.59</v>
      </c>
      <c r="H35" s="6">
        <v>24000</v>
      </c>
      <c r="I35" s="6">
        <v>-1117.5899999999999</v>
      </c>
      <c r="J35" s="6">
        <v>-4.66</v>
      </c>
      <c r="K35" s="6">
        <v>24000</v>
      </c>
    </row>
    <row r="36" spans="1:11" ht="15" customHeight="1" x14ac:dyDescent="0.25">
      <c r="A36" s="42" t="s">
        <v>282</v>
      </c>
      <c r="B36" s="18" t="s">
        <v>38</v>
      </c>
      <c r="C36" s="74">
        <v>-2201.8200000000002</v>
      </c>
      <c r="D36" s="6">
        <v>-815</v>
      </c>
      <c r="E36" s="6">
        <v>1386.82</v>
      </c>
      <c r="F36" s="6">
        <v>170.16</v>
      </c>
      <c r="G36" s="6">
        <v>-19854.02</v>
      </c>
      <c r="H36" s="6">
        <v>-22416</v>
      </c>
      <c r="I36" s="6">
        <v>-2561.98</v>
      </c>
      <c r="J36" s="6">
        <v>-11.43</v>
      </c>
      <c r="K36" s="6">
        <v>-22416</v>
      </c>
    </row>
    <row r="37" spans="1:11" ht="15" customHeight="1" x14ac:dyDescent="0.25">
      <c r="A37" s="42" t="s">
        <v>283</v>
      </c>
      <c r="B37" s="18" t="s">
        <v>39</v>
      </c>
      <c r="C37" s="74">
        <v>2546.04</v>
      </c>
      <c r="D37" s="6">
        <v>557</v>
      </c>
      <c r="E37" s="6">
        <v>-1989.04</v>
      </c>
      <c r="F37" s="6">
        <v>-357.1</v>
      </c>
      <c r="G37" s="6">
        <v>20841.11</v>
      </c>
      <c r="H37" s="6">
        <v>19500</v>
      </c>
      <c r="I37" s="6">
        <v>-1341.11</v>
      </c>
      <c r="J37" s="6">
        <v>-6.88</v>
      </c>
      <c r="K37" s="6">
        <v>19500</v>
      </c>
    </row>
    <row r="38" spans="1:11" ht="15" customHeight="1" x14ac:dyDescent="0.25">
      <c r="A38" s="42" t="s">
        <v>284</v>
      </c>
      <c r="B38" s="18" t="s">
        <v>40</v>
      </c>
      <c r="C38" s="75">
        <v>-412.18</v>
      </c>
      <c r="D38" s="7">
        <v>362.37</v>
      </c>
      <c r="E38" s="7">
        <v>774.55</v>
      </c>
      <c r="F38" s="7">
        <v>213.75</v>
      </c>
      <c r="G38" s="7">
        <v>4769.54</v>
      </c>
      <c r="H38" s="7">
        <v>4348</v>
      </c>
      <c r="I38" s="7">
        <v>-421.54</v>
      </c>
      <c r="J38" s="7">
        <v>-9.6999999999999993</v>
      </c>
      <c r="K38" s="7">
        <v>4348</v>
      </c>
    </row>
    <row r="39" spans="1:11" ht="15" customHeight="1" x14ac:dyDescent="0.25">
      <c r="A39" s="42" t="s">
        <v>285</v>
      </c>
      <c r="B39" s="18" t="s">
        <v>41</v>
      </c>
      <c r="C39" s="76">
        <v>1528.18</v>
      </c>
      <c r="D39" s="4">
        <v>730.37</v>
      </c>
      <c r="E39" s="4">
        <v>-797.81</v>
      </c>
      <c r="F39" s="4">
        <v>-109.23</v>
      </c>
      <c r="G39" s="4">
        <v>17669.900000000001</v>
      </c>
      <c r="H39" s="4">
        <v>22563</v>
      </c>
      <c r="I39" s="4">
        <v>4893.1000000000004</v>
      </c>
      <c r="J39" s="4">
        <v>21.69</v>
      </c>
      <c r="K39" s="4">
        <v>22563</v>
      </c>
    </row>
    <row r="40" spans="1:11" ht="15" customHeight="1" x14ac:dyDescent="0.25">
      <c r="A40" s="42" t="s">
        <v>286</v>
      </c>
      <c r="B40" s="18" t="s">
        <v>42</v>
      </c>
      <c r="C40" s="77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5">
      <c r="A41" s="42" t="s">
        <v>287</v>
      </c>
      <c r="B41" s="18" t="s">
        <v>43</v>
      </c>
      <c r="C41" s="74">
        <v>1669.53</v>
      </c>
      <c r="D41" s="6">
        <v>1684.61</v>
      </c>
      <c r="E41" s="6">
        <v>15.08</v>
      </c>
      <c r="F41" s="6">
        <v>0.9</v>
      </c>
      <c r="G41" s="6">
        <v>14472.13</v>
      </c>
      <c r="H41" s="6">
        <v>14599.92</v>
      </c>
      <c r="I41" s="6">
        <v>127.79</v>
      </c>
      <c r="J41" s="6">
        <v>0.88</v>
      </c>
      <c r="K41" s="6">
        <v>14599.92</v>
      </c>
    </row>
    <row r="42" spans="1:11" ht="15" customHeight="1" x14ac:dyDescent="0.25">
      <c r="A42" s="42" t="s">
        <v>288</v>
      </c>
      <c r="B42" s="18" t="s">
        <v>44</v>
      </c>
      <c r="C42" s="74">
        <v>1359.45</v>
      </c>
      <c r="D42" s="6">
        <v>1296.96</v>
      </c>
      <c r="E42" s="6">
        <v>-62.49</v>
      </c>
      <c r="F42" s="6">
        <v>-4.82</v>
      </c>
      <c r="G42" s="6">
        <v>11165.08</v>
      </c>
      <c r="H42" s="6">
        <v>11240.32</v>
      </c>
      <c r="I42" s="6">
        <v>75.239999999999995</v>
      </c>
      <c r="J42" s="6">
        <v>0.67</v>
      </c>
      <c r="K42" s="6">
        <v>11240.32</v>
      </c>
    </row>
    <row r="43" spans="1:11" ht="15" customHeight="1" x14ac:dyDescent="0.25">
      <c r="A43" s="42" t="s">
        <v>289</v>
      </c>
      <c r="B43" s="18" t="s">
        <v>45</v>
      </c>
      <c r="C43" s="74">
        <v>1201.51</v>
      </c>
      <c r="D43" s="6">
        <v>1027.07</v>
      </c>
      <c r="E43" s="6">
        <v>-174.44</v>
      </c>
      <c r="F43" s="6">
        <v>-16.98</v>
      </c>
      <c r="G43" s="6">
        <v>8521.18</v>
      </c>
      <c r="H43" s="6">
        <v>8901.24</v>
      </c>
      <c r="I43" s="6">
        <v>380.06</v>
      </c>
      <c r="J43" s="6">
        <v>4.2699999999999996</v>
      </c>
      <c r="K43" s="6">
        <v>8901.24</v>
      </c>
    </row>
    <row r="44" spans="1:11" ht="15" customHeight="1" x14ac:dyDescent="0.25">
      <c r="A44" s="42" t="s">
        <v>290</v>
      </c>
      <c r="B44" s="18" t="s">
        <v>46</v>
      </c>
      <c r="C44" s="74">
        <v>0</v>
      </c>
      <c r="D44" s="6">
        <v>0</v>
      </c>
      <c r="E44" s="6">
        <v>0</v>
      </c>
      <c r="F44" s="6" t="s">
        <v>28</v>
      </c>
      <c r="G44" s="6">
        <v>259.62</v>
      </c>
      <c r="H44" s="6">
        <v>0</v>
      </c>
      <c r="I44" s="6">
        <v>-259.62</v>
      </c>
      <c r="J44" s="6" t="s">
        <v>28</v>
      </c>
      <c r="K44" s="6">
        <v>0</v>
      </c>
    </row>
    <row r="45" spans="1:11" ht="15" customHeight="1" x14ac:dyDescent="0.25">
      <c r="A45" s="42" t="s">
        <v>291</v>
      </c>
      <c r="B45" s="18" t="s">
        <v>47</v>
      </c>
      <c r="C45" s="74">
        <v>1621.11</v>
      </c>
      <c r="D45" s="6">
        <v>1467.24</v>
      </c>
      <c r="E45" s="6">
        <v>-153.87</v>
      </c>
      <c r="F45" s="6">
        <v>-10.49</v>
      </c>
      <c r="G45" s="6">
        <v>12952.47</v>
      </c>
      <c r="H45" s="6">
        <v>12716.08</v>
      </c>
      <c r="I45" s="6">
        <v>-236.39</v>
      </c>
      <c r="J45" s="6">
        <v>-1.86</v>
      </c>
      <c r="K45" s="6">
        <v>12716.08</v>
      </c>
    </row>
    <row r="46" spans="1:11" ht="15" customHeight="1" x14ac:dyDescent="0.25">
      <c r="A46" s="42" t="s">
        <v>292</v>
      </c>
      <c r="B46" s="18" t="s">
        <v>48</v>
      </c>
      <c r="C46" s="74">
        <v>3821.59</v>
      </c>
      <c r="D46" s="6">
        <v>3919.4</v>
      </c>
      <c r="E46" s="6">
        <v>97.81</v>
      </c>
      <c r="F46" s="6">
        <v>2.5</v>
      </c>
      <c r="G46" s="6">
        <v>29027.16</v>
      </c>
      <c r="H46" s="6">
        <v>33968.1</v>
      </c>
      <c r="I46" s="6">
        <v>4940.9399999999996</v>
      </c>
      <c r="J46" s="6">
        <v>14.55</v>
      </c>
      <c r="K46" s="6">
        <v>33968.1</v>
      </c>
    </row>
    <row r="47" spans="1:11" ht="15" customHeight="1" x14ac:dyDescent="0.25">
      <c r="A47" s="42" t="s">
        <v>293</v>
      </c>
      <c r="B47" s="18" t="s">
        <v>49</v>
      </c>
      <c r="C47" s="74">
        <v>100</v>
      </c>
      <c r="D47" s="6">
        <v>210.83</v>
      </c>
      <c r="E47" s="6">
        <v>110.83</v>
      </c>
      <c r="F47" s="6">
        <v>52.57</v>
      </c>
      <c r="G47" s="6">
        <v>1797</v>
      </c>
      <c r="H47" s="6">
        <v>7539.96</v>
      </c>
      <c r="I47" s="6">
        <v>5742.96</v>
      </c>
      <c r="J47" s="6">
        <v>76.17</v>
      </c>
      <c r="K47" s="6">
        <v>7539.96</v>
      </c>
    </row>
    <row r="48" spans="1:11" ht="15" customHeight="1" x14ac:dyDescent="0.25">
      <c r="A48" s="42" t="s">
        <v>294</v>
      </c>
      <c r="B48" s="18" t="s">
        <v>50</v>
      </c>
      <c r="C48" s="74">
        <v>0</v>
      </c>
      <c r="D48" s="6">
        <v>0</v>
      </c>
      <c r="E48" s="6">
        <v>0</v>
      </c>
      <c r="F48" s="6" t="s">
        <v>28</v>
      </c>
      <c r="G48" s="6">
        <v>6132.91</v>
      </c>
      <c r="H48" s="6">
        <v>0</v>
      </c>
      <c r="I48" s="6">
        <v>-6132.91</v>
      </c>
      <c r="J48" s="6" t="s">
        <v>28</v>
      </c>
      <c r="K48" s="6">
        <v>0</v>
      </c>
    </row>
    <row r="49" spans="1:11" ht="15" customHeight="1" x14ac:dyDescent="0.25">
      <c r="A49" s="42" t="s">
        <v>295</v>
      </c>
      <c r="B49" s="18" t="s">
        <v>51</v>
      </c>
      <c r="C49" s="74">
        <v>791.54</v>
      </c>
      <c r="D49" s="6">
        <v>975.2</v>
      </c>
      <c r="E49" s="6">
        <v>183.66</v>
      </c>
      <c r="F49" s="6">
        <v>18.829999999999998</v>
      </c>
      <c r="G49" s="6">
        <v>7626.02</v>
      </c>
      <c r="H49" s="6">
        <v>8759.7000000000007</v>
      </c>
      <c r="I49" s="6">
        <v>1133.68</v>
      </c>
      <c r="J49" s="6">
        <v>12.94</v>
      </c>
      <c r="K49" s="6">
        <v>8759.7000000000007</v>
      </c>
    </row>
    <row r="50" spans="1:11" ht="15" customHeight="1" x14ac:dyDescent="0.25">
      <c r="A50" s="42" t="s">
        <v>296</v>
      </c>
      <c r="B50" s="18" t="s">
        <v>52</v>
      </c>
      <c r="C50" s="74">
        <v>370.6</v>
      </c>
      <c r="D50" s="6">
        <v>307.95999999999998</v>
      </c>
      <c r="E50" s="6">
        <v>-62.64</v>
      </c>
      <c r="F50" s="6">
        <v>-20.34</v>
      </c>
      <c r="G50" s="6">
        <v>2317.9</v>
      </c>
      <c r="H50" s="6">
        <v>2669.02</v>
      </c>
      <c r="I50" s="6">
        <v>351.12</v>
      </c>
      <c r="J50" s="6">
        <v>13.16</v>
      </c>
      <c r="K50" s="6">
        <v>2669.02</v>
      </c>
    </row>
    <row r="51" spans="1:11" ht="15" customHeight="1" x14ac:dyDescent="0.25">
      <c r="A51" s="42" t="s">
        <v>297</v>
      </c>
      <c r="B51" s="18" t="s">
        <v>53</v>
      </c>
      <c r="C51" s="74">
        <v>152.61000000000001</v>
      </c>
      <c r="D51" s="6">
        <v>373.91</v>
      </c>
      <c r="E51" s="6">
        <v>221.3</v>
      </c>
      <c r="F51" s="6">
        <v>59.19</v>
      </c>
      <c r="G51" s="6">
        <v>1940.29</v>
      </c>
      <c r="H51" s="6">
        <v>3240.52</v>
      </c>
      <c r="I51" s="6">
        <v>1300.23</v>
      </c>
      <c r="J51" s="6">
        <v>40.119999999999997</v>
      </c>
      <c r="K51" s="6">
        <v>3240.52</v>
      </c>
    </row>
    <row r="52" spans="1:11" ht="15" customHeight="1" x14ac:dyDescent="0.25">
      <c r="A52" s="42" t="s">
        <v>298</v>
      </c>
      <c r="B52" s="18" t="s">
        <v>54</v>
      </c>
      <c r="C52" s="75">
        <v>1436.14</v>
      </c>
      <c r="D52" s="7">
        <v>377.14</v>
      </c>
      <c r="E52" s="7">
        <v>-1059</v>
      </c>
      <c r="F52" s="7">
        <v>-280.8</v>
      </c>
      <c r="G52" s="7">
        <v>13130.91</v>
      </c>
      <c r="H52" s="7">
        <v>4465.7299999999996</v>
      </c>
      <c r="I52" s="7">
        <v>-8665.18</v>
      </c>
      <c r="J52" s="7">
        <v>-194.04</v>
      </c>
      <c r="K52" s="7">
        <v>4465.7299999999996</v>
      </c>
    </row>
    <row r="53" spans="1:11" ht="15" customHeight="1" x14ac:dyDescent="0.25">
      <c r="A53" s="42" t="s">
        <v>299</v>
      </c>
      <c r="B53" s="18" t="s">
        <v>55</v>
      </c>
      <c r="C53" s="76">
        <v>12524.08</v>
      </c>
      <c r="D53" s="4">
        <v>11640.32</v>
      </c>
      <c r="E53" s="4">
        <v>-883.76</v>
      </c>
      <c r="F53" s="4">
        <v>-7.59</v>
      </c>
      <c r="G53" s="4">
        <v>109342.67</v>
      </c>
      <c r="H53" s="4">
        <v>108100.59</v>
      </c>
      <c r="I53" s="4">
        <v>-1242.08</v>
      </c>
      <c r="J53" s="4">
        <v>-1.1499999999999999</v>
      </c>
      <c r="K53" s="4">
        <v>108100.59</v>
      </c>
    </row>
    <row r="54" spans="1:11" ht="15" customHeight="1" x14ac:dyDescent="0.25">
      <c r="A54" s="42" t="s">
        <v>300</v>
      </c>
      <c r="B54" s="18" t="s">
        <v>56</v>
      </c>
      <c r="C54" s="77"/>
      <c r="D54" s="6"/>
      <c r="E54" s="6"/>
      <c r="F54" s="6"/>
      <c r="G54" s="6"/>
      <c r="H54" s="6"/>
      <c r="I54" s="6"/>
      <c r="J54" s="6"/>
      <c r="K54" s="6"/>
    </row>
    <row r="55" spans="1:11" ht="15" customHeight="1" x14ac:dyDescent="0.25">
      <c r="A55" s="42" t="s">
        <v>301</v>
      </c>
      <c r="B55" s="18" t="s">
        <v>57</v>
      </c>
      <c r="C55" s="74">
        <v>7316.99</v>
      </c>
      <c r="D55" s="6">
        <v>7316.67</v>
      </c>
      <c r="E55" s="6">
        <v>-0.32</v>
      </c>
      <c r="F55" s="6">
        <v>0</v>
      </c>
      <c r="G55" s="6">
        <v>87803.88</v>
      </c>
      <c r="H55" s="6">
        <v>87802.28</v>
      </c>
      <c r="I55" s="6">
        <v>-1.6</v>
      </c>
      <c r="J55" s="6">
        <v>0</v>
      </c>
      <c r="K55" s="6">
        <v>87802.28</v>
      </c>
    </row>
    <row r="56" spans="1:11" ht="15" customHeight="1" x14ac:dyDescent="0.25">
      <c r="A56" s="42" t="s">
        <v>302</v>
      </c>
      <c r="B56" s="18" t="s">
        <v>58</v>
      </c>
      <c r="C56" s="74">
        <v>0</v>
      </c>
      <c r="D56" s="6">
        <v>0</v>
      </c>
      <c r="E56" s="6">
        <v>0</v>
      </c>
      <c r="F56" s="6" t="s">
        <v>28</v>
      </c>
      <c r="G56" s="6">
        <v>1383.06</v>
      </c>
      <c r="H56" s="6">
        <v>1502.76</v>
      </c>
      <c r="I56" s="6">
        <v>119.7</v>
      </c>
      <c r="J56" s="6">
        <v>7.97</v>
      </c>
      <c r="K56" s="6">
        <v>1502.76</v>
      </c>
    </row>
    <row r="57" spans="1:11" ht="15" customHeight="1" x14ac:dyDescent="0.25">
      <c r="A57" s="42" t="s">
        <v>303</v>
      </c>
      <c r="B57" s="18" t="s">
        <v>59</v>
      </c>
      <c r="C57" s="74">
        <v>4421.84</v>
      </c>
      <c r="D57" s="6">
        <v>4421.84</v>
      </c>
      <c r="E57" s="6">
        <v>0</v>
      </c>
      <c r="F57" s="6">
        <v>0</v>
      </c>
      <c r="G57" s="6">
        <v>47739.57</v>
      </c>
      <c r="H57" s="6">
        <v>47739.57</v>
      </c>
      <c r="I57" s="6">
        <v>0</v>
      </c>
      <c r="J57" s="6">
        <v>0</v>
      </c>
      <c r="K57" s="6">
        <v>47739.57</v>
      </c>
    </row>
    <row r="58" spans="1:11" ht="15" customHeight="1" x14ac:dyDescent="0.25">
      <c r="A58" s="42" t="s">
        <v>304</v>
      </c>
      <c r="B58" s="18" t="s">
        <v>60</v>
      </c>
      <c r="C58" s="75">
        <v>6481.6</v>
      </c>
      <c r="D58" s="7">
        <v>6767.45</v>
      </c>
      <c r="E58" s="7">
        <v>285.85000000000002</v>
      </c>
      <c r="F58" s="7">
        <v>4.22</v>
      </c>
      <c r="G58" s="7">
        <v>75908.92</v>
      </c>
      <c r="H58" s="7">
        <v>81208.850000000006</v>
      </c>
      <c r="I58" s="7">
        <v>5299.93</v>
      </c>
      <c r="J58" s="7">
        <v>6.53</v>
      </c>
      <c r="K58" s="7">
        <v>81208.850000000006</v>
      </c>
    </row>
    <row r="59" spans="1:11" ht="15" customHeight="1" x14ac:dyDescent="0.25">
      <c r="A59" s="42" t="s">
        <v>305</v>
      </c>
      <c r="B59" s="18" t="s">
        <v>61</v>
      </c>
      <c r="C59" s="76">
        <v>18220.43</v>
      </c>
      <c r="D59" s="4">
        <v>18505.96</v>
      </c>
      <c r="E59" s="4">
        <v>285.52999999999997</v>
      </c>
      <c r="F59" s="4">
        <v>1.54</v>
      </c>
      <c r="G59" s="4">
        <v>212835.43</v>
      </c>
      <c r="H59" s="4">
        <v>218253.46</v>
      </c>
      <c r="I59" s="4">
        <v>5418.03</v>
      </c>
      <c r="J59" s="4">
        <v>2.48</v>
      </c>
      <c r="K59" s="4">
        <v>218253.46</v>
      </c>
    </row>
    <row r="60" spans="1:11" ht="15" customHeight="1" x14ac:dyDescent="0.25">
      <c r="A60" s="42" t="s">
        <v>306</v>
      </c>
      <c r="B60" s="18" t="s">
        <v>62</v>
      </c>
      <c r="C60" s="77"/>
      <c r="D60" s="6"/>
      <c r="E60" s="6"/>
      <c r="F60" s="6"/>
      <c r="G60" s="6"/>
      <c r="H60" s="6"/>
      <c r="I60" s="6"/>
      <c r="J60" s="6"/>
      <c r="K60" s="6"/>
    </row>
    <row r="61" spans="1:11" ht="15" customHeight="1" x14ac:dyDescent="0.25">
      <c r="A61" s="42" t="s">
        <v>307</v>
      </c>
      <c r="B61" s="18" t="s">
        <v>63</v>
      </c>
      <c r="C61" s="74">
        <v>0</v>
      </c>
      <c r="D61" s="6">
        <v>29.17</v>
      </c>
      <c r="E61" s="6">
        <v>29.17</v>
      </c>
      <c r="F61" s="6">
        <v>100</v>
      </c>
      <c r="G61" s="6">
        <v>145.80000000000001</v>
      </c>
      <c r="H61" s="6">
        <v>350.04</v>
      </c>
      <c r="I61" s="6">
        <v>204.24</v>
      </c>
      <c r="J61" s="6">
        <v>58.35</v>
      </c>
      <c r="K61" s="6">
        <v>350.04</v>
      </c>
    </row>
    <row r="62" spans="1:11" ht="15" customHeight="1" x14ac:dyDescent="0.25">
      <c r="A62" s="42" t="s">
        <v>308</v>
      </c>
      <c r="B62" s="18" t="s">
        <v>64</v>
      </c>
      <c r="C62" s="74">
        <v>0</v>
      </c>
      <c r="D62" s="6">
        <v>23.17</v>
      </c>
      <c r="E62" s="6">
        <v>23.17</v>
      </c>
      <c r="F62" s="6">
        <v>100</v>
      </c>
      <c r="G62" s="6">
        <v>0</v>
      </c>
      <c r="H62" s="6">
        <v>278.04000000000002</v>
      </c>
      <c r="I62" s="6">
        <v>278.04000000000002</v>
      </c>
      <c r="J62" s="6">
        <v>100</v>
      </c>
      <c r="K62" s="6">
        <v>278.04000000000002</v>
      </c>
    </row>
    <row r="63" spans="1:11" ht="15" customHeight="1" x14ac:dyDescent="0.25">
      <c r="A63" s="42" t="s">
        <v>309</v>
      </c>
      <c r="B63" s="18" t="s">
        <v>65</v>
      </c>
      <c r="C63" s="74">
        <v>21.16</v>
      </c>
      <c r="D63" s="6">
        <v>12.5</v>
      </c>
      <c r="E63" s="6">
        <v>-8.66</v>
      </c>
      <c r="F63" s="6">
        <v>-69.28</v>
      </c>
      <c r="G63" s="6">
        <v>21.16</v>
      </c>
      <c r="H63" s="6">
        <v>150</v>
      </c>
      <c r="I63" s="6">
        <v>128.84</v>
      </c>
      <c r="J63" s="6">
        <v>85.89</v>
      </c>
      <c r="K63" s="6">
        <v>150</v>
      </c>
    </row>
    <row r="64" spans="1:11" ht="15" customHeight="1" x14ac:dyDescent="0.25">
      <c r="A64" s="42" t="s">
        <v>310</v>
      </c>
      <c r="B64" s="18" t="s">
        <v>66</v>
      </c>
      <c r="C64" s="74">
        <v>0</v>
      </c>
      <c r="D64" s="6">
        <v>42</v>
      </c>
      <c r="E64" s="6">
        <v>42</v>
      </c>
      <c r="F64" s="6">
        <v>100</v>
      </c>
      <c r="G64" s="6">
        <v>32</v>
      </c>
      <c r="H64" s="6">
        <v>504</v>
      </c>
      <c r="I64" s="6">
        <v>472</v>
      </c>
      <c r="J64" s="6">
        <v>93.65</v>
      </c>
      <c r="K64" s="6">
        <v>504</v>
      </c>
    </row>
    <row r="65" spans="1:11" ht="15" customHeight="1" x14ac:dyDescent="0.25">
      <c r="A65" s="42" t="s">
        <v>311</v>
      </c>
      <c r="B65" s="18" t="s">
        <v>67</v>
      </c>
      <c r="C65" s="74">
        <v>13.1</v>
      </c>
      <c r="D65" s="6">
        <v>77.67</v>
      </c>
      <c r="E65" s="6">
        <v>64.569999999999993</v>
      </c>
      <c r="F65" s="6">
        <v>83.13</v>
      </c>
      <c r="G65" s="6">
        <v>337.3</v>
      </c>
      <c r="H65" s="6">
        <v>932.04</v>
      </c>
      <c r="I65" s="6">
        <v>594.74</v>
      </c>
      <c r="J65" s="6">
        <v>63.81</v>
      </c>
      <c r="K65" s="6">
        <v>932.04</v>
      </c>
    </row>
    <row r="66" spans="1:11" ht="15" customHeight="1" x14ac:dyDescent="0.25">
      <c r="A66" s="42" t="s">
        <v>312</v>
      </c>
      <c r="B66" s="18" t="s">
        <v>68</v>
      </c>
      <c r="C66" s="74">
        <v>0</v>
      </c>
      <c r="D66" s="6">
        <v>56.67</v>
      </c>
      <c r="E66" s="6">
        <v>56.67</v>
      </c>
      <c r="F66" s="6">
        <v>100</v>
      </c>
      <c r="G66" s="6">
        <v>0</v>
      </c>
      <c r="H66" s="6">
        <v>680.04</v>
      </c>
      <c r="I66" s="6">
        <v>680.04</v>
      </c>
      <c r="J66" s="6">
        <v>100</v>
      </c>
      <c r="K66" s="6">
        <v>680.04</v>
      </c>
    </row>
    <row r="67" spans="1:11" ht="15" customHeight="1" x14ac:dyDescent="0.25">
      <c r="A67" s="42" t="s">
        <v>313</v>
      </c>
      <c r="B67" s="18" t="s">
        <v>69</v>
      </c>
      <c r="C67" s="74">
        <v>65.459999999999994</v>
      </c>
      <c r="D67" s="6">
        <v>166.67</v>
      </c>
      <c r="E67" s="6">
        <v>101.21</v>
      </c>
      <c r="F67" s="6">
        <v>60.72</v>
      </c>
      <c r="G67" s="6">
        <v>955.6</v>
      </c>
      <c r="H67" s="6">
        <v>2000.04</v>
      </c>
      <c r="I67" s="6">
        <v>1044.44</v>
      </c>
      <c r="J67" s="6">
        <v>52.22</v>
      </c>
      <c r="K67" s="6">
        <v>2000.04</v>
      </c>
    </row>
    <row r="68" spans="1:11" ht="15" customHeight="1" x14ac:dyDescent="0.25">
      <c r="A68" s="42" t="s">
        <v>315</v>
      </c>
      <c r="B68" s="18" t="s">
        <v>70</v>
      </c>
      <c r="C68" s="74">
        <v>257.14999999999998</v>
      </c>
      <c r="D68" s="6">
        <v>63.92</v>
      </c>
      <c r="E68" s="6">
        <v>-193.23</v>
      </c>
      <c r="F68" s="6">
        <v>-302.3</v>
      </c>
      <c r="G68" s="6">
        <v>257.14999999999998</v>
      </c>
      <c r="H68" s="6">
        <v>767.04</v>
      </c>
      <c r="I68" s="6">
        <v>509.89</v>
      </c>
      <c r="J68" s="6">
        <v>66.47</v>
      </c>
      <c r="K68" s="6">
        <v>767.04</v>
      </c>
    </row>
    <row r="69" spans="1:11" ht="15" customHeight="1" x14ac:dyDescent="0.25">
      <c r="A69" s="42" t="s">
        <v>316</v>
      </c>
      <c r="B69" s="18" t="s">
        <v>71</v>
      </c>
      <c r="C69" s="74">
        <v>0</v>
      </c>
      <c r="D69" s="6">
        <v>9.25</v>
      </c>
      <c r="E69" s="6">
        <v>9.25</v>
      </c>
      <c r="F69" s="6">
        <v>100</v>
      </c>
      <c r="G69" s="6">
        <v>0</v>
      </c>
      <c r="H69" s="6">
        <v>111</v>
      </c>
      <c r="I69" s="6">
        <v>111</v>
      </c>
      <c r="J69" s="6">
        <v>100</v>
      </c>
      <c r="K69" s="6">
        <v>111</v>
      </c>
    </row>
    <row r="70" spans="1:11" ht="15" customHeight="1" x14ac:dyDescent="0.25">
      <c r="A70" s="42" t="s">
        <v>317</v>
      </c>
      <c r="B70" s="18" t="s">
        <v>72</v>
      </c>
      <c r="C70" s="74">
        <v>0</v>
      </c>
      <c r="D70" s="6">
        <v>18.670000000000002</v>
      </c>
      <c r="E70" s="6">
        <v>18.670000000000002</v>
      </c>
      <c r="F70" s="6">
        <v>100</v>
      </c>
      <c r="G70" s="6">
        <v>0</v>
      </c>
      <c r="H70" s="6">
        <v>224.04</v>
      </c>
      <c r="I70" s="6">
        <v>224.04</v>
      </c>
      <c r="J70" s="6">
        <v>100</v>
      </c>
      <c r="K70" s="6">
        <v>224.04</v>
      </c>
    </row>
    <row r="71" spans="1:11" ht="15" customHeight="1" x14ac:dyDescent="0.25">
      <c r="A71" s="42" t="s">
        <v>318</v>
      </c>
      <c r="B71" s="18" t="s">
        <v>73</v>
      </c>
      <c r="C71" s="74">
        <v>0</v>
      </c>
      <c r="D71" s="6">
        <v>53.67</v>
      </c>
      <c r="E71" s="6">
        <v>53.67</v>
      </c>
      <c r="F71" s="6">
        <v>100</v>
      </c>
      <c r="G71" s="6">
        <v>492.98</v>
      </c>
      <c r="H71" s="6">
        <v>644.04</v>
      </c>
      <c r="I71" s="6">
        <v>151.06</v>
      </c>
      <c r="J71" s="6">
        <v>23.46</v>
      </c>
      <c r="K71" s="6">
        <v>644.04</v>
      </c>
    </row>
    <row r="72" spans="1:11" ht="15" customHeight="1" x14ac:dyDescent="0.25">
      <c r="A72" s="42" t="s">
        <v>319</v>
      </c>
      <c r="B72" s="18" t="s">
        <v>74</v>
      </c>
      <c r="C72" s="74">
        <v>0</v>
      </c>
      <c r="D72" s="6">
        <v>34.25</v>
      </c>
      <c r="E72" s="6">
        <v>34.25</v>
      </c>
      <c r="F72" s="6">
        <v>100</v>
      </c>
      <c r="G72" s="6">
        <v>448.67</v>
      </c>
      <c r="H72" s="6">
        <v>411</v>
      </c>
      <c r="I72" s="6">
        <v>-37.67</v>
      </c>
      <c r="J72" s="6">
        <v>-9.17</v>
      </c>
      <c r="K72" s="6">
        <v>411</v>
      </c>
    </row>
    <row r="73" spans="1:11" ht="15" customHeight="1" x14ac:dyDescent="0.25">
      <c r="A73" s="42" t="s">
        <v>455</v>
      </c>
      <c r="B73" s="18" t="s">
        <v>456</v>
      </c>
      <c r="C73" s="74">
        <v>0</v>
      </c>
      <c r="D73" s="6">
        <v>0</v>
      </c>
      <c r="E73" s="6">
        <v>0</v>
      </c>
      <c r="F73" s="6" t="s">
        <v>28</v>
      </c>
      <c r="G73" s="6">
        <v>247.37</v>
      </c>
      <c r="H73" s="6">
        <v>0</v>
      </c>
      <c r="I73" s="6">
        <v>-247.37</v>
      </c>
      <c r="J73" s="6" t="s">
        <v>28</v>
      </c>
      <c r="K73" s="6">
        <v>0</v>
      </c>
    </row>
    <row r="74" spans="1:11" ht="15" customHeight="1" x14ac:dyDescent="0.25">
      <c r="A74" s="42" t="s">
        <v>320</v>
      </c>
      <c r="B74" s="18" t="s">
        <v>75</v>
      </c>
      <c r="C74" s="74">
        <v>0</v>
      </c>
      <c r="D74" s="6">
        <v>10.08</v>
      </c>
      <c r="E74" s="6">
        <v>10.08</v>
      </c>
      <c r="F74" s="6">
        <v>100</v>
      </c>
      <c r="G74" s="6">
        <v>29.7</v>
      </c>
      <c r="H74" s="6">
        <v>120.96</v>
      </c>
      <c r="I74" s="6">
        <v>91.26</v>
      </c>
      <c r="J74" s="6">
        <v>75.45</v>
      </c>
      <c r="K74" s="6">
        <v>120.96</v>
      </c>
    </row>
    <row r="75" spans="1:11" ht="15" customHeight="1" x14ac:dyDescent="0.25">
      <c r="A75" s="42" t="s">
        <v>321</v>
      </c>
      <c r="B75" s="18" t="s">
        <v>76</v>
      </c>
      <c r="C75" s="74">
        <v>186.51</v>
      </c>
      <c r="D75" s="6">
        <v>145.83000000000001</v>
      </c>
      <c r="E75" s="6">
        <v>-40.68</v>
      </c>
      <c r="F75" s="6">
        <v>-27.9</v>
      </c>
      <c r="G75" s="6">
        <v>982.86</v>
      </c>
      <c r="H75" s="6">
        <v>1749.96</v>
      </c>
      <c r="I75" s="6">
        <v>767.1</v>
      </c>
      <c r="J75" s="6">
        <v>43.84</v>
      </c>
      <c r="K75" s="6">
        <v>1749.96</v>
      </c>
    </row>
    <row r="76" spans="1:11" ht="15" customHeight="1" x14ac:dyDescent="0.25">
      <c r="A76" s="42" t="s">
        <v>322</v>
      </c>
      <c r="B76" s="18" t="s">
        <v>218</v>
      </c>
      <c r="C76" s="74">
        <v>30.14</v>
      </c>
      <c r="D76" s="6">
        <v>0</v>
      </c>
      <c r="E76" s="6">
        <v>-30.14</v>
      </c>
      <c r="F76" s="6" t="s">
        <v>28</v>
      </c>
      <c r="G76" s="6">
        <v>72.37</v>
      </c>
      <c r="H76" s="6">
        <v>0</v>
      </c>
      <c r="I76" s="6">
        <v>-72.37</v>
      </c>
      <c r="J76" s="6" t="s">
        <v>28</v>
      </c>
      <c r="K76" s="6">
        <v>0</v>
      </c>
    </row>
    <row r="77" spans="1:11" ht="15" customHeight="1" x14ac:dyDescent="0.25">
      <c r="A77" s="42" t="s">
        <v>323</v>
      </c>
      <c r="B77" s="18" t="s">
        <v>77</v>
      </c>
      <c r="C77" s="74">
        <v>0</v>
      </c>
      <c r="D77" s="6">
        <v>200</v>
      </c>
      <c r="E77" s="6">
        <v>200</v>
      </c>
      <c r="F77" s="6">
        <v>100</v>
      </c>
      <c r="G77" s="6">
        <v>463.06</v>
      </c>
      <c r="H77" s="6">
        <v>368</v>
      </c>
      <c r="I77" s="6">
        <v>-95.06</v>
      </c>
      <c r="J77" s="6">
        <v>-25.83</v>
      </c>
      <c r="K77" s="6">
        <v>368</v>
      </c>
    </row>
    <row r="78" spans="1:11" ht="15" customHeight="1" x14ac:dyDescent="0.25">
      <c r="A78" s="42" t="s">
        <v>324</v>
      </c>
      <c r="B78" s="18" t="s">
        <v>78</v>
      </c>
      <c r="C78" s="74">
        <v>0</v>
      </c>
      <c r="D78" s="6">
        <v>21.25</v>
      </c>
      <c r="E78" s="6">
        <v>21.25</v>
      </c>
      <c r="F78" s="6">
        <v>100</v>
      </c>
      <c r="G78" s="6">
        <v>0</v>
      </c>
      <c r="H78" s="6">
        <v>255</v>
      </c>
      <c r="I78" s="6">
        <v>255</v>
      </c>
      <c r="J78" s="6">
        <v>100</v>
      </c>
      <c r="K78" s="6">
        <v>255</v>
      </c>
    </row>
    <row r="79" spans="1:11" ht="15" customHeight="1" x14ac:dyDescent="0.25">
      <c r="A79" s="42" t="s">
        <v>325</v>
      </c>
      <c r="B79" s="18" t="s">
        <v>79</v>
      </c>
      <c r="C79" s="74">
        <v>0</v>
      </c>
      <c r="D79" s="6">
        <v>13.25</v>
      </c>
      <c r="E79" s="6">
        <v>13.25</v>
      </c>
      <c r="F79" s="6">
        <v>100</v>
      </c>
      <c r="G79" s="6">
        <v>0</v>
      </c>
      <c r="H79" s="6">
        <v>159</v>
      </c>
      <c r="I79" s="6">
        <v>159</v>
      </c>
      <c r="J79" s="6">
        <v>100</v>
      </c>
      <c r="K79" s="6">
        <v>159</v>
      </c>
    </row>
    <row r="80" spans="1:11" ht="15" customHeight="1" x14ac:dyDescent="0.25">
      <c r="A80" s="42" t="s">
        <v>326</v>
      </c>
      <c r="B80" s="18" t="s">
        <v>80</v>
      </c>
      <c r="C80" s="74">
        <v>0</v>
      </c>
      <c r="D80" s="6">
        <v>26.42</v>
      </c>
      <c r="E80" s="6">
        <v>26.42</v>
      </c>
      <c r="F80" s="6">
        <v>100</v>
      </c>
      <c r="G80" s="6">
        <v>563.94000000000005</v>
      </c>
      <c r="H80" s="6">
        <v>317.04000000000002</v>
      </c>
      <c r="I80" s="6">
        <v>-246.9</v>
      </c>
      <c r="J80" s="6">
        <v>-77.88</v>
      </c>
      <c r="K80" s="6">
        <v>317.04000000000002</v>
      </c>
    </row>
    <row r="81" spans="1:11" ht="15" customHeight="1" x14ac:dyDescent="0.25">
      <c r="A81" s="42" t="s">
        <v>327</v>
      </c>
      <c r="B81" s="18" t="s">
        <v>81</v>
      </c>
      <c r="C81" s="74">
        <v>408.24</v>
      </c>
      <c r="D81" s="6">
        <v>49.5</v>
      </c>
      <c r="E81" s="6">
        <v>-358.74</v>
      </c>
      <c r="F81" s="6">
        <v>-724.73</v>
      </c>
      <c r="G81" s="6">
        <v>1590.84</v>
      </c>
      <c r="H81" s="6">
        <v>594</v>
      </c>
      <c r="I81" s="6">
        <v>-996.84</v>
      </c>
      <c r="J81" s="6">
        <v>-167.82</v>
      </c>
      <c r="K81" s="6">
        <v>594</v>
      </c>
    </row>
    <row r="82" spans="1:11" ht="15" customHeight="1" x14ac:dyDescent="0.25">
      <c r="A82" s="42" t="s">
        <v>328</v>
      </c>
      <c r="B82" s="18" t="s">
        <v>82</v>
      </c>
      <c r="C82" s="74">
        <v>0</v>
      </c>
      <c r="D82" s="6">
        <v>59.17</v>
      </c>
      <c r="E82" s="6">
        <v>59.17</v>
      </c>
      <c r="F82" s="6">
        <v>100</v>
      </c>
      <c r="G82" s="6">
        <v>0</v>
      </c>
      <c r="H82" s="6">
        <v>710.04</v>
      </c>
      <c r="I82" s="6">
        <v>710.04</v>
      </c>
      <c r="J82" s="6">
        <v>100</v>
      </c>
      <c r="K82" s="6">
        <v>710.04</v>
      </c>
    </row>
    <row r="83" spans="1:11" ht="15" customHeight="1" x14ac:dyDescent="0.25">
      <c r="A83" s="42" t="s">
        <v>329</v>
      </c>
      <c r="B83" s="18" t="s">
        <v>83</v>
      </c>
      <c r="C83" s="74">
        <v>0</v>
      </c>
      <c r="D83" s="6">
        <v>66.67</v>
      </c>
      <c r="E83" s="6">
        <v>66.67</v>
      </c>
      <c r="F83" s="6">
        <v>100</v>
      </c>
      <c r="G83" s="6">
        <v>938.52</v>
      </c>
      <c r="H83" s="6">
        <v>800.04</v>
      </c>
      <c r="I83" s="6">
        <v>-138.47999999999999</v>
      </c>
      <c r="J83" s="6">
        <v>-17.309999999999999</v>
      </c>
      <c r="K83" s="6">
        <v>800.04</v>
      </c>
    </row>
    <row r="84" spans="1:11" ht="15" customHeight="1" x14ac:dyDescent="0.25">
      <c r="A84" s="42" t="s">
        <v>330</v>
      </c>
      <c r="B84" s="18" t="s">
        <v>84</v>
      </c>
      <c r="C84" s="75">
        <v>0</v>
      </c>
      <c r="D84" s="7">
        <v>48.58</v>
      </c>
      <c r="E84" s="7">
        <v>48.58</v>
      </c>
      <c r="F84" s="7">
        <v>100</v>
      </c>
      <c r="G84" s="7">
        <v>0</v>
      </c>
      <c r="H84" s="7">
        <v>582.96</v>
      </c>
      <c r="I84" s="7">
        <v>582.96</v>
      </c>
      <c r="J84" s="7">
        <v>100</v>
      </c>
      <c r="K84" s="7">
        <v>582.96</v>
      </c>
    </row>
    <row r="85" spans="1:11" ht="15" customHeight="1" x14ac:dyDescent="0.25">
      <c r="A85" s="42" t="s">
        <v>331</v>
      </c>
      <c r="B85" s="18" t="s">
        <v>85</v>
      </c>
      <c r="C85" s="76">
        <v>981.76</v>
      </c>
      <c r="D85" s="4">
        <v>1228.3599999999999</v>
      </c>
      <c r="E85" s="4">
        <v>246.6</v>
      </c>
      <c r="F85" s="4">
        <v>20.079999999999998</v>
      </c>
      <c r="G85" s="4">
        <v>7579.32</v>
      </c>
      <c r="H85" s="4">
        <v>12708.32</v>
      </c>
      <c r="I85" s="4">
        <v>5129</v>
      </c>
      <c r="J85" s="4">
        <v>40.36</v>
      </c>
      <c r="K85" s="4">
        <v>12708.32</v>
      </c>
    </row>
    <row r="86" spans="1:11" ht="15" customHeight="1" x14ac:dyDescent="0.25">
      <c r="A86" s="42" t="s">
        <v>332</v>
      </c>
      <c r="B86" s="18" t="s">
        <v>86</v>
      </c>
      <c r="C86" s="77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5">
      <c r="A87" s="42" t="s">
        <v>333</v>
      </c>
      <c r="B87" s="18" t="s">
        <v>87</v>
      </c>
      <c r="C87" s="74">
        <v>921.6</v>
      </c>
      <c r="D87" s="6">
        <v>1050</v>
      </c>
      <c r="E87" s="6">
        <v>128.4</v>
      </c>
      <c r="F87" s="6">
        <v>12.23</v>
      </c>
      <c r="G87" s="6">
        <v>12591.73</v>
      </c>
      <c r="H87" s="6">
        <v>12600</v>
      </c>
      <c r="I87" s="6">
        <v>8.27</v>
      </c>
      <c r="J87" s="6">
        <v>7.0000000000000007E-2</v>
      </c>
      <c r="K87" s="6">
        <v>12600</v>
      </c>
    </row>
    <row r="88" spans="1:11" ht="15" customHeight="1" x14ac:dyDescent="0.25">
      <c r="A88" s="42" t="s">
        <v>457</v>
      </c>
      <c r="B88" s="18" t="s">
        <v>458</v>
      </c>
      <c r="C88" s="74">
        <v>0</v>
      </c>
      <c r="D88" s="6">
        <v>0</v>
      </c>
      <c r="E88" s="6">
        <v>0</v>
      </c>
      <c r="F88" s="6" t="s">
        <v>28</v>
      </c>
      <c r="G88" s="6">
        <v>530</v>
      </c>
      <c r="H88" s="6">
        <v>0</v>
      </c>
      <c r="I88" s="6">
        <v>-530</v>
      </c>
      <c r="J88" s="6" t="s">
        <v>28</v>
      </c>
      <c r="K88" s="6">
        <v>0</v>
      </c>
    </row>
    <row r="89" spans="1:11" ht="15" customHeight="1" x14ac:dyDescent="0.25">
      <c r="A89" s="42" t="s">
        <v>334</v>
      </c>
      <c r="B89" s="18" t="s">
        <v>88</v>
      </c>
      <c r="C89" s="74">
        <v>0</v>
      </c>
      <c r="D89" s="6">
        <v>21.08</v>
      </c>
      <c r="E89" s="6">
        <v>21.08</v>
      </c>
      <c r="F89" s="6">
        <v>100</v>
      </c>
      <c r="G89" s="6">
        <v>779.5</v>
      </c>
      <c r="H89" s="6">
        <v>252.96</v>
      </c>
      <c r="I89" s="6">
        <v>-526.54</v>
      </c>
      <c r="J89" s="6">
        <v>-208.15</v>
      </c>
      <c r="K89" s="6">
        <v>252.96</v>
      </c>
    </row>
    <row r="90" spans="1:11" ht="15" customHeight="1" x14ac:dyDescent="0.25">
      <c r="A90" s="42" t="s">
        <v>335</v>
      </c>
      <c r="B90" s="18" t="s">
        <v>89</v>
      </c>
      <c r="C90" s="74">
        <v>583.79</v>
      </c>
      <c r="D90" s="6">
        <v>608.33000000000004</v>
      </c>
      <c r="E90" s="6">
        <v>24.54</v>
      </c>
      <c r="F90" s="6">
        <v>4.03</v>
      </c>
      <c r="G90" s="6">
        <v>7460.48</v>
      </c>
      <c r="H90" s="6">
        <v>7299.96</v>
      </c>
      <c r="I90" s="6">
        <v>-160.52000000000001</v>
      </c>
      <c r="J90" s="6">
        <v>-2.2000000000000002</v>
      </c>
      <c r="K90" s="6">
        <v>7299.96</v>
      </c>
    </row>
    <row r="91" spans="1:11" ht="15" customHeight="1" x14ac:dyDescent="0.25">
      <c r="A91" s="42" t="s">
        <v>336</v>
      </c>
      <c r="B91" s="18" t="s">
        <v>90</v>
      </c>
      <c r="C91" s="74">
        <v>155.04</v>
      </c>
      <c r="D91" s="6">
        <v>145.83000000000001</v>
      </c>
      <c r="E91" s="6">
        <v>-9.2100000000000009</v>
      </c>
      <c r="F91" s="6">
        <v>-6.32</v>
      </c>
      <c r="G91" s="6">
        <v>2482.92</v>
      </c>
      <c r="H91" s="6">
        <v>1749.96</v>
      </c>
      <c r="I91" s="6">
        <v>-732.96</v>
      </c>
      <c r="J91" s="6">
        <v>-41.88</v>
      </c>
      <c r="K91" s="6">
        <v>1749.96</v>
      </c>
    </row>
    <row r="92" spans="1:11" ht="15" customHeight="1" x14ac:dyDescent="0.25">
      <c r="A92" s="42" t="s">
        <v>337</v>
      </c>
      <c r="B92" s="18" t="s">
        <v>91</v>
      </c>
      <c r="C92" s="74">
        <v>315</v>
      </c>
      <c r="D92" s="6">
        <v>216.67</v>
      </c>
      <c r="E92" s="6">
        <v>-98.33</v>
      </c>
      <c r="F92" s="6">
        <v>-45.38</v>
      </c>
      <c r="G92" s="6">
        <v>8723.5</v>
      </c>
      <c r="H92" s="6">
        <v>2600.04</v>
      </c>
      <c r="I92" s="6">
        <v>-6123.46</v>
      </c>
      <c r="J92" s="6">
        <v>-235.51</v>
      </c>
      <c r="K92" s="6">
        <v>2600.04</v>
      </c>
    </row>
    <row r="93" spans="1:11" ht="15" customHeight="1" x14ac:dyDescent="0.25">
      <c r="A93" s="42" t="s">
        <v>338</v>
      </c>
      <c r="B93" s="18" t="s">
        <v>92</v>
      </c>
      <c r="C93" s="74">
        <v>0</v>
      </c>
      <c r="D93" s="6">
        <v>158.33000000000001</v>
      </c>
      <c r="E93" s="6">
        <v>158.33000000000001</v>
      </c>
      <c r="F93" s="6">
        <v>100</v>
      </c>
      <c r="G93" s="6">
        <v>1872</v>
      </c>
      <c r="H93" s="6">
        <v>1899.96</v>
      </c>
      <c r="I93" s="6">
        <v>27.96</v>
      </c>
      <c r="J93" s="6">
        <v>1.47</v>
      </c>
      <c r="K93" s="6">
        <v>1899.96</v>
      </c>
    </row>
    <row r="94" spans="1:11" ht="15" customHeight="1" x14ac:dyDescent="0.25">
      <c r="A94" s="42" t="s">
        <v>339</v>
      </c>
      <c r="B94" s="18" t="s">
        <v>93</v>
      </c>
      <c r="C94" s="74">
        <v>0</v>
      </c>
      <c r="D94" s="6">
        <v>233.33</v>
      </c>
      <c r="E94" s="6">
        <v>233.33</v>
      </c>
      <c r="F94" s="6">
        <v>100</v>
      </c>
      <c r="G94" s="6">
        <v>1507.5</v>
      </c>
      <c r="H94" s="6">
        <v>2799.96</v>
      </c>
      <c r="I94" s="6">
        <v>1292.46</v>
      </c>
      <c r="J94" s="6">
        <v>46.16</v>
      </c>
      <c r="K94" s="6">
        <v>2799.96</v>
      </c>
    </row>
    <row r="95" spans="1:11" ht="15" customHeight="1" x14ac:dyDescent="0.25">
      <c r="A95" s="42" t="s">
        <v>340</v>
      </c>
      <c r="B95" s="18" t="s">
        <v>94</v>
      </c>
      <c r="C95" s="74">
        <v>0</v>
      </c>
      <c r="D95" s="6">
        <v>0</v>
      </c>
      <c r="E95" s="6">
        <v>0</v>
      </c>
      <c r="F95" s="6" t="s">
        <v>28</v>
      </c>
      <c r="G95" s="6">
        <v>15496.89</v>
      </c>
      <c r="H95" s="6">
        <v>17600</v>
      </c>
      <c r="I95" s="6">
        <v>2103.11</v>
      </c>
      <c r="J95" s="6">
        <v>11.95</v>
      </c>
      <c r="K95" s="6">
        <v>17600</v>
      </c>
    </row>
    <row r="96" spans="1:11" ht="15" customHeight="1" x14ac:dyDescent="0.25">
      <c r="A96" s="42" t="s">
        <v>341</v>
      </c>
      <c r="B96" s="18" t="s">
        <v>95</v>
      </c>
      <c r="C96" s="74">
        <v>300</v>
      </c>
      <c r="D96" s="6">
        <v>145.83000000000001</v>
      </c>
      <c r="E96" s="6">
        <v>-154.16999999999999</v>
      </c>
      <c r="F96" s="6">
        <v>-105.72</v>
      </c>
      <c r="G96" s="6">
        <v>2525</v>
      </c>
      <c r="H96" s="6">
        <v>1749.96</v>
      </c>
      <c r="I96" s="6">
        <v>-775.04</v>
      </c>
      <c r="J96" s="6">
        <v>-44.29</v>
      </c>
      <c r="K96" s="6">
        <v>1749.96</v>
      </c>
    </row>
    <row r="97" spans="1:11" ht="15" customHeight="1" x14ac:dyDescent="0.25">
      <c r="A97" s="42" t="s">
        <v>342</v>
      </c>
      <c r="B97" s="18" t="s">
        <v>96</v>
      </c>
      <c r="C97" s="74">
        <v>338</v>
      </c>
      <c r="D97" s="6">
        <v>516.08000000000004</v>
      </c>
      <c r="E97" s="6">
        <v>178.08</v>
      </c>
      <c r="F97" s="6">
        <v>34.51</v>
      </c>
      <c r="G97" s="6">
        <v>7049.18</v>
      </c>
      <c r="H97" s="6">
        <v>6192.96</v>
      </c>
      <c r="I97" s="6">
        <v>-856.22</v>
      </c>
      <c r="J97" s="6">
        <v>-13.83</v>
      </c>
      <c r="K97" s="6">
        <v>6192.96</v>
      </c>
    </row>
    <row r="98" spans="1:11" ht="15" customHeight="1" x14ac:dyDescent="0.25">
      <c r="A98" s="42" t="s">
        <v>515</v>
      </c>
      <c r="B98" s="18" t="s">
        <v>516</v>
      </c>
      <c r="C98" s="74">
        <v>510</v>
      </c>
      <c r="D98" s="6">
        <v>0</v>
      </c>
      <c r="E98" s="6">
        <v>-510</v>
      </c>
      <c r="F98" s="6" t="s">
        <v>28</v>
      </c>
      <c r="G98" s="6">
        <v>2240</v>
      </c>
      <c r="H98" s="6">
        <v>0</v>
      </c>
      <c r="I98" s="6">
        <v>-2240</v>
      </c>
      <c r="J98" s="6" t="s">
        <v>28</v>
      </c>
      <c r="K98" s="6">
        <v>0</v>
      </c>
    </row>
    <row r="99" spans="1:11" ht="15" customHeight="1" x14ac:dyDescent="0.25">
      <c r="A99" s="42" t="s">
        <v>512</v>
      </c>
      <c r="B99" s="18" t="s">
        <v>513</v>
      </c>
      <c r="C99" s="74">
        <v>0</v>
      </c>
      <c r="D99" s="6">
        <v>0</v>
      </c>
      <c r="E99" s="6">
        <v>0</v>
      </c>
      <c r="F99" s="6" t="s">
        <v>28</v>
      </c>
      <c r="G99" s="6">
        <v>127.22</v>
      </c>
      <c r="H99" s="6">
        <v>0</v>
      </c>
      <c r="I99" s="6">
        <v>-127.22</v>
      </c>
      <c r="J99" s="6" t="s">
        <v>28</v>
      </c>
      <c r="K99" s="6">
        <v>0</v>
      </c>
    </row>
    <row r="100" spans="1:11" ht="15" customHeight="1" x14ac:dyDescent="0.25">
      <c r="A100" s="42" t="s">
        <v>343</v>
      </c>
      <c r="B100" s="18" t="s">
        <v>153</v>
      </c>
      <c r="C100" s="74">
        <v>0</v>
      </c>
      <c r="D100" s="6">
        <v>0</v>
      </c>
      <c r="E100" s="6">
        <v>0</v>
      </c>
      <c r="F100" s="6" t="s">
        <v>28</v>
      </c>
      <c r="G100" s="6">
        <v>367.75</v>
      </c>
      <c r="H100" s="6">
        <v>0</v>
      </c>
      <c r="I100" s="6">
        <v>-367.75</v>
      </c>
      <c r="J100" s="6" t="s">
        <v>28</v>
      </c>
      <c r="K100" s="6">
        <v>0</v>
      </c>
    </row>
    <row r="101" spans="1:11" ht="15" customHeight="1" x14ac:dyDescent="0.25">
      <c r="A101" s="42" t="s">
        <v>344</v>
      </c>
      <c r="B101" s="18" t="s">
        <v>97</v>
      </c>
      <c r="C101" s="74">
        <v>1186.56</v>
      </c>
      <c r="D101" s="6">
        <v>1158.33</v>
      </c>
      <c r="E101" s="6">
        <v>-28.23</v>
      </c>
      <c r="F101" s="6">
        <v>-2.44</v>
      </c>
      <c r="G101" s="6">
        <v>14809.9</v>
      </c>
      <c r="H101" s="6">
        <v>13899.96</v>
      </c>
      <c r="I101" s="6">
        <v>-909.94</v>
      </c>
      <c r="J101" s="6">
        <v>-6.55</v>
      </c>
      <c r="K101" s="6">
        <v>13899.96</v>
      </c>
    </row>
    <row r="102" spans="1:11" ht="15" customHeight="1" x14ac:dyDescent="0.25">
      <c r="A102" s="42" t="s">
        <v>345</v>
      </c>
      <c r="B102" s="18" t="s">
        <v>98</v>
      </c>
      <c r="C102" s="75">
        <v>0</v>
      </c>
      <c r="D102" s="7">
        <v>248.33</v>
      </c>
      <c r="E102" s="7">
        <v>248.33</v>
      </c>
      <c r="F102" s="7">
        <v>100</v>
      </c>
      <c r="G102" s="7">
        <v>150</v>
      </c>
      <c r="H102" s="7">
        <v>2979.96</v>
      </c>
      <c r="I102" s="7">
        <v>2829.96</v>
      </c>
      <c r="J102" s="7">
        <v>94.97</v>
      </c>
      <c r="K102" s="7">
        <v>2979.96</v>
      </c>
    </row>
    <row r="103" spans="1:11" ht="15" customHeight="1" x14ac:dyDescent="0.25">
      <c r="A103" s="42" t="s">
        <v>346</v>
      </c>
      <c r="B103" s="18" t="s">
        <v>99</v>
      </c>
      <c r="C103" s="76">
        <v>4309.99</v>
      </c>
      <c r="D103" s="4">
        <v>4502.1400000000003</v>
      </c>
      <c r="E103" s="4">
        <v>192.15</v>
      </c>
      <c r="F103" s="4">
        <v>4.2699999999999996</v>
      </c>
      <c r="G103" s="4">
        <v>78713.570000000007</v>
      </c>
      <c r="H103" s="4">
        <v>71625.679999999993</v>
      </c>
      <c r="I103" s="4">
        <v>-7087.89</v>
      </c>
      <c r="J103" s="4">
        <v>-9.9</v>
      </c>
      <c r="K103" s="4">
        <v>71625.679999999993</v>
      </c>
    </row>
    <row r="104" spans="1:11" ht="15" customHeight="1" x14ac:dyDescent="0.25">
      <c r="A104" s="42" t="s">
        <v>347</v>
      </c>
      <c r="B104" s="18" t="s">
        <v>100</v>
      </c>
      <c r="C104" s="77"/>
      <c r="D104" s="6"/>
      <c r="E104" s="6"/>
      <c r="F104" s="6"/>
      <c r="G104" s="6"/>
      <c r="H104" s="6"/>
      <c r="I104" s="6"/>
      <c r="J104" s="6"/>
      <c r="K104" s="6"/>
    </row>
    <row r="105" spans="1:11" ht="15" customHeight="1" x14ac:dyDescent="0.25">
      <c r="A105" s="42" t="s">
        <v>348</v>
      </c>
      <c r="B105" s="18" t="s">
        <v>101</v>
      </c>
      <c r="C105" s="74">
        <v>0</v>
      </c>
      <c r="D105" s="6">
        <v>115.95</v>
      </c>
      <c r="E105" s="6">
        <v>115.95</v>
      </c>
      <c r="F105" s="6">
        <v>100</v>
      </c>
      <c r="G105" s="6">
        <v>501.12</v>
      </c>
      <c r="H105" s="6">
        <v>1971.16</v>
      </c>
      <c r="I105" s="6">
        <v>1470.04</v>
      </c>
      <c r="J105" s="6">
        <v>74.58</v>
      </c>
      <c r="K105" s="6">
        <v>1971.16</v>
      </c>
    </row>
    <row r="106" spans="1:11" ht="15" customHeight="1" x14ac:dyDescent="0.25">
      <c r="A106" s="42" t="s">
        <v>349</v>
      </c>
      <c r="B106" s="18" t="s">
        <v>102</v>
      </c>
      <c r="C106" s="74">
        <v>269.48</v>
      </c>
      <c r="D106" s="6">
        <v>135.19</v>
      </c>
      <c r="E106" s="6">
        <v>-134.29</v>
      </c>
      <c r="F106" s="6">
        <v>-99.33</v>
      </c>
      <c r="G106" s="6">
        <v>500.5</v>
      </c>
      <c r="H106" s="6">
        <v>2298.25</v>
      </c>
      <c r="I106" s="6">
        <v>1797.75</v>
      </c>
      <c r="J106" s="6">
        <v>78.22</v>
      </c>
      <c r="K106" s="6">
        <v>2298.25</v>
      </c>
    </row>
    <row r="107" spans="1:11" ht="15" customHeight="1" x14ac:dyDescent="0.25">
      <c r="A107" s="42" t="s">
        <v>350</v>
      </c>
      <c r="B107" s="18" t="s">
        <v>103</v>
      </c>
      <c r="C107" s="74">
        <v>337.92</v>
      </c>
      <c r="D107" s="6">
        <v>119.22</v>
      </c>
      <c r="E107" s="6">
        <v>-218.7</v>
      </c>
      <c r="F107" s="6">
        <v>-183.44</v>
      </c>
      <c r="G107" s="6">
        <v>2734.08</v>
      </c>
      <c r="H107" s="6">
        <v>2026.68</v>
      </c>
      <c r="I107" s="6">
        <v>-707.4</v>
      </c>
      <c r="J107" s="6">
        <v>-34.9</v>
      </c>
      <c r="K107" s="6">
        <v>2026.68</v>
      </c>
    </row>
    <row r="108" spans="1:11" ht="15" customHeight="1" x14ac:dyDescent="0.25">
      <c r="A108" s="42" t="s">
        <v>351</v>
      </c>
      <c r="B108" s="18" t="s">
        <v>104</v>
      </c>
      <c r="C108" s="74">
        <v>50.4</v>
      </c>
      <c r="D108" s="6">
        <v>44.54</v>
      </c>
      <c r="E108" s="6">
        <v>-5.86</v>
      </c>
      <c r="F108" s="6">
        <v>-13.16</v>
      </c>
      <c r="G108" s="6">
        <v>482.28</v>
      </c>
      <c r="H108" s="6">
        <v>757.24</v>
      </c>
      <c r="I108" s="6">
        <v>274.95999999999998</v>
      </c>
      <c r="J108" s="6">
        <v>36.31</v>
      </c>
      <c r="K108" s="6">
        <v>757.24</v>
      </c>
    </row>
    <row r="109" spans="1:11" ht="15" customHeight="1" x14ac:dyDescent="0.25">
      <c r="A109" s="42" t="s">
        <v>352</v>
      </c>
      <c r="B109" s="18" t="s">
        <v>105</v>
      </c>
      <c r="C109" s="74">
        <v>0</v>
      </c>
      <c r="D109" s="6">
        <v>137.41999999999999</v>
      </c>
      <c r="E109" s="6">
        <v>137.41999999999999</v>
      </c>
      <c r="F109" s="6">
        <v>100</v>
      </c>
      <c r="G109" s="6">
        <v>1648.64</v>
      </c>
      <c r="H109" s="6">
        <v>2336.11</v>
      </c>
      <c r="I109" s="6">
        <v>687.47</v>
      </c>
      <c r="J109" s="6">
        <v>29.43</v>
      </c>
      <c r="K109" s="6">
        <v>2336.11</v>
      </c>
    </row>
    <row r="110" spans="1:11" ht="15" customHeight="1" x14ac:dyDescent="0.25">
      <c r="A110" s="42" t="s">
        <v>353</v>
      </c>
      <c r="B110" s="18" t="s">
        <v>106</v>
      </c>
      <c r="C110" s="74">
        <v>0</v>
      </c>
      <c r="D110" s="6">
        <v>0</v>
      </c>
      <c r="E110" s="6">
        <v>0</v>
      </c>
      <c r="F110" s="6" t="s">
        <v>28</v>
      </c>
      <c r="G110" s="6">
        <v>974.56</v>
      </c>
      <c r="H110" s="6">
        <v>0</v>
      </c>
      <c r="I110" s="6">
        <v>-974.56</v>
      </c>
      <c r="J110" s="6" t="s">
        <v>28</v>
      </c>
      <c r="K110" s="6">
        <v>0</v>
      </c>
    </row>
    <row r="111" spans="1:11" ht="15" customHeight="1" x14ac:dyDescent="0.25">
      <c r="A111" s="42" t="s">
        <v>354</v>
      </c>
      <c r="B111" s="18" t="s">
        <v>107</v>
      </c>
      <c r="C111" s="74">
        <v>201.45</v>
      </c>
      <c r="D111" s="6">
        <v>141.61000000000001</v>
      </c>
      <c r="E111" s="6">
        <v>-59.84</v>
      </c>
      <c r="F111" s="6">
        <v>-42.26</v>
      </c>
      <c r="G111" s="6">
        <v>923.66</v>
      </c>
      <c r="H111" s="6">
        <v>2407.4299999999998</v>
      </c>
      <c r="I111" s="6">
        <v>1483.77</v>
      </c>
      <c r="J111" s="6">
        <v>61.63</v>
      </c>
      <c r="K111" s="6">
        <v>2407.4299999999998</v>
      </c>
    </row>
    <row r="112" spans="1:11" ht="15" customHeight="1" x14ac:dyDescent="0.25">
      <c r="A112" s="42" t="s">
        <v>355</v>
      </c>
      <c r="B112" s="18" t="s">
        <v>108</v>
      </c>
      <c r="C112" s="74">
        <v>1350</v>
      </c>
      <c r="D112" s="6">
        <v>558.82000000000005</v>
      </c>
      <c r="E112" s="6">
        <v>-791.18</v>
      </c>
      <c r="F112" s="6">
        <v>-141.58000000000001</v>
      </c>
      <c r="G112" s="6">
        <v>5421.86</v>
      </c>
      <c r="H112" s="6">
        <v>9499.99</v>
      </c>
      <c r="I112" s="6">
        <v>4078.13</v>
      </c>
      <c r="J112" s="6">
        <v>42.93</v>
      </c>
      <c r="K112" s="6">
        <v>9499.99</v>
      </c>
    </row>
    <row r="113" spans="1:11" ht="15" customHeight="1" x14ac:dyDescent="0.25">
      <c r="A113" s="42" t="s">
        <v>356</v>
      </c>
      <c r="B113" s="18" t="s">
        <v>109</v>
      </c>
      <c r="C113" s="74">
        <v>110.86</v>
      </c>
      <c r="D113" s="6">
        <v>30.84</v>
      </c>
      <c r="E113" s="6">
        <v>-80.02</v>
      </c>
      <c r="F113" s="6">
        <v>-259.47000000000003</v>
      </c>
      <c r="G113" s="6">
        <v>162.44</v>
      </c>
      <c r="H113" s="6">
        <v>524.29</v>
      </c>
      <c r="I113" s="6">
        <v>361.85</v>
      </c>
      <c r="J113" s="6">
        <v>69.02</v>
      </c>
      <c r="K113" s="6">
        <v>524.29</v>
      </c>
    </row>
    <row r="114" spans="1:11" ht="15" customHeight="1" x14ac:dyDescent="0.25">
      <c r="A114" s="42" t="s">
        <v>357</v>
      </c>
      <c r="B114" s="18" t="s">
        <v>110</v>
      </c>
      <c r="C114" s="74">
        <v>2320.11</v>
      </c>
      <c r="D114" s="6">
        <v>1283.5899999999999</v>
      </c>
      <c r="E114" s="6">
        <v>-1036.52</v>
      </c>
      <c r="F114" s="6">
        <v>-80.75</v>
      </c>
      <c r="G114" s="6">
        <v>13349.14</v>
      </c>
      <c r="H114" s="6">
        <v>21821.15</v>
      </c>
      <c r="I114" s="6">
        <v>8472.01</v>
      </c>
      <c r="J114" s="6">
        <v>38.82</v>
      </c>
      <c r="K114" s="6">
        <v>21821.15</v>
      </c>
    </row>
    <row r="115" spans="1:11" ht="15" customHeight="1" x14ac:dyDescent="0.25">
      <c r="A115" s="42" t="s">
        <v>358</v>
      </c>
      <c r="B115" s="18" t="s">
        <v>111</v>
      </c>
      <c r="C115" s="77"/>
      <c r="D115" s="6"/>
      <c r="E115" s="6"/>
      <c r="F115" s="6"/>
      <c r="G115" s="6"/>
      <c r="H115" s="6"/>
      <c r="I115" s="6"/>
      <c r="J115" s="6"/>
      <c r="K115" s="6"/>
    </row>
    <row r="116" spans="1:11" ht="15" customHeight="1" x14ac:dyDescent="0.25">
      <c r="A116" s="42" t="s">
        <v>359</v>
      </c>
      <c r="B116" s="18" t="s">
        <v>112</v>
      </c>
      <c r="C116" s="74">
        <v>0</v>
      </c>
      <c r="D116" s="6">
        <v>0</v>
      </c>
      <c r="E116" s="6">
        <v>0</v>
      </c>
      <c r="F116" s="6" t="s">
        <v>28</v>
      </c>
      <c r="G116" s="6">
        <v>6631.37</v>
      </c>
      <c r="H116" s="6">
        <v>5140</v>
      </c>
      <c r="I116" s="6">
        <v>-1491.37</v>
      </c>
      <c r="J116" s="6">
        <v>-29.02</v>
      </c>
      <c r="K116" s="6">
        <v>5140</v>
      </c>
    </row>
    <row r="117" spans="1:11" ht="15" customHeight="1" x14ac:dyDescent="0.25">
      <c r="A117" s="42" t="s">
        <v>360</v>
      </c>
      <c r="B117" s="18" t="s">
        <v>113</v>
      </c>
      <c r="C117" s="74">
        <v>658.27</v>
      </c>
      <c r="D117" s="6">
        <v>790.17</v>
      </c>
      <c r="E117" s="6">
        <v>131.9</v>
      </c>
      <c r="F117" s="6">
        <v>16.690000000000001</v>
      </c>
      <c r="G117" s="6">
        <v>8546.68</v>
      </c>
      <c r="H117" s="6">
        <v>9482.0400000000009</v>
      </c>
      <c r="I117" s="6">
        <v>935.36</v>
      </c>
      <c r="J117" s="6">
        <v>9.86</v>
      </c>
      <c r="K117" s="6">
        <v>9482.0400000000009</v>
      </c>
    </row>
    <row r="118" spans="1:11" ht="15" customHeight="1" x14ac:dyDescent="0.25">
      <c r="A118" s="42" t="s">
        <v>361</v>
      </c>
      <c r="B118" s="18" t="s">
        <v>114</v>
      </c>
      <c r="C118" s="74">
        <v>92.03</v>
      </c>
      <c r="D118" s="6">
        <v>34.33</v>
      </c>
      <c r="E118" s="6">
        <v>-57.7</v>
      </c>
      <c r="F118" s="6">
        <v>-168.07</v>
      </c>
      <c r="G118" s="6">
        <v>942</v>
      </c>
      <c r="H118" s="6">
        <v>411.96</v>
      </c>
      <c r="I118" s="6">
        <v>-530.04</v>
      </c>
      <c r="J118" s="6">
        <v>-128.66</v>
      </c>
      <c r="K118" s="6">
        <v>411.96</v>
      </c>
    </row>
    <row r="119" spans="1:11" ht="15" customHeight="1" x14ac:dyDescent="0.25">
      <c r="A119" s="42" t="s">
        <v>362</v>
      </c>
      <c r="B119" s="18" t="s">
        <v>115</v>
      </c>
      <c r="C119" s="77"/>
      <c r="D119" s="6"/>
      <c r="E119" s="6"/>
      <c r="F119" s="6"/>
      <c r="G119" s="6"/>
      <c r="H119" s="6"/>
      <c r="I119" s="6"/>
      <c r="J119" s="6"/>
      <c r="K119" s="6"/>
    </row>
    <row r="120" spans="1:11" ht="15" customHeight="1" x14ac:dyDescent="0.25">
      <c r="A120" s="42" t="s">
        <v>363</v>
      </c>
      <c r="B120" s="18" t="s">
        <v>116</v>
      </c>
      <c r="C120" s="74">
        <v>0</v>
      </c>
      <c r="D120" s="6">
        <v>0</v>
      </c>
      <c r="E120" s="6">
        <v>0</v>
      </c>
      <c r="F120" s="6" t="s">
        <v>28</v>
      </c>
      <c r="G120" s="6">
        <v>106</v>
      </c>
      <c r="H120" s="6">
        <v>0</v>
      </c>
      <c r="I120" s="6">
        <v>-106</v>
      </c>
      <c r="J120" s="6" t="s">
        <v>28</v>
      </c>
      <c r="K120" s="6">
        <v>0</v>
      </c>
    </row>
    <row r="121" spans="1:11" ht="15" customHeight="1" x14ac:dyDescent="0.25">
      <c r="A121" s="42" t="s">
        <v>364</v>
      </c>
      <c r="B121" s="18" t="s">
        <v>117</v>
      </c>
      <c r="C121" s="74">
        <v>77.09</v>
      </c>
      <c r="D121" s="6">
        <v>55.17</v>
      </c>
      <c r="E121" s="6">
        <v>-21.92</v>
      </c>
      <c r="F121" s="6">
        <v>-39.729999999999997</v>
      </c>
      <c r="G121" s="6">
        <v>843.73</v>
      </c>
      <c r="H121" s="6">
        <v>662.04</v>
      </c>
      <c r="I121" s="6">
        <v>-181.69</v>
      </c>
      <c r="J121" s="6">
        <v>-27.44</v>
      </c>
      <c r="K121" s="6">
        <v>662.04</v>
      </c>
    </row>
    <row r="122" spans="1:11" ht="15" customHeight="1" x14ac:dyDescent="0.25">
      <c r="A122" s="42" t="s">
        <v>365</v>
      </c>
      <c r="B122" s="18" t="s">
        <v>118</v>
      </c>
      <c r="C122" s="74">
        <v>112.1</v>
      </c>
      <c r="D122" s="6">
        <v>224</v>
      </c>
      <c r="E122" s="6">
        <v>111.9</v>
      </c>
      <c r="F122" s="6">
        <v>49.96</v>
      </c>
      <c r="G122" s="6">
        <v>1382.11</v>
      </c>
      <c r="H122" s="6">
        <v>2688</v>
      </c>
      <c r="I122" s="6">
        <v>1305.8900000000001</v>
      </c>
      <c r="J122" s="6">
        <v>48.58</v>
      </c>
      <c r="K122" s="6">
        <v>2688</v>
      </c>
    </row>
    <row r="123" spans="1:11" ht="15" customHeight="1" x14ac:dyDescent="0.25">
      <c r="A123" s="42" t="s">
        <v>366</v>
      </c>
      <c r="B123" s="18" t="s">
        <v>119</v>
      </c>
      <c r="C123" s="74">
        <v>0</v>
      </c>
      <c r="D123" s="6">
        <v>109</v>
      </c>
      <c r="E123" s="6">
        <v>109</v>
      </c>
      <c r="F123" s="6">
        <v>100</v>
      </c>
      <c r="G123" s="6">
        <v>1123.8</v>
      </c>
      <c r="H123" s="6">
        <v>1308</v>
      </c>
      <c r="I123" s="6">
        <v>184.2</v>
      </c>
      <c r="J123" s="6">
        <v>14.08</v>
      </c>
      <c r="K123" s="6">
        <v>1308</v>
      </c>
    </row>
    <row r="124" spans="1:11" ht="15" customHeight="1" x14ac:dyDescent="0.25">
      <c r="A124" s="42" t="s">
        <v>367</v>
      </c>
      <c r="B124" s="18" t="s">
        <v>120</v>
      </c>
      <c r="C124" s="74">
        <v>175.89</v>
      </c>
      <c r="D124" s="6">
        <v>109.67</v>
      </c>
      <c r="E124" s="6">
        <v>-66.22</v>
      </c>
      <c r="F124" s="6">
        <v>-60.38</v>
      </c>
      <c r="G124" s="6">
        <v>1400.66</v>
      </c>
      <c r="H124" s="6">
        <v>1316.04</v>
      </c>
      <c r="I124" s="6">
        <v>-84.62</v>
      </c>
      <c r="J124" s="6">
        <v>-6.43</v>
      </c>
      <c r="K124" s="6">
        <v>1316.04</v>
      </c>
    </row>
    <row r="125" spans="1:11" ht="15" customHeight="1" x14ac:dyDescent="0.25">
      <c r="A125" s="42" t="s">
        <v>368</v>
      </c>
      <c r="B125" s="18" t="s">
        <v>121</v>
      </c>
      <c r="C125" s="74">
        <v>0</v>
      </c>
      <c r="D125" s="6">
        <v>10.33</v>
      </c>
      <c r="E125" s="6">
        <v>10.33</v>
      </c>
      <c r="F125" s="6">
        <v>100</v>
      </c>
      <c r="G125" s="6">
        <v>0</v>
      </c>
      <c r="H125" s="6">
        <v>123.96</v>
      </c>
      <c r="I125" s="6">
        <v>123.96</v>
      </c>
      <c r="J125" s="6">
        <v>100</v>
      </c>
      <c r="K125" s="6">
        <v>123.96</v>
      </c>
    </row>
    <row r="126" spans="1:11" ht="15" customHeight="1" x14ac:dyDescent="0.25">
      <c r="A126" s="42" t="s">
        <v>369</v>
      </c>
      <c r="B126" s="18" t="s">
        <v>122</v>
      </c>
      <c r="C126" s="74">
        <v>0</v>
      </c>
      <c r="D126" s="6">
        <v>63</v>
      </c>
      <c r="E126" s="6">
        <v>63</v>
      </c>
      <c r="F126" s="6">
        <v>100</v>
      </c>
      <c r="G126" s="6">
        <v>0</v>
      </c>
      <c r="H126" s="6">
        <v>756</v>
      </c>
      <c r="I126" s="6">
        <v>756</v>
      </c>
      <c r="J126" s="6">
        <v>100</v>
      </c>
      <c r="K126" s="6">
        <v>756</v>
      </c>
    </row>
    <row r="127" spans="1:11" ht="15" customHeight="1" x14ac:dyDescent="0.25">
      <c r="A127" s="42" t="s">
        <v>370</v>
      </c>
      <c r="B127" s="18" t="s">
        <v>123</v>
      </c>
      <c r="C127" s="74">
        <v>650</v>
      </c>
      <c r="D127" s="6">
        <v>108.25</v>
      </c>
      <c r="E127" s="6">
        <v>-541.75</v>
      </c>
      <c r="F127" s="6">
        <v>-500.46</v>
      </c>
      <c r="G127" s="6">
        <v>2766.45</v>
      </c>
      <c r="H127" s="6">
        <v>1299</v>
      </c>
      <c r="I127" s="6">
        <v>-1467.45</v>
      </c>
      <c r="J127" s="6">
        <v>-112.97</v>
      </c>
      <c r="K127" s="6">
        <v>1299</v>
      </c>
    </row>
    <row r="128" spans="1:11" ht="15" customHeight="1" x14ac:dyDescent="0.25">
      <c r="A128" s="42" t="s">
        <v>371</v>
      </c>
      <c r="B128" s="18" t="s">
        <v>124</v>
      </c>
      <c r="C128" s="74">
        <v>367.08</v>
      </c>
      <c r="D128" s="6">
        <v>243.42</v>
      </c>
      <c r="E128" s="6">
        <v>-123.66</v>
      </c>
      <c r="F128" s="6">
        <v>-50.8</v>
      </c>
      <c r="G128" s="6">
        <v>4207.47</v>
      </c>
      <c r="H128" s="6">
        <v>2921.04</v>
      </c>
      <c r="I128" s="6">
        <v>-1286.43</v>
      </c>
      <c r="J128" s="6">
        <v>-44.04</v>
      </c>
      <c r="K128" s="6">
        <v>2921.04</v>
      </c>
    </row>
    <row r="129" spans="1:11" ht="15" customHeight="1" x14ac:dyDescent="0.25">
      <c r="A129" s="42" t="s">
        <v>372</v>
      </c>
      <c r="B129" s="18" t="s">
        <v>125</v>
      </c>
      <c r="C129" s="74">
        <v>0</v>
      </c>
      <c r="D129" s="6">
        <v>0</v>
      </c>
      <c r="E129" s="6">
        <v>0</v>
      </c>
      <c r="F129" s="6" t="s">
        <v>28</v>
      </c>
      <c r="G129" s="6">
        <v>4721</v>
      </c>
      <c r="H129" s="6">
        <v>3858.96</v>
      </c>
      <c r="I129" s="6">
        <v>-862.04</v>
      </c>
      <c r="J129" s="6">
        <v>-22.34</v>
      </c>
      <c r="K129" s="6">
        <v>3858.96</v>
      </c>
    </row>
    <row r="130" spans="1:11" ht="15" customHeight="1" x14ac:dyDescent="0.25">
      <c r="A130" s="42" t="s">
        <v>373</v>
      </c>
      <c r="B130" s="18" t="s">
        <v>126</v>
      </c>
      <c r="C130" s="74">
        <v>781.53</v>
      </c>
      <c r="D130" s="6">
        <v>424.33</v>
      </c>
      <c r="E130" s="6">
        <v>-357.2</v>
      </c>
      <c r="F130" s="6">
        <v>-84.18</v>
      </c>
      <c r="G130" s="6">
        <v>4447.58</v>
      </c>
      <c r="H130" s="6">
        <v>5091.96</v>
      </c>
      <c r="I130" s="6">
        <v>644.38</v>
      </c>
      <c r="J130" s="6">
        <v>12.65</v>
      </c>
      <c r="K130" s="6">
        <v>5091.96</v>
      </c>
    </row>
    <row r="131" spans="1:11" ht="15" customHeight="1" x14ac:dyDescent="0.25">
      <c r="A131" s="42" t="s">
        <v>374</v>
      </c>
      <c r="B131" s="18" t="s">
        <v>127</v>
      </c>
      <c r="C131" s="74">
        <v>94.88</v>
      </c>
      <c r="D131" s="6">
        <v>47.08</v>
      </c>
      <c r="E131" s="6">
        <v>-47.8</v>
      </c>
      <c r="F131" s="6">
        <v>-101.53</v>
      </c>
      <c r="G131" s="6">
        <v>565.36</v>
      </c>
      <c r="H131" s="6">
        <v>564.96</v>
      </c>
      <c r="I131" s="6">
        <v>-0.4</v>
      </c>
      <c r="J131" s="6">
        <v>-7.0000000000000007E-2</v>
      </c>
      <c r="K131" s="6">
        <v>564.96</v>
      </c>
    </row>
    <row r="132" spans="1:11" ht="15" customHeight="1" x14ac:dyDescent="0.25">
      <c r="A132" s="42" t="s">
        <v>375</v>
      </c>
      <c r="B132" s="18" t="s">
        <v>128</v>
      </c>
      <c r="C132" s="74">
        <v>29.77</v>
      </c>
      <c r="D132" s="6">
        <v>29.33</v>
      </c>
      <c r="E132" s="6">
        <v>-0.44</v>
      </c>
      <c r="F132" s="6">
        <v>-1.5</v>
      </c>
      <c r="G132" s="6">
        <v>787</v>
      </c>
      <c r="H132" s="6">
        <v>351.96</v>
      </c>
      <c r="I132" s="6">
        <v>-435.04</v>
      </c>
      <c r="J132" s="6">
        <v>-123.6</v>
      </c>
      <c r="K132" s="6">
        <v>351.96</v>
      </c>
    </row>
    <row r="133" spans="1:11" ht="15" customHeight="1" x14ac:dyDescent="0.25">
      <c r="A133" s="42" t="s">
        <v>376</v>
      </c>
      <c r="B133" s="18" t="s">
        <v>129</v>
      </c>
      <c r="C133" s="74">
        <v>124.73</v>
      </c>
      <c r="D133" s="6">
        <v>106.75</v>
      </c>
      <c r="E133" s="6">
        <v>-17.98</v>
      </c>
      <c r="F133" s="6">
        <v>-16.84</v>
      </c>
      <c r="G133" s="6">
        <v>1259.8800000000001</v>
      </c>
      <c r="H133" s="6">
        <v>1281</v>
      </c>
      <c r="I133" s="6">
        <v>21.12</v>
      </c>
      <c r="J133" s="6">
        <v>1.65</v>
      </c>
      <c r="K133" s="6">
        <v>1281</v>
      </c>
    </row>
    <row r="134" spans="1:11" ht="15" customHeight="1" x14ac:dyDescent="0.25">
      <c r="A134" s="42" t="s">
        <v>377</v>
      </c>
      <c r="B134" s="18" t="s">
        <v>130</v>
      </c>
      <c r="C134" s="74">
        <v>55.81</v>
      </c>
      <c r="D134" s="6">
        <v>83.33</v>
      </c>
      <c r="E134" s="6">
        <v>27.52</v>
      </c>
      <c r="F134" s="6">
        <v>33.03</v>
      </c>
      <c r="G134" s="6">
        <v>300.85000000000002</v>
      </c>
      <c r="H134" s="6">
        <v>999.96</v>
      </c>
      <c r="I134" s="6">
        <v>699.11</v>
      </c>
      <c r="J134" s="6">
        <v>69.91</v>
      </c>
      <c r="K134" s="6">
        <v>999.96</v>
      </c>
    </row>
    <row r="135" spans="1:11" ht="15" customHeight="1" x14ac:dyDescent="0.25">
      <c r="A135" s="42" t="s">
        <v>378</v>
      </c>
      <c r="B135" s="18" t="s">
        <v>131</v>
      </c>
      <c r="C135" s="74">
        <v>0</v>
      </c>
      <c r="D135" s="6">
        <v>14.25</v>
      </c>
      <c r="E135" s="6">
        <v>14.25</v>
      </c>
      <c r="F135" s="6">
        <v>100</v>
      </c>
      <c r="G135" s="6">
        <v>290.23</v>
      </c>
      <c r="H135" s="6">
        <v>171</v>
      </c>
      <c r="I135" s="6">
        <v>-119.23</v>
      </c>
      <c r="J135" s="6">
        <v>-69.73</v>
      </c>
      <c r="K135" s="6">
        <v>171</v>
      </c>
    </row>
    <row r="136" spans="1:11" ht="15" customHeight="1" x14ac:dyDescent="0.25">
      <c r="A136" s="42" t="s">
        <v>379</v>
      </c>
      <c r="B136" s="18" t="s">
        <v>132</v>
      </c>
      <c r="C136" s="74">
        <v>591.51</v>
      </c>
      <c r="D136" s="6">
        <v>502.5</v>
      </c>
      <c r="E136" s="6">
        <v>-89.01</v>
      </c>
      <c r="F136" s="6">
        <v>-17.71</v>
      </c>
      <c r="G136" s="6">
        <v>7442.19</v>
      </c>
      <c r="H136" s="6">
        <v>6030</v>
      </c>
      <c r="I136" s="6">
        <v>-1412.19</v>
      </c>
      <c r="J136" s="6">
        <v>-23.42</v>
      </c>
      <c r="K136" s="6">
        <v>6030</v>
      </c>
    </row>
    <row r="137" spans="1:11" ht="15" customHeight="1" x14ac:dyDescent="0.25">
      <c r="A137" s="42" t="s">
        <v>380</v>
      </c>
      <c r="B137" s="18" t="s">
        <v>133</v>
      </c>
      <c r="C137" s="77"/>
      <c r="D137" s="6"/>
      <c r="E137" s="6"/>
      <c r="F137" s="6"/>
      <c r="G137" s="6"/>
      <c r="H137" s="6"/>
      <c r="I137" s="6"/>
      <c r="J137" s="6"/>
      <c r="K137" s="6"/>
    </row>
    <row r="138" spans="1:11" ht="15" customHeight="1" x14ac:dyDescent="0.25">
      <c r="A138" s="42" t="s">
        <v>381</v>
      </c>
      <c r="B138" s="18" t="s">
        <v>134</v>
      </c>
      <c r="C138" s="74">
        <v>558.83000000000004</v>
      </c>
      <c r="D138" s="6">
        <v>361.33</v>
      </c>
      <c r="E138" s="6">
        <v>-197.5</v>
      </c>
      <c r="F138" s="6">
        <v>-54.66</v>
      </c>
      <c r="G138" s="6">
        <v>5690.44</v>
      </c>
      <c r="H138" s="6">
        <v>4335.96</v>
      </c>
      <c r="I138" s="6">
        <v>-1354.48</v>
      </c>
      <c r="J138" s="6">
        <v>-31.24</v>
      </c>
      <c r="K138" s="6">
        <v>4335.96</v>
      </c>
    </row>
    <row r="139" spans="1:11" ht="15" customHeight="1" x14ac:dyDescent="0.25">
      <c r="A139" s="42" t="s">
        <v>382</v>
      </c>
      <c r="B139" s="18" t="s">
        <v>135</v>
      </c>
      <c r="C139" s="74">
        <v>0</v>
      </c>
      <c r="D139" s="6">
        <v>17.079999999999998</v>
      </c>
      <c r="E139" s="6">
        <v>17.079999999999998</v>
      </c>
      <c r="F139" s="6">
        <v>100</v>
      </c>
      <c r="G139" s="6">
        <v>202.5</v>
      </c>
      <c r="H139" s="6">
        <v>204.96</v>
      </c>
      <c r="I139" s="6">
        <v>2.46</v>
      </c>
      <c r="J139" s="6">
        <v>1.2</v>
      </c>
      <c r="K139" s="6">
        <v>204.96</v>
      </c>
    </row>
    <row r="140" spans="1:11" ht="15" customHeight="1" x14ac:dyDescent="0.25">
      <c r="A140" s="42" t="s">
        <v>383</v>
      </c>
      <c r="B140" s="18" t="s">
        <v>136</v>
      </c>
      <c r="C140" s="74">
        <v>20.21</v>
      </c>
      <c r="D140" s="6">
        <v>25</v>
      </c>
      <c r="E140" s="6">
        <v>4.79</v>
      </c>
      <c r="F140" s="6">
        <v>19.16</v>
      </c>
      <c r="G140" s="6">
        <v>252.56</v>
      </c>
      <c r="H140" s="6">
        <v>300</v>
      </c>
      <c r="I140" s="6">
        <v>47.44</v>
      </c>
      <c r="J140" s="6">
        <v>15.81</v>
      </c>
      <c r="K140" s="6">
        <v>300</v>
      </c>
    </row>
    <row r="141" spans="1:11" ht="15" customHeight="1" x14ac:dyDescent="0.25">
      <c r="A141" s="42" t="s">
        <v>384</v>
      </c>
      <c r="B141" s="18" t="s">
        <v>137</v>
      </c>
      <c r="C141" s="74">
        <v>47.37</v>
      </c>
      <c r="D141" s="6">
        <v>11.42</v>
      </c>
      <c r="E141" s="6">
        <v>-35.950000000000003</v>
      </c>
      <c r="F141" s="6">
        <v>-314.8</v>
      </c>
      <c r="G141" s="6">
        <v>131.83000000000001</v>
      </c>
      <c r="H141" s="6">
        <v>137.04</v>
      </c>
      <c r="I141" s="6">
        <v>5.21</v>
      </c>
      <c r="J141" s="6">
        <v>3.8</v>
      </c>
      <c r="K141" s="6">
        <v>137.04</v>
      </c>
    </row>
    <row r="142" spans="1:11" ht="15" customHeight="1" x14ac:dyDescent="0.25">
      <c r="A142" s="42" t="s">
        <v>385</v>
      </c>
      <c r="B142" s="18" t="s">
        <v>138</v>
      </c>
      <c r="C142" s="75">
        <v>301.27999999999997</v>
      </c>
      <c r="D142" s="7">
        <v>280.33</v>
      </c>
      <c r="E142" s="7">
        <v>-20.95</v>
      </c>
      <c r="F142" s="7">
        <v>-7.47</v>
      </c>
      <c r="G142" s="7">
        <v>3585.2</v>
      </c>
      <c r="H142" s="7">
        <v>3363.96</v>
      </c>
      <c r="I142" s="7">
        <v>-221.24</v>
      </c>
      <c r="J142" s="7">
        <v>-6.58</v>
      </c>
      <c r="K142" s="7">
        <v>3363.96</v>
      </c>
    </row>
    <row r="143" spans="1:11" ht="15" customHeight="1" x14ac:dyDescent="0.25">
      <c r="A143" s="42" t="s">
        <v>386</v>
      </c>
      <c r="B143" s="18" t="s">
        <v>139</v>
      </c>
      <c r="C143" s="78">
        <v>4738.38</v>
      </c>
      <c r="D143" s="8">
        <v>3650.07</v>
      </c>
      <c r="E143" s="8">
        <v>-1088.31</v>
      </c>
      <c r="F143" s="8">
        <v>-29.82</v>
      </c>
      <c r="G143" s="8">
        <v>57626.89</v>
      </c>
      <c r="H143" s="8">
        <v>52799.8</v>
      </c>
      <c r="I143" s="8">
        <v>-4827.09</v>
      </c>
      <c r="J143" s="8">
        <v>-9.14</v>
      </c>
      <c r="K143" s="8">
        <v>52799.8</v>
      </c>
    </row>
    <row r="144" spans="1:11" ht="15" customHeight="1" x14ac:dyDescent="0.25">
      <c r="A144" s="42" t="s">
        <v>387</v>
      </c>
      <c r="B144" s="18" t="s">
        <v>140</v>
      </c>
      <c r="C144" s="78">
        <v>44622.93</v>
      </c>
      <c r="D144" s="8">
        <v>41540.81</v>
      </c>
      <c r="E144" s="8">
        <v>-3082.12</v>
      </c>
      <c r="F144" s="8">
        <v>-7.42</v>
      </c>
      <c r="G144" s="8">
        <v>497116.92</v>
      </c>
      <c r="H144" s="8">
        <v>507872</v>
      </c>
      <c r="I144" s="8">
        <v>10755.08</v>
      </c>
      <c r="J144" s="8">
        <v>2.12</v>
      </c>
      <c r="K144" s="8">
        <v>507872</v>
      </c>
    </row>
    <row r="145" spans="1:11" ht="15" customHeight="1" x14ac:dyDescent="0.25">
      <c r="A145" s="42" t="s">
        <v>388</v>
      </c>
      <c r="B145" s="18" t="s">
        <v>141</v>
      </c>
      <c r="C145" s="76">
        <v>42346.12</v>
      </c>
      <c r="D145" s="4">
        <v>53288.82</v>
      </c>
      <c r="E145" s="4">
        <v>-10942.7</v>
      </c>
      <c r="F145" s="4">
        <v>-20.53</v>
      </c>
      <c r="G145" s="4">
        <v>527552.68999999994</v>
      </c>
      <c r="H145" s="4">
        <v>588705.37</v>
      </c>
      <c r="I145" s="4">
        <v>-61152.68</v>
      </c>
      <c r="J145" s="4">
        <v>-10.39</v>
      </c>
      <c r="K145" s="4">
        <v>588705.37</v>
      </c>
    </row>
    <row r="146" spans="1:11" ht="15" customHeight="1" x14ac:dyDescent="0.25">
      <c r="A146" s="42" t="s">
        <v>389</v>
      </c>
      <c r="B146" s="18" t="s">
        <v>142</v>
      </c>
      <c r="C146" s="77"/>
      <c r="D146" s="6"/>
      <c r="E146" s="6"/>
      <c r="F146" s="6"/>
      <c r="G146" s="6"/>
      <c r="H146" s="6"/>
      <c r="I146" s="6"/>
      <c r="J146" s="6"/>
      <c r="K146" s="6"/>
    </row>
    <row r="147" spans="1:11" ht="15" customHeight="1" x14ac:dyDescent="0.25">
      <c r="A147" s="42" t="s">
        <v>390</v>
      </c>
      <c r="B147" s="18" t="s">
        <v>143</v>
      </c>
      <c r="C147" s="77"/>
      <c r="D147" s="6"/>
      <c r="E147" s="6"/>
      <c r="F147" s="6"/>
      <c r="G147" s="6"/>
      <c r="H147" s="6"/>
      <c r="I147" s="6"/>
      <c r="J147" s="6"/>
      <c r="K147" s="6"/>
    </row>
    <row r="148" spans="1:11" ht="15" customHeight="1" x14ac:dyDescent="0.25">
      <c r="A148" s="42" t="s">
        <v>391</v>
      </c>
      <c r="B148" s="18" t="s">
        <v>144</v>
      </c>
      <c r="C148" s="74">
        <v>0</v>
      </c>
      <c r="D148" s="6">
        <v>527.67999999999995</v>
      </c>
      <c r="E148" s="6">
        <v>527.67999999999995</v>
      </c>
      <c r="F148" s="6">
        <v>100</v>
      </c>
      <c r="G148" s="6">
        <v>4715.18</v>
      </c>
      <c r="H148" s="6">
        <v>6332.16</v>
      </c>
      <c r="I148" s="6">
        <v>1616.98</v>
      </c>
      <c r="J148" s="6">
        <v>25.54</v>
      </c>
      <c r="K148" s="6">
        <v>6332.16</v>
      </c>
    </row>
    <row r="149" spans="1:11" ht="15" customHeight="1" x14ac:dyDescent="0.25">
      <c r="A149" s="42" t="s">
        <v>392</v>
      </c>
      <c r="B149" s="18" t="s">
        <v>145</v>
      </c>
      <c r="C149" s="74">
        <v>0</v>
      </c>
      <c r="D149" s="6">
        <v>0</v>
      </c>
      <c r="E149" s="6">
        <v>0</v>
      </c>
      <c r="F149" s="6" t="s">
        <v>28</v>
      </c>
      <c r="G149" s="6">
        <v>12622</v>
      </c>
      <c r="H149" s="6">
        <v>0</v>
      </c>
      <c r="I149" s="6">
        <v>-12622</v>
      </c>
      <c r="J149" s="6" t="s">
        <v>28</v>
      </c>
      <c r="K149" s="6">
        <v>0</v>
      </c>
    </row>
    <row r="150" spans="1:11" ht="15" customHeight="1" x14ac:dyDescent="0.25">
      <c r="A150" s="42" t="s">
        <v>393</v>
      </c>
      <c r="B150" s="18" t="s">
        <v>154</v>
      </c>
      <c r="C150" s="74">
        <v>0</v>
      </c>
      <c r="D150" s="6">
        <v>0</v>
      </c>
      <c r="E150" s="6">
        <v>0</v>
      </c>
      <c r="F150" s="6" t="s">
        <v>28</v>
      </c>
      <c r="G150" s="6">
        <v>24487.42</v>
      </c>
      <c r="H150" s="6">
        <v>28000</v>
      </c>
      <c r="I150" s="6">
        <v>3512.58</v>
      </c>
      <c r="J150" s="6">
        <v>12.54</v>
      </c>
      <c r="K150" s="6">
        <v>28000</v>
      </c>
    </row>
    <row r="151" spans="1:11" ht="15" customHeight="1" x14ac:dyDescent="0.25">
      <c r="A151" s="42" t="s">
        <v>507</v>
      </c>
      <c r="B151" s="18" t="s">
        <v>508</v>
      </c>
      <c r="C151" s="74">
        <v>0</v>
      </c>
      <c r="D151" s="6">
        <v>0</v>
      </c>
      <c r="E151" s="6">
        <v>0</v>
      </c>
      <c r="F151" s="6" t="s">
        <v>28</v>
      </c>
      <c r="G151" s="6">
        <v>1443</v>
      </c>
      <c r="H151" s="6">
        <v>0</v>
      </c>
      <c r="I151" s="6">
        <v>-1443</v>
      </c>
      <c r="J151" s="6" t="s">
        <v>28</v>
      </c>
      <c r="K151" s="6">
        <v>0</v>
      </c>
    </row>
    <row r="152" spans="1:11" ht="15" customHeight="1" x14ac:dyDescent="0.25">
      <c r="A152" s="42" t="s">
        <v>394</v>
      </c>
      <c r="B152" s="18" t="s">
        <v>146</v>
      </c>
      <c r="C152" s="74">
        <v>0</v>
      </c>
      <c r="D152" s="6">
        <v>0</v>
      </c>
      <c r="E152" s="6">
        <v>0</v>
      </c>
      <c r="F152" s="6" t="s">
        <v>28</v>
      </c>
      <c r="G152" s="6">
        <v>7733.08</v>
      </c>
      <c r="H152" s="6">
        <v>0</v>
      </c>
      <c r="I152" s="6">
        <v>-7733.08</v>
      </c>
      <c r="J152" s="6" t="s">
        <v>28</v>
      </c>
      <c r="K152" s="6">
        <v>0</v>
      </c>
    </row>
    <row r="153" spans="1:11" ht="15" customHeight="1" x14ac:dyDescent="0.25">
      <c r="A153" s="42" t="s">
        <v>459</v>
      </c>
      <c r="B153" s="18" t="s">
        <v>460</v>
      </c>
      <c r="C153" s="74">
        <v>0</v>
      </c>
      <c r="D153" s="6">
        <v>0</v>
      </c>
      <c r="E153" s="6">
        <v>0</v>
      </c>
      <c r="F153" s="6" t="s">
        <v>28</v>
      </c>
      <c r="G153" s="6">
        <v>591.21</v>
      </c>
      <c r="H153" s="6">
        <v>0</v>
      </c>
      <c r="I153" s="6">
        <v>-591.21</v>
      </c>
      <c r="J153" s="6" t="s">
        <v>28</v>
      </c>
      <c r="K153" s="6">
        <v>0</v>
      </c>
    </row>
    <row r="154" spans="1:11" ht="15" customHeight="1" x14ac:dyDescent="0.25">
      <c r="A154" s="42" t="s">
        <v>395</v>
      </c>
      <c r="B154" s="18" t="s">
        <v>396</v>
      </c>
      <c r="C154" s="74">
        <v>7973.25</v>
      </c>
      <c r="D154" s="6">
        <v>0</v>
      </c>
      <c r="E154" s="6">
        <v>-7973.25</v>
      </c>
      <c r="F154" s="6" t="s">
        <v>28</v>
      </c>
      <c r="G154" s="6">
        <v>27612.85</v>
      </c>
      <c r="H154" s="6">
        <v>0</v>
      </c>
      <c r="I154" s="6">
        <v>-27612.85</v>
      </c>
      <c r="J154" s="6" t="s">
        <v>28</v>
      </c>
      <c r="K154" s="6">
        <v>0</v>
      </c>
    </row>
    <row r="155" spans="1:11" ht="15" customHeight="1" x14ac:dyDescent="0.25">
      <c r="A155" s="42" t="s">
        <v>397</v>
      </c>
      <c r="B155" s="18" t="s">
        <v>147</v>
      </c>
      <c r="C155" s="74">
        <v>2043.43</v>
      </c>
      <c r="D155" s="6">
        <v>0</v>
      </c>
      <c r="E155" s="6">
        <v>-2043.43</v>
      </c>
      <c r="F155" s="6" t="s">
        <v>28</v>
      </c>
      <c r="G155" s="6">
        <v>4461.47</v>
      </c>
      <c r="H155" s="6">
        <v>7500</v>
      </c>
      <c r="I155" s="6">
        <v>3038.53</v>
      </c>
      <c r="J155" s="6">
        <v>40.51</v>
      </c>
      <c r="K155" s="6">
        <v>7500</v>
      </c>
    </row>
    <row r="156" spans="1:11" ht="15" customHeight="1" x14ac:dyDescent="0.25">
      <c r="A156" s="42" t="s">
        <v>398</v>
      </c>
      <c r="B156" s="18" t="s">
        <v>148</v>
      </c>
      <c r="C156" s="77"/>
      <c r="D156" s="6"/>
      <c r="E156" s="6"/>
      <c r="F156" s="6"/>
      <c r="G156" s="6"/>
      <c r="H156" s="6"/>
      <c r="I156" s="6"/>
      <c r="J156" s="6"/>
      <c r="K156" s="6"/>
    </row>
    <row r="157" spans="1:11" ht="15" customHeight="1" x14ac:dyDescent="0.25">
      <c r="A157" s="42" t="s">
        <v>517</v>
      </c>
      <c r="B157" s="18" t="s">
        <v>518</v>
      </c>
      <c r="C157" s="74">
        <v>0</v>
      </c>
      <c r="D157" s="6">
        <v>0</v>
      </c>
      <c r="E157" s="6">
        <v>0</v>
      </c>
      <c r="F157" s="6" t="s">
        <v>28</v>
      </c>
      <c r="G157" s="6">
        <v>2730.27</v>
      </c>
      <c r="H157" s="6">
        <v>0</v>
      </c>
      <c r="I157" s="6">
        <v>-2730.27</v>
      </c>
      <c r="J157" s="6" t="s">
        <v>28</v>
      </c>
      <c r="K157" s="6">
        <v>0</v>
      </c>
    </row>
    <row r="158" spans="1:11" ht="15" customHeight="1" x14ac:dyDescent="0.25">
      <c r="A158" s="42" t="s">
        <v>399</v>
      </c>
      <c r="B158" s="18" t="s">
        <v>219</v>
      </c>
      <c r="C158" s="74">
        <v>0</v>
      </c>
      <c r="D158" s="6">
        <v>0</v>
      </c>
      <c r="E158" s="6">
        <v>0</v>
      </c>
      <c r="F158" s="6" t="s">
        <v>28</v>
      </c>
      <c r="G158" s="6">
        <v>29874.58</v>
      </c>
      <c r="H158" s="6">
        <v>75000</v>
      </c>
      <c r="I158" s="6">
        <v>45125.42</v>
      </c>
      <c r="J158" s="6">
        <v>60.17</v>
      </c>
      <c r="K158" s="6">
        <v>75000</v>
      </c>
    </row>
    <row r="159" spans="1:11" ht="15" customHeight="1" x14ac:dyDescent="0.25">
      <c r="A159" s="42" t="s">
        <v>520</v>
      </c>
      <c r="B159" s="18" t="s">
        <v>521</v>
      </c>
      <c r="C159" s="74">
        <v>3160.88</v>
      </c>
      <c r="D159" s="6">
        <v>0</v>
      </c>
      <c r="E159" s="6">
        <v>-3160.88</v>
      </c>
      <c r="F159" s="6" t="s">
        <v>28</v>
      </c>
      <c r="G159" s="6">
        <v>3160.88</v>
      </c>
      <c r="H159" s="6">
        <v>0</v>
      </c>
      <c r="I159" s="6">
        <v>-3160.88</v>
      </c>
      <c r="J159" s="6" t="s">
        <v>28</v>
      </c>
      <c r="K159" s="6">
        <v>0</v>
      </c>
    </row>
    <row r="160" spans="1:11" ht="15" customHeight="1" x14ac:dyDescent="0.25">
      <c r="A160" s="42" t="s">
        <v>400</v>
      </c>
      <c r="B160" s="18" t="s">
        <v>155</v>
      </c>
      <c r="C160" s="74">
        <v>0</v>
      </c>
      <c r="D160" s="6">
        <v>0</v>
      </c>
      <c r="E160" s="6">
        <v>0</v>
      </c>
      <c r="F160" s="6" t="s">
        <v>28</v>
      </c>
      <c r="G160" s="6">
        <v>56415.74</v>
      </c>
      <c r="H160" s="6">
        <v>12000</v>
      </c>
      <c r="I160" s="6">
        <v>-44415.74</v>
      </c>
      <c r="J160" s="6">
        <v>-370.13</v>
      </c>
      <c r="K160" s="6">
        <v>12000</v>
      </c>
    </row>
    <row r="161" spans="1:11" ht="15" customHeight="1" x14ac:dyDescent="0.25">
      <c r="A161" s="42" t="s">
        <v>401</v>
      </c>
      <c r="B161" s="18" t="s">
        <v>220</v>
      </c>
      <c r="C161" s="74">
        <v>0</v>
      </c>
      <c r="D161" s="6">
        <v>0</v>
      </c>
      <c r="E161" s="6">
        <v>0</v>
      </c>
      <c r="F161" s="6" t="s">
        <v>28</v>
      </c>
      <c r="G161" s="6">
        <v>24917.47</v>
      </c>
      <c r="H161" s="6">
        <v>0</v>
      </c>
      <c r="I161" s="6">
        <v>-24917.47</v>
      </c>
      <c r="J161" s="6" t="s">
        <v>28</v>
      </c>
      <c r="K161" s="6">
        <v>0</v>
      </c>
    </row>
    <row r="162" spans="1:11" ht="15" customHeight="1" x14ac:dyDescent="0.25">
      <c r="A162" s="42" t="s">
        <v>402</v>
      </c>
      <c r="B162" s="18" t="s">
        <v>156</v>
      </c>
      <c r="C162" s="75">
        <v>0</v>
      </c>
      <c r="D162" s="7">
        <v>0</v>
      </c>
      <c r="E162" s="7">
        <v>0</v>
      </c>
      <c r="F162" s="7" t="s">
        <v>28</v>
      </c>
      <c r="G162" s="7">
        <v>4994.29</v>
      </c>
      <c r="H162" s="7">
        <v>0</v>
      </c>
      <c r="I162" s="7">
        <v>-4994.29</v>
      </c>
      <c r="J162" s="7" t="s">
        <v>28</v>
      </c>
      <c r="K162" s="7">
        <v>0</v>
      </c>
    </row>
    <row r="163" spans="1:11" ht="15" customHeight="1" x14ac:dyDescent="0.25">
      <c r="A163" s="42" t="s">
        <v>403</v>
      </c>
      <c r="B163" s="18" t="s">
        <v>149</v>
      </c>
      <c r="C163" s="78">
        <v>13177.56</v>
      </c>
      <c r="D163" s="8">
        <v>527.67999999999995</v>
      </c>
      <c r="E163" s="8">
        <v>-12649.88</v>
      </c>
      <c r="F163" s="8">
        <v>-2397.2600000000002</v>
      </c>
      <c r="G163" s="8">
        <v>205759.44</v>
      </c>
      <c r="H163" s="8">
        <v>128832.16</v>
      </c>
      <c r="I163" s="8">
        <v>-76927.28</v>
      </c>
      <c r="J163" s="8">
        <v>-59.71</v>
      </c>
      <c r="K163" s="8">
        <v>128832.16</v>
      </c>
    </row>
    <row r="164" spans="1:11" ht="15" customHeight="1" x14ac:dyDescent="0.25">
      <c r="A164" s="42" t="s">
        <v>404</v>
      </c>
      <c r="B164" s="18" t="s">
        <v>150</v>
      </c>
      <c r="C164" s="76">
        <v>29168.560000000001</v>
      </c>
      <c r="D164" s="4">
        <v>52761.14</v>
      </c>
      <c r="E164" s="4">
        <v>-23592.58</v>
      </c>
      <c r="F164" s="4">
        <v>-44.72</v>
      </c>
      <c r="G164" s="4">
        <v>321793.25</v>
      </c>
      <c r="H164" s="4">
        <v>459873.21</v>
      </c>
      <c r="I164" s="4">
        <v>-138079.96</v>
      </c>
      <c r="J164" s="4">
        <v>-30.03</v>
      </c>
      <c r="K164" s="4">
        <v>459873.21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C095C-9E6C-4C76-BC1B-2C012EE16136}">
  <sheetPr>
    <pageSetUpPr fitToPage="1"/>
  </sheetPr>
  <dimension ref="A1:L142"/>
  <sheetViews>
    <sheetView zoomScale="89" zoomScaleNormal="89" workbookViewId="0">
      <selection activeCell="C5" sqref="C1:K1048576"/>
    </sheetView>
  </sheetViews>
  <sheetFormatPr defaultColWidth="9.33203125" defaultRowHeight="13.2" x14ac:dyDescent="0.25"/>
  <cols>
    <col min="1" max="1" width="11.44140625" style="79" customWidth="1"/>
    <col min="2" max="2" width="37.33203125" style="79" customWidth="1"/>
    <col min="3" max="11" width="15" style="43" customWidth="1"/>
    <col min="12" max="12" width="94.6640625" style="79" customWidth="1"/>
  </cols>
  <sheetData>
    <row r="1" spans="1:12" ht="15" customHeight="1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2" ht="15.75" customHeight="1" x14ac:dyDescent="0.25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2" ht="15" customHeight="1" x14ac:dyDescent="0.25">
      <c r="A3" s="150" t="s">
        <v>522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2" ht="15" customHeight="1" x14ac:dyDescent="0.25">
      <c r="A4" s="150" t="s">
        <v>3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</row>
    <row r="5" spans="1:12" ht="15" customHeight="1" x14ac:dyDescent="0.25">
      <c r="A5" s="80"/>
      <c r="B5" s="8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87"/>
    </row>
    <row r="6" spans="1:12" ht="15" customHeight="1" x14ac:dyDescent="0.25">
      <c r="A6" s="82" t="s">
        <v>249</v>
      </c>
      <c r="B6" s="83" t="s">
        <v>11</v>
      </c>
      <c r="C6" s="4"/>
      <c r="D6" s="4"/>
      <c r="E6" s="4"/>
      <c r="F6" s="4"/>
      <c r="G6" s="4"/>
      <c r="H6" s="4"/>
      <c r="I6" s="4"/>
      <c r="J6" s="4"/>
      <c r="K6" s="4"/>
      <c r="L6" s="87"/>
    </row>
    <row r="7" spans="1:12" ht="15" customHeight="1" x14ac:dyDescent="0.25">
      <c r="A7" s="84" t="s">
        <v>250</v>
      </c>
      <c r="B7" s="85" t="s">
        <v>12</v>
      </c>
      <c r="C7" s="6">
        <v>92420</v>
      </c>
      <c r="D7" s="6">
        <v>93772</v>
      </c>
      <c r="E7" s="6">
        <v>-1352</v>
      </c>
      <c r="F7" s="6">
        <v>-1.44</v>
      </c>
      <c r="G7" s="6">
        <v>92420</v>
      </c>
      <c r="H7" s="6">
        <v>93772</v>
      </c>
      <c r="I7" s="6">
        <v>-1352</v>
      </c>
      <c r="J7" s="6">
        <v>-1.44</v>
      </c>
      <c r="K7" s="6">
        <v>1125264</v>
      </c>
      <c r="L7" s="87"/>
    </row>
    <row r="8" spans="1:12" ht="15" customHeight="1" x14ac:dyDescent="0.25">
      <c r="A8" s="84" t="s">
        <v>251</v>
      </c>
      <c r="B8" s="85" t="s">
        <v>13</v>
      </c>
      <c r="C8" s="6">
        <v>650</v>
      </c>
      <c r="D8" s="6">
        <v>-948.36</v>
      </c>
      <c r="E8" s="6">
        <v>1598.36</v>
      </c>
      <c r="F8" s="6">
        <v>168.54</v>
      </c>
      <c r="G8" s="6">
        <v>650</v>
      </c>
      <c r="H8" s="6">
        <v>-948.36</v>
      </c>
      <c r="I8" s="6">
        <v>1598.36</v>
      </c>
      <c r="J8" s="6">
        <v>168.54</v>
      </c>
      <c r="K8" s="6">
        <v>2146.9899999999998</v>
      </c>
      <c r="L8" s="87"/>
    </row>
    <row r="9" spans="1:12" ht="15" customHeight="1" x14ac:dyDescent="0.25">
      <c r="A9" s="84" t="s">
        <v>252</v>
      </c>
      <c r="B9" s="85" t="s">
        <v>14</v>
      </c>
      <c r="C9" s="6">
        <v>-5303.36</v>
      </c>
      <c r="D9" s="6">
        <v>-6564.04</v>
      </c>
      <c r="E9" s="6">
        <v>1260.68</v>
      </c>
      <c r="F9" s="6">
        <v>19.21</v>
      </c>
      <c r="G9" s="6">
        <v>-5303.36</v>
      </c>
      <c r="H9" s="6">
        <v>-6564.04</v>
      </c>
      <c r="I9" s="6">
        <v>1260.68</v>
      </c>
      <c r="J9" s="6">
        <v>19.21</v>
      </c>
      <c r="K9" s="6">
        <v>-62827.24</v>
      </c>
      <c r="L9" s="27" t="s">
        <v>540</v>
      </c>
    </row>
    <row r="10" spans="1:12" ht="15" customHeight="1" x14ac:dyDescent="0.25">
      <c r="A10" s="84" t="s">
        <v>253</v>
      </c>
      <c r="B10" s="85" t="s">
        <v>15</v>
      </c>
      <c r="C10" s="6">
        <v>150</v>
      </c>
      <c r="D10" s="6">
        <v>208.33</v>
      </c>
      <c r="E10" s="6">
        <v>-58.33</v>
      </c>
      <c r="F10" s="6">
        <v>-28</v>
      </c>
      <c r="G10" s="6">
        <v>150</v>
      </c>
      <c r="H10" s="6">
        <v>208.33</v>
      </c>
      <c r="I10" s="6">
        <v>-58.33</v>
      </c>
      <c r="J10" s="6">
        <v>-28</v>
      </c>
      <c r="K10" s="6">
        <v>2499.96</v>
      </c>
      <c r="L10" s="87"/>
    </row>
    <row r="11" spans="1:12" ht="15" customHeight="1" x14ac:dyDescent="0.25">
      <c r="A11" s="84" t="s">
        <v>254</v>
      </c>
      <c r="B11" s="85" t="s">
        <v>16</v>
      </c>
      <c r="C11" s="6">
        <v>45</v>
      </c>
      <c r="D11" s="6">
        <v>0</v>
      </c>
      <c r="E11" s="6">
        <v>45</v>
      </c>
      <c r="F11" s="6" t="s">
        <v>28</v>
      </c>
      <c r="G11" s="6">
        <v>45</v>
      </c>
      <c r="H11" s="6">
        <v>0</v>
      </c>
      <c r="I11" s="6">
        <v>45</v>
      </c>
      <c r="J11" s="6" t="s">
        <v>28</v>
      </c>
      <c r="K11" s="6">
        <v>0</v>
      </c>
      <c r="L11" s="87"/>
    </row>
    <row r="12" spans="1:12" ht="15" customHeight="1" x14ac:dyDescent="0.25">
      <c r="A12" s="84" t="s">
        <v>255</v>
      </c>
      <c r="B12" s="85" t="s">
        <v>17</v>
      </c>
      <c r="C12" s="6">
        <v>0</v>
      </c>
      <c r="D12" s="6">
        <v>51.17</v>
      </c>
      <c r="E12" s="6">
        <v>-51.17</v>
      </c>
      <c r="F12" s="6">
        <v>-100</v>
      </c>
      <c r="G12" s="6">
        <v>0</v>
      </c>
      <c r="H12" s="6">
        <v>51.17</v>
      </c>
      <c r="I12" s="6">
        <v>-51.17</v>
      </c>
      <c r="J12" s="6">
        <v>-100</v>
      </c>
      <c r="K12" s="6">
        <v>614.04</v>
      </c>
      <c r="L12" s="87"/>
    </row>
    <row r="13" spans="1:12" ht="15" customHeight="1" x14ac:dyDescent="0.25">
      <c r="A13" s="84" t="s">
        <v>256</v>
      </c>
      <c r="B13" s="85" t="s">
        <v>18</v>
      </c>
      <c r="C13" s="6">
        <v>0</v>
      </c>
      <c r="D13" s="6">
        <v>192.75</v>
      </c>
      <c r="E13" s="6">
        <v>-192.75</v>
      </c>
      <c r="F13" s="6">
        <v>-100</v>
      </c>
      <c r="G13" s="6">
        <v>0</v>
      </c>
      <c r="H13" s="6">
        <v>192.75</v>
      </c>
      <c r="I13" s="6">
        <v>-192.75</v>
      </c>
      <c r="J13" s="6">
        <v>-100</v>
      </c>
      <c r="K13" s="6">
        <v>2313</v>
      </c>
      <c r="L13" s="87"/>
    </row>
    <row r="14" spans="1:12" ht="15" customHeight="1" x14ac:dyDescent="0.25">
      <c r="A14" s="84" t="s">
        <v>257</v>
      </c>
      <c r="B14" s="85" t="s">
        <v>19</v>
      </c>
      <c r="C14" s="6">
        <v>480</v>
      </c>
      <c r="D14" s="6">
        <v>400.75</v>
      </c>
      <c r="E14" s="6">
        <v>79.25</v>
      </c>
      <c r="F14" s="6">
        <v>19.78</v>
      </c>
      <c r="G14" s="6">
        <v>480</v>
      </c>
      <c r="H14" s="6">
        <v>400.75</v>
      </c>
      <c r="I14" s="6">
        <v>79.25</v>
      </c>
      <c r="J14" s="6">
        <v>19.78</v>
      </c>
      <c r="K14" s="6">
        <v>4809</v>
      </c>
      <c r="L14" s="87"/>
    </row>
    <row r="15" spans="1:12" ht="15" customHeight="1" x14ac:dyDescent="0.25">
      <c r="A15" s="84" t="s">
        <v>258</v>
      </c>
      <c r="B15" s="85" t="s">
        <v>20</v>
      </c>
      <c r="C15" s="6">
        <v>0</v>
      </c>
      <c r="D15" s="6">
        <v>629</v>
      </c>
      <c r="E15" s="6">
        <v>-629</v>
      </c>
      <c r="F15" s="6">
        <v>-100</v>
      </c>
      <c r="G15" s="6">
        <v>0</v>
      </c>
      <c r="H15" s="6">
        <v>629</v>
      </c>
      <c r="I15" s="6">
        <v>-629</v>
      </c>
      <c r="J15" s="6">
        <v>-100</v>
      </c>
      <c r="K15" s="6">
        <v>7548</v>
      </c>
      <c r="L15" s="87"/>
    </row>
    <row r="16" spans="1:12" ht="15" customHeight="1" x14ac:dyDescent="0.25">
      <c r="A16" s="84" t="s">
        <v>259</v>
      </c>
      <c r="B16" s="85" t="s">
        <v>21</v>
      </c>
      <c r="C16" s="6">
        <v>275</v>
      </c>
      <c r="D16" s="6">
        <v>275</v>
      </c>
      <c r="E16" s="6">
        <v>0</v>
      </c>
      <c r="F16" s="6">
        <v>0</v>
      </c>
      <c r="G16" s="6">
        <v>275</v>
      </c>
      <c r="H16" s="6">
        <v>275</v>
      </c>
      <c r="I16" s="6">
        <v>0</v>
      </c>
      <c r="J16" s="6">
        <v>0</v>
      </c>
      <c r="K16" s="6">
        <v>3300</v>
      </c>
      <c r="L16" s="87"/>
    </row>
    <row r="17" spans="1:12" ht="15" customHeight="1" x14ac:dyDescent="0.25">
      <c r="A17" s="84" t="s">
        <v>260</v>
      </c>
      <c r="B17" s="85" t="s">
        <v>22</v>
      </c>
      <c r="C17" s="6">
        <v>200</v>
      </c>
      <c r="D17" s="6">
        <v>79.17</v>
      </c>
      <c r="E17" s="6">
        <v>120.83</v>
      </c>
      <c r="F17" s="6">
        <v>152.62</v>
      </c>
      <c r="G17" s="6">
        <v>200</v>
      </c>
      <c r="H17" s="6">
        <v>79.17</v>
      </c>
      <c r="I17" s="6">
        <v>120.83</v>
      </c>
      <c r="J17" s="6">
        <v>152.62</v>
      </c>
      <c r="K17" s="6">
        <v>950.04</v>
      </c>
      <c r="L17" s="87"/>
    </row>
    <row r="18" spans="1:12" ht="15" customHeight="1" x14ac:dyDescent="0.25">
      <c r="A18" s="84" t="s">
        <v>261</v>
      </c>
      <c r="B18" s="85" t="s">
        <v>23</v>
      </c>
      <c r="C18" s="6">
        <v>800</v>
      </c>
      <c r="D18" s="6">
        <v>300</v>
      </c>
      <c r="E18" s="6">
        <v>500</v>
      </c>
      <c r="F18" s="6">
        <v>166.67</v>
      </c>
      <c r="G18" s="6">
        <v>800</v>
      </c>
      <c r="H18" s="6">
        <v>300</v>
      </c>
      <c r="I18" s="6">
        <v>500</v>
      </c>
      <c r="J18" s="6">
        <v>166.67</v>
      </c>
      <c r="K18" s="6">
        <v>3600</v>
      </c>
      <c r="L18" s="87"/>
    </row>
    <row r="19" spans="1:12" ht="15" customHeight="1" x14ac:dyDescent="0.25">
      <c r="A19" s="84" t="s">
        <v>262</v>
      </c>
      <c r="B19" s="85" t="s">
        <v>24</v>
      </c>
      <c r="C19" s="6">
        <v>200</v>
      </c>
      <c r="D19" s="6">
        <v>250</v>
      </c>
      <c r="E19" s="6">
        <v>-50</v>
      </c>
      <c r="F19" s="6">
        <v>-20</v>
      </c>
      <c r="G19" s="6">
        <v>200</v>
      </c>
      <c r="H19" s="6">
        <v>250</v>
      </c>
      <c r="I19" s="6">
        <v>-50</v>
      </c>
      <c r="J19" s="6">
        <v>-20</v>
      </c>
      <c r="K19" s="6">
        <v>3000</v>
      </c>
      <c r="L19" s="87"/>
    </row>
    <row r="20" spans="1:12" ht="15" customHeight="1" x14ac:dyDescent="0.25">
      <c r="A20" s="84" t="s">
        <v>263</v>
      </c>
      <c r="B20" s="85" t="s">
        <v>25</v>
      </c>
      <c r="C20" s="6">
        <v>-1630.58</v>
      </c>
      <c r="D20" s="6">
        <v>-521.9</v>
      </c>
      <c r="E20" s="6">
        <v>-1108.68</v>
      </c>
      <c r="F20" s="6">
        <v>-212.43</v>
      </c>
      <c r="G20" s="6">
        <v>-1630.58</v>
      </c>
      <c r="H20" s="6">
        <v>-521.9</v>
      </c>
      <c r="I20" s="6">
        <v>-1108.68</v>
      </c>
      <c r="J20" s="6">
        <v>-212.43</v>
      </c>
      <c r="K20" s="6">
        <v>-6262.8</v>
      </c>
      <c r="L20" s="87" t="s">
        <v>528</v>
      </c>
    </row>
    <row r="21" spans="1:12" ht="15" customHeight="1" x14ac:dyDescent="0.25">
      <c r="A21" s="84" t="s">
        <v>264</v>
      </c>
      <c r="B21" s="85" t="s">
        <v>26</v>
      </c>
      <c r="C21" s="6">
        <v>-320.66000000000003</v>
      </c>
      <c r="D21" s="6">
        <v>-318</v>
      </c>
      <c r="E21" s="6">
        <v>-2.66</v>
      </c>
      <c r="F21" s="6">
        <v>-0.84</v>
      </c>
      <c r="G21" s="6">
        <v>-320.66000000000003</v>
      </c>
      <c r="H21" s="6">
        <v>-318</v>
      </c>
      <c r="I21" s="6">
        <v>-2.66</v>
      </c>
      <c r="J21" s="6">
        <v>-0.84</v>
      </c>
      <c r="K21" s="6">
        <v>-3816</v>
      </c>
      <c r="L21" s="87"/>
    </row>
    <row r="22" spans="1:12" ht="15" customHeight="1" x14ac:dyDescent="0.25">
      <c r="A22" s="84" t="s">
        <v>265</v>
      </c>
      <c r="B22" s="85" t="s">
        <v>152</v>
      </c>
      <c r="C22" s="6">
        <v>-500</v>
      </c>
      <c r="D22" s="6">
        <v>0</v>
      </c>
      <c r="E22" s="6">
        <v>-500</v>
      </c>
      <c r="F22" s="6" t="s">
        <v>28</v>
      </c>
      <c r="G22" s="6">
        <v>-500</v>
      </c>
      <c r="H22" s="6">
        <v>0</v>
      </c>
      <c r="I22" s="6">
        <v>-500</v>
      </c>
      <c r="J22" s="6" t="s">
        <v>28</v>
      </c>
      <c r="K22" s="6">
        <v>0</v>
      </c>
      <c r="L22" s="88" t="s">
        <v>527</v>
      </c>
    </row>
    <row r="23" spans="1:12" ht="15" customHeight="1" x14ac:dyDescent="0.25">
      <c r="A23" s="84" t="s">
        <v>268</v>
      </c>
      <c r="B23" s="85" t="s">
        <v>27</v>
      </c>
      <c r="C23" s="6">
        <v>14.44</v>
      </c>
      <c r="D23" s="6">
        <v>0</v>
      </c>
      <c r="E23" s="6">
        <v>14.44</v>
      </c>
      <c r="F23" s="6" t="s">
        <v>28</v>
      </c>
      <c r="G23" s="6">
        <v>14.44</v>
      </c>
      <c r="H23" s="6">
        <v>0</v>
      </c>
      <c r="I23" s="6">
        <v>14.44</v>
      </c>
      <c r="J23" s="6" t="s">
        <v>28</v>
      </c>
      <c r="K23" s="6">
        <v>0</v>
      </c>
      <c r="L23" s="87"/>
    </row>
    <row r="24" spans="1:12" ht="15" customHeight="1" x14ac:dyDescent="0.25">
      <c r="A24" s="84" t="s">
        <v>273</v>
      </c>
      <c r="B24" s="85" t="s">
        <v>29</v>
      </c>
      <c r="C24" s="6">
        <v>0</v>
      </c>
      <c r="D24" s="6">
        <v>-1166.67</v>
      </c>
      <c r="E24" s="6">
        <v>1166.67</v>
      </c>
      <c r="F24" s="6">
        <v>100</v>
      </c>
      <c r="G24" s="6">
        <v>0</v>
      </c>
      <c r="H24" s="6">
        <v>-1166.67</v>
      </c>
      <c r="I24" s="6">
        <v>1166.67</v>
      </c>
      <c r="J24" s="6">
        <v>100</v>
      </c>
      <c r="K24" s="6">
        <v>-14000.04</v>
      </c>
      <c r="L24" s="87"/>
    </row>
    <row r="25" spans="1:12" ht="15" customHeight="1" x14ac:dyDescent="0.25">
      <c r="A25" s="84" t="s">
        <v>274</v>
      </c>
      <c r="B25" s="85" t="s">
        <v>30</v>
      </c>
      <c r="C25" s="6">
        <v>0</v>
      </c>
      <c r="D25" s="6">
        <v>142.58000000000001</v>
      </c>
      <c r="E25" s="6">
        <v>-142.58000000000001</v>
      </c>
      <c r="F25" s="6">
        <v>-100</v>
      </c>
      <c r="G25" s="6">
        <v>0</v>
      </c>
      <c r="H25" s="6">
        <v>142.58000000000001</v>
      </c>
      <c r="I25" s="6">
        <v>-142.58000000000001</v>
      </c>
      <c r="J25" s="6">
        <v>-100</v>
      </c>
      <c r="K25" s="6">
        <v>1710.96</v>
      </c>
      <c r="L25" s="87"/>
    </row>
    <row r="26" spans="1:12" ht="15" customHeight="1" x14ac:dyDescent="0.25">
      <c r="A26" s="84" t="s">
        <v>275</v>
      </c>
      <c r="B26" s="85" t="s">
        <v>31</v>
      </c>
      <c r="C26" s="7">
        <v>0</v>
      </c>
      <c r="D26" s="7">
        <v>-242.75</v>
      </c>
      <c r="E26" s="7">
        <v>242.75</v>
      </c>
      <c r="F26" s="7">
        <v>100</v>
      </c>
      <c r="G26" s="7">
        <v>0</v>
      </c>
      <c r="H26" s="7">
        <v>-242.75</v>
      </c>
      <c r="I26" s="7">
        <v>242.75</v>
      </c>
      <c r="J26" s="7">
        <v>100</v>
      </c>
      <c r="K26" s="7">
        <v>-2913</v>
      </c>
      <c r="L26" s="87"/>
    </row>
    <row r="27" spans="1:12" ht="15" customHeight="1" x14ac:dyDescent="0.25">
      <c r="A27" s="84" t="s">
        <v>276</v>
      </c>
      <c r="B27" s="85" t="s">
        <v>32</v>
      </c>
      <c r="C27" s="4">
        <v>87479.84</v>
      </c>
      <c r="D27" s="4">
        <v>86539.03</v>
      </c>
      <c r="E27" s="4">
        <v>940.81</v>
      </c>
      <c r="F27" s="4">
        <v>1.0900000000000001</v>
      </c>
      <c r="G27" s="4">
        <v>87479.84</v>
      </c>
      <c r="H27" s="4">
        <v>86539.03</v>
      </c>
      <c r="I27" s="4">
        <v>940.81</v>
      </c>
      <c r="J27" s="4">
        <v>1.0900000000000001</v>
      </c>
      <c r="K27" s="4">
        <v>1067936.9099999999</v>
      </c>
      <c r="L27" s="87"/>
    </row>
    <row r="28" spans="1:12" ht="15" customHeight="1" x14ac:dyDescent="0.25">
      <c r="A28" s="84" t="s">
        <v>277</v>
      </c>
      <c r="B28" s="85" t="s">
        <v>33</v>
      </c>
      <c r="C28" s="6"/>
      <c r="D28" s="6"/>
      <c r="E28" s="6"/>
      <c r="F28" s="6"/>
      <c r="G28" s="6"/>
      <c r="H28" s="6"/>
      <c r="I28" s="6"/>
      <c r="J28" s="6"/>
      <c r="K28" s="6"/>
      <c r="L28" s="87"/>
    </row>
    <row r="29" spans="1:12" ht="15" customHeight="1" x14ac:dyDescent="0.25">
      <c r="A29" s="84" t="s">
        <v>278</v>
      </c>
      <c r="B29" s="85" t="s">
        <v>34</v>
      </c>
      <c r="C29" s="6"/>
      <c r="D29" s="6"/>
      <c r="E29" s="6"/>
      <c r="F29" s="6"/>
      <c r="G29" s="6"/>
      <c r="H29" s="6"/>
      <c r="I29" s="6"/>
      <c r="J29" s="6"/>
      <c r="K29" s="6"/>
      <c r="L29" s="87"/>
    </row>
    <row r="30" spans="1:12" ht="15" customHeight="1" x14ac:dyDescent="0.25">
      <c r="A30" s="84" t="s">
        <v>279</v>
      </c>
      <c r="B30" s="85" t="s">
        <v>35</v>
      </c>
      <c r="C30" s="6">
        <v>3060.06</v>
      </c>
      <c r="D30" s="6">
        <v>3440</v>
      </c>
      <c r="E30" s="6">
        <v>379.94</v>
      </c>
      <c r="F30" s="6">
        <v>11.04</v>
      </c>
      <c r="G30" s="6">
        <v>3060.06</v>
      </c>
      <c r="H30" s="6">
        <v>3440</v>
      </c>
      <c r="I30" s="6">
        <v>379.94</v>
      </c>
      <c r="J30" s="6">
        <v>11.04</v>
      </c>
      <c r="K30" s="6">
        <v>36177</v>
      </c>
      <c r="L30" s="27" t="s">
        <v>163</v>
      </c>
    </row>
    <row r="31" spans="1:12" ht="15" customHeight="1" x14ac:dyDescent="0.25">
      <c r="A31" s="84" t="s">
        <v>280</v>
      </c>
      <c r="B31" s="85" t="s">
        <v>36</v>
      </c>
      <c r="C31" s="6">
        <v>-3142.47</v>
      </c>
      <c r="D31" s="6">
        <v>-3740</v>
      </c>
      <c r="E31" s="6">
        <v>-597.53</v>
      </c>
      <c r="F31" s="6">
        <v>-15.98</v>
      </c>
      <c r="G31" s="6">
        <v>-3142.47</v>
      </c>
      <c r="H31" s="6">
        <v>-3740</v>
      </c>
      <c r="I31" s="6">
        <v>-597.53</v>
      </c>
      <c r="J31" s="6">
        <v>-15.98</v>
      </c>
      <c r="K31" s="6">
        <v>-46914</v>
      </c>
      <c r="L31" s="27" t="s">
        <v>164</v>
      </c>
    </row>
    <row r="32" spans="1:12" ht="15" customHeight="1" x14ac:dyDescent="0.25">
      <c r="A32" s="84" t="s">
        <v>281</v>
      </c>
      <c r="B32" s="85" t="s">
        <v>37</v>
      </c>
      <c r="C32" s="6">
        <v>4898.92</v>
      </c>
      <c r="D32" s="6">
        <v>5213</v>
      </c>
      <c r="E32" s="6">
        <v>314.08</v>
      </c>
      <c r="F32" s="6">
        <v>6.02</v>
      </c>
      <c r="G32" s="6">
        <v>4898.92</v>
      </c>
      <c r="H32" s="6">
        <v>5213</v>
      </c>
      <c r="I32" s="6">
        <v>314.08</v>
      </c>
      <c r="J32" s="6">
        <v>6.02</v>
      </c>
      <c r="K32" s="6">
        <v>25559</v>
      </c>
      <c r="L32" s="27" t="s">
        <v>163</v>
      </c>
    </row>
    <row r="33" spans="1:12" ht="15" customHeight="1" x14ac:dyDescent="0.25">
      <c r="A33" s="84" t="s">
        <v>282</v>
      </c>
      <c r="B33" s="85" t="s">
        <v>38</v>
      </c>
      <c r="C33" s="6">
        <v>-3300.4</v>
      </c>
      <c r="D33" s="6">
        <v>-2916</v>
      </c>
      <c r="E33" s="6">
        <v>384.4</v>
      </c>
      <c r="F33" s="6">
        <v>13.18</v>
      </c>
      <c r="G33" s="6">
        <v>-3300.4</v>
      </c>
      <c r="H33" s="6">
        <v>-2916</v>
      </c>
      <c r="I33" s="6">
        <v>384.4</v>
      </c>
      <c r="J33" s="6">
        <v>13.18</v>
      </c>
      <c r="K33" s="6">
        <v>-19069</v>
      </c>
      <c r="L33" s="27" t="s">
        <v>164</v>
      </c>
    </row>
    <row r="34" spans="1:12" ht="15" customHeight="1" x14ac:dyDescent="0.25">
      <c r="A34" s="84" t="s">
        <v>283</v>
      </c>
      <c r="B34" s="85" t="s">
        <v>39</v>
      </c>
      <c r="C34" s="6">
        <v>2231.04</v>
      </c>
      <c r="D34" s="6">
        <v>1601</v>
      </c>
      <c r="E34" s="6">
        <v>-630.04</v>
      </c>
      <c r="F34" s="6">
        <v>-39.35</v>
      </c>
      <c r="G34" s="6">
        <v>2231.04</v>
      </c>
      <c r="H34" s="6">
        <v>1601</v>
      </c>
      <c r="I34" s="6">
        <v>-630.04</v>
      </c>
      <c r="J34" s="6">
        <v>-39.35</v>
      </c>
      <c r="K34" s="6">
        <v>18425</v>
      </c>
      <c r="L34" s="86" t="s">
        <v>526</v>
      </c>
    </row>
    <row r="35" spans="1:12" ht="15" customHeight="1" x14ac:dyDescent="0.25">
      <c r="A35" s="84" t="s">
        <v>284</v>
      </c>
      <c r="B35" s="85" t="s">
        <v>40</v>
      </c>
      <c r="C35" s="7">
        <v>499.18</v>
      </c>
      <c r="D35" s="7">
        <v>398.17</v>
      </c>
      <c r="E35" s="7">
        <v>-101.01</v>
      </c>
      <c r="F35" s="7">
        <v>-25.37</v>
      </c>
      <c r="G35" s="7">
        <v>499.18</v>
      </c>
      <c r="H35" s="7">
        <v>398.17</v>
      </c>
      <c r="I35" s="7">
        <v>-101.01</v>
      </c>
      <c r="J35" s="7">
        <v>-25.37</v>
      </c>
      <c r="K35" s="7">
        <v>4778</v>
      </c>
      <c r="L35" s="27" t="s">
        <v>215</v>
      </c>
    </row>
    <row r="36" spans="1:12" ht="15" customHeight="1" x14ac:dyDescent="0.25">
      <c r="A36" s="84" t="s">
        <v>285</v>
      </c>
      <c r="B36" s="85" t="s">
        <v>41</v>
      </c>
      <c r="C36" s="4">
        <v>4246.33</v>
      </c>
      <c r="D36" s="4">
        <v>3996.17</v>
      </c>
      <c r="E36" s="4">
        <v>-250.16</v>
      </c>
      <c r="F36" s="4">
        <v>-6.26</v>
      </c>
      <c r="G36" s="4">
        <v>4246.33</v>
      </c>
      <c r="H36" s="4">
        <v>3996.17</v>
      </c>
      <c r="I36" s="4">
        <v>-250.16</v>
      </c>
      <c r="J36" s="4">
        <v>-6.26</v>
      </c>
      <c r="K36" s="4">
        <v>18956</v>
      </c>
      <c r="L36" s="87"/>
    </row>
    <row r="37" spans="1:12" ht="15" customHeight="1" x14ac:dyDescent="0.25">
      <c r="A37" s="84" t="s">
        <v>286</v>
      </c>
      <c r="B37" s="85" t="s">
        <v>42</v>
      </c>
      <c r="C37" s="6"/>
      <c r="D37" s="6"/>
      <c r="E37" s="6"/>
      <c r="F37" s="6"/>
      <c r="G37" s="6"/>
      <c r="H37" s="6"/>
      <c r="I37" s="6"/>
      <c r="J37" s="6"/>
      <c r="K37" s="6"/>
      <c r="L37" s="87"/>
    </row>
    <row r="38" spans="1:12" ht="15" customHeight="1" x14ac:dyDescent="0.25">
      <c r="A38" s="84" t="s">
        <v>287</v>
      </c>
      <c r="B38" s="85" t="s">
        <v>43</v>
      </c>
      <c r="C38" s="6">
        <v>1113.02</v>
      </c>
      <c r="D38" s="6">
        <v>1145.53</v>
      </c>
      <c r="E38" s="6">
        <v>32.51</v>
      </c>
      <c r="F38" s="6">
        <v>2.84</v>
      </c>
      <c r="G38" s="6">
        <v>1113.02</v>
      </c>
      <c r="H38" s="6">
        <v>1145.53</v>
      </c>
      <c r="I38" s="6">
        <v>32.51</v>
      </c>
      <c r="J38" s="6">
        <v>2.84</v>
      </c>
      <c r="K38" s="6">
        <v>14891.9</v>
      </c>
      <c r="L38" s="87"/>
    </row>
    <row r="39" spans="1:12" ht="15" customHeight="1" x14ac:dyDescent="0.25">
      <c r="A39" s="84" t="s">
        <v>288</v>
      </c>
      <c r="B39" s="85" t="s">
        <v>44</v>
      </c>
      <c r="C39" s="6">
        <v>859.31</v>
      </c>
      <c r="D39" s="6">
        <v>895.07</v>
      </c>
      <c r="E39" s="6">
        <v>35.76</v>
      </c>
      <c r="F39" s="6">
        <v>4</v>
      </c>
      <c r="G39" s="6">
        <v>859.31</v>
      </c>
      <c r="H39" s="6">
        <v>895.07</v>
      </c>
      <c r="I39" s="6">
        <v>35.76</v>
      </c>
      <c r="J39" s="6">
        <v>4</v>
      </c>
      <c r="K39" s="6">
        <v>11635.9</v>
      </c>
      <c r="L39" s="87"/>
    </row>
    <row r="40" spans="1:12" ht="15" customHeight="1" x14ac:dyDescent="0.25">
      <c r="A40" s="84" t="s">
        <v>289</v>
      </c>
      <c r="B40" s="85" t="s">
        <v>45</v>
      </c>
      <c r="C40" s="6">
        <v>794.14</v>
      </c>
      <c r="D40" s="6">
        <v>855.89</v>
      </c>
      <c r="E40" s="6">
        <v>61.75</v>
      </c>
      <c r="F40" s="6">
        <v>7.21</v>
      </c>
      <c r="G40" s="6">
        <v>794.14</v>
      </c>
      <c r="H40" s="6">
        <v>855.89</v>
      </c>
      <c r="I40" s="6">
        <v>61.75</v>
      </c>
      <c r="J40" s="6">
        <v>7.21</v>
      </c>
      <c r="K40" s="6">
        <v>11126.56</v>
      </c>
      <c r="L40" s="87"/>
    </row>
    <row r="41" spans="1:12" ht="15" customHeight="1" x14ac:dyDescent="0.25">
      <c r="A41" s="84" t="s">
        <v>291</v>
      </c>
      <c r="B41" s="85" t="s">
        <v>47</v>
      </c>
      <c r="C41" s="6">
        <v>1103.52</v>
      </c>
      <c r="D41" s="6">
        <v>1135.75</v>
      </c>
      <c r="E41" s="6">
        <v>32.229999999999997</v>
      </c>
      <c r="F41" s="6">
        <v>2.84</v>
      </c>
      <c r="G41" s="6">
        <v>1103.52</v>
      </c>
      <c r="H41" s="6">
        <v>1135.75</v>
      </c>
      <c r="I41" s="6">
        <v>32.229999999999997</v>
      </c>
      <c r="J41" s="6">
        <v>2.84</v>
      </c>
      <c r="K41" s="6">
        <v>14764.76</v>
      </c>
      <c r="L41" s="87"/>
    </row>
    <row r="42" spans="1:12" ht="15" customHeight="1" x14ac:dyDescent="0.25">
      <c r="A42" s="84" t="s">
        <v>292</v>
      </c>
      <c r="B42" s="85" t="s">
        <v>48</v>
      </c>
      <c r="C42" s="6">
        <v>2542.7199999999998</v>
      </c>
      <c r="D42" s="6">
        <v>2665.05</v>
      </c>
      <c r="E42" s="6">
        <v>122.33</v>
      </c>
      <c r="F42" s="6">
        <v>4.59</v>
      </c>
      <c r="G42" s="6">
        <v>2542.7199999999998</v>
      </c>
      <c r="H42" s="6">
        <v>2665.05</v>
      </c>
      <c r="I42" s="6">
        <v>122.33</v>
      </c>
      <c r="J42" s="6">
        <v>4.59</v>
      </c>
      <c r="K42" s="6">
        <v>34645.64</v>
      </c>
      <c r="L42" s="87"/>
    </row>
    <row r="43" spans="1:12" ht="15" customHeight="1" x14ac:dyDescent="0.25">
      <c r="A43" s="84" t="s">
        <v>293</v>
      </c>
      <c r="B43" s="85" t="s">
        <v>49</v>
      </c>
      <c r="C43" s="6">
        <v>90</v>
      </c>
      <c r="D43" s="6">
        <v>131.25</v>
      </c>
      <c r="E43" s="6">
        <v>41.25</v>
      </c>
      <c r="F43" s="6">
        <v>31.43</v>
      </c>
      <c r="G43" s="6">
        <v>90</v>
      </c>
      <c r="H43" s="6">
        <v>131.25</v>
      </c>
      <c r="I43" s="6">
        <v>41.25</v>
      </c>
      <c r="J43" s="6">
        <v>31.43</v>
      </c>
      <c r="K43" s="6">
        <v>4975</v>
      </c>
      <c r="L43" s="87"/>
    </row>
    <row r="44" spans="1:12" ht="15" customHeight="1" x14ac:dyDescent="0.25">
      <c r="A44" s="84" t="s">
        <v>295</v>
      </c>
      <c r="B44" s="85" t="s">
        <v>51</v>
      </c>
      <c r="C44" s="6">
        <v>584.26</v>
      </c>
      <c r="D44" s="6">
        <v>955.8</v>
      </c>
      <c r="E44" s="6">
        <v>371.54</v>
      </c>
      <c r="F44" s="6">
        <v>38.869999999999997</v>
      </c>
      <c r="G44" s="6">
        <v>584.26</v>
      </c>
      <c r="H44" s="6">
        <v>955.8</v>
      </c>
      <c r="I44" s="6">
        <v>371.54</v>
      </c>
      <c r="J44" s="6">
        <v>38.869999999999997</v>
      </c>
      <c r="K44" s="6">
        <v>9204.08</v>
      </c>
      <c r="L44" s="87"/>
    </row>
    <row r="45" spans="1:12" ht="15" customHeight="1" x14ac:dyDescent="0.25">
      <c r="A45" s="84" t="s">
        <v>296</v>
      </c>
      <c r="B45" s="85" t="s">
        <v>52</v>
      </c>
      <c r="C45" s="6">
        <v>180.79</v>
      </c>
      <c r="D45" s="6">
        <v>212.4</v>
      </c>
      <c r="E45" s="6">
        <v>31.61</v>
      </c>
      <c r="F45" s="6">
        <v>14.88</v>
      </c>
      <c r="G45" s="6">
        <v>180.79</v>
      </c>
      <c r="H45" s="6">
        <v>212.4</v>
      </c>
      <c r="I45" s="6">
        <v>31.61</v>
      </c>
      <c r="J45" s="6">
        <v>14.88</v>
      </c>
      <c r="K45" s="6">
        <v>2761.2</v>
      </c>
      <c r="L45" s="87"/>
    </row>
    <row r="46" spans="1:12" ht="15" customHeight="1" x14ac:dyDescent="0.25">
      <c r="A46" s="84" t="s">
        <v>297</v>
      </c>
      <c r="B46" s="85" t="s">
        <v>53</v>
      </c>
      <c r="C46" s="6">
        <v>110.74</v>
      </c>
      <c r="D46" s="6">
        <v>149.13999999999999</v>
      </c>
      <c r="E46" s="6">
        <v>38.4</v>
      </c>
      <c r="F46" s="6">
        <v>25.75</v>
      </c>
      <c r="G46" s="6">
        <v>110.74</v>
      </c>
      <c r="H46" s="6">
        <v>149.13999999999999</v>
      </c>
      <c r="I46" s="6">
        <v>38.4</v>
      </c>
      <c r="J46" s="6">
        <v>25.75</v>
      </c>
      <c r="K46" s="6">
        <v>1938.82</v>
      </c>
      <c r="L46" s="87"/>
    </row>
    <row r="47" spans="1:12" ht="15" customHeight="1" x14ac:dyDescent="0.25">
      <c r="A47" s="84" t="s">
        <v>298</v>
      </c>
      <c r="B47" s="85" t="s">
        <v>54</v>
      </c>
      <c r="C47" s="7">
        <v>1437.74</v>
      </c>
      <c r="D47" s="7">
        <v>1251.83</v>
      </c>
      <c r="E47" s="7">
        <v>-185.91</v>
      </c>
      <c r="F47" s="7">
        <v>-14.85</v>
      </c>
      <c r="G47" s="7">
        <v>1437.74</v>
      </c>
      <c r="H47" s="7">
        <v>1251.83</v>
      </c>
      <c r="I47" s="7">
        <v>-185.91</v>
      </c>
      <c r="J47" s="7">
        <v>-14.85</v>
      </c>
      <c r="K47" s="7">
        <v>15021.96</v>
      </c>
      <c r="L47" s="87"/>
    </row>
    <row r="48" spans="1:12" ht="15" customHeight="1" x14ac:dyDescent="0.25">
      <c r="A48" s="84" t="s">
        <v>299</v>
      </c>
      <c r="B48" s="85" t="s">
        <v>55</v>
      </c>
      <c r="C48" s="4">
        <v>8816.24</v>
      </c>
      <c r="D48" s="4">
        <v>9397.7099999999991</v>
      </c>
      <c r="E48" s="4">
        <v>581.47</v>
      </c>
      <c r="F48" s="4">
        <v>6.19</v>
      </c>
      <c r="G48" s="4">
        <v>8816.24</v>
      </c>
      <c r="H48" s="4">
        <v>9397.7099999999991</v>
      </c>
      <c r="I48" s="4">
        <v>581.47</v>
      </c>
      <c r="J48" s="4">
        <v>6.19</v>
      </c>
      <c r="K48" s="4">
        <v>120965.82</v>
      </c>
      <c r="L48" s="87"/>
    </row>
    <row r="49" spans="1:12" ht="15" customHeight="1" x14ac:dyDescent="0.25">
      <c r="A49" s="84" t="s">
        <v>300</v>
      </c>
      <c r="B49" s="85" t="s">
        <v>56</v>
      </c>
      <c r="C49" s="6"/>
      <c r="D49" s="6"/>
      <c r="E49" s="6"/>
      <c r="F49" s="6"/>
      <c r="G49" s="6"/>
      <c r="H49" s="6"/>
      <c r="I49" s="6"/>
      <c r="J49" s="6"/>
      <c r="K49" s="6"/>
      <c r="L49" s="87"/>
    </row>
    <row r="50" spans="1:12" ht="15" customHeight="1" x14ac:dyDescent="0.25">
      <c r="A50" s="84" t="s">
        <v>301</v>
      </c>
      <c r="B50" s="85" t="s">
        <v>57</v>
      </c>
      <c r="C50" s="6">
        <v>7316.99</v>
      </c>
      <c r="D50" s="6">
        <v>7316.99</v>
      </c>
      <c r="E50" s="6">
        <v>0</v>
      </c>
      <c r="F50" s="6">
        <v>0</v>
      </c>
      <c r="G50" s="6">
        <v>7316.99</v>
      </c>
      <c r="H50" s="6">
        <v>50382.7</v>
      </c>
      <c r="I50" s="6">
        <v>43065.71</v>
      </c>
      <c r="J50" s="6">
        <v>85.48</v>
      </c>
      <c r="K50" s="6">
        <v>87803.88</v>
      </c>
      <c r="L50" s="87"/>
    </row>
    <row r="51" spans="1:12" ht="15" customHeight="1" x14ac:dyDescent="0.25">
      <c r="A51" s="84" t="s">
        <v>302</v>
      </c>
      <c r="B51" s="85" t="s">
        <v>58</v>
      </c>
      <c r="C51" s="6">
        <v>0</v>
      </c>
      <c r="D51" s="6">
        <v>118.71</v>
      </c>
      <c r="E51" s="6">
        <v>118.71</v>
      </c>
      <c r="F51" s="6">
        <v>100</v>
      </c>
      <c r="G51" s="6">
        <v>0</v>
      </c>
      <c r="H51" s="6">
        <v>118.71</v>
      </c>
      <c r="I51" s="6">
        <v>118.71</v>
      </c>
      <c r="J51" s="6">
        <v>100</v>
      </c>
      <c r="K51" s="6">
        <v>1424.52</v>
      </c>
      <c r="L51" s="87"/>
    </row>
    <row r="52" spans="1:12" ht="15" customHeight="1" x14ac:dyDescent="0.25">
      <c r="A52" s="84" t="s">
        <v>303</v>
      </c>
      <c r="B52" s="85" t="s">
        <v>59</v>
      </c>
      <c r="C52" s="6">
        <v>4421.84</v>
      </c>
      <c r="D52" s="6">
        <v>4421.84</v>
      </c>
      <c r="E52" s="6">
        <v>0</v>
      </c>
      <c r="F52" s="6">
        <v>0</v>
      </c>
      <c r="G52" s="6">
        <v>4421.84</v>
      </c>
      <c r="H52" s="6">
        <v>33842.5</v>
      </c>
      <c r="I52" s="6">
        <v>29420.66</v>
      </c>
      <c r="J52" s="6">
        <v>86.93</v>
      </c>
      <c r="K52" s="6">
        <v>53062.080000000002</v>
      </c>
      <c r="L52" s="87"/>
    </row>
    <row r="53" spans="1:12" ht="15" customHeight="1" x14ac:dyDescent="0.25">
      <c r="A53" s="84" t="s">
        <v>304</v>
      </c>
      <c r="B53" s="85" t="s">
        <v>60</v>
      </c>
      <c r="C53" s="7">
        <v>6753.14</v>
      </c>
      <c r="D53" s="7">
        <v>6614.5</v>
      </c>
      <c r="E53" s="7">
        <v>-138.63999999999999</v>
      </c>
      <c r="F53" s="7">
        <v>-2.1</v>
      </c>
      <c r="G53" s="7">
        <v>6753.14</v>
      </c>
      <c r="H53" s="7">
        <v>6614.5</v>
      </c>
      <c r="I53" s="7">
        <v>-138.63999999999999</v>
      </c>
      <c r="J53" s="7">
        <v>-2.1</v>
      </c>
      <c r="K53" s="7">
        <v>79374</v>
      </c>
      <c r="L53" s="87"/>
    </row>
    <row r="54" spans="1:12" ht="15" customHeight="1" x14ac:dyDescent="0.25">
      <c r="A54" s="84" t="s">
        <v>305</v>
      </c>
      <c r="B54" s="85" t="s">
        <v>61</v>
      </c>
      <c r="C54" s="4">
        <v>18491.97</v>
      </c>
      <c r="D54" s="4">
        <v>18472.04</v>
      </c>
      <c r="E54" s="4">
        <v>-19.93</v>
      </c>
      <c r="F54" s="4">
        <v>-0.11</v>
      </c>
      <c r="G54" s="4">
        <v>18491.97</v>
      </c>
      <c r="H54" s="4">
        <v>90958.41</v>
      </c>
      <c r="I54" s="4">
        <v>72466.44</v>
      </c>
      <c r="J54" s="4">
        <v>79.67</v>
      </c>
      <c r="K54" s="4">
        <v>221664.48</v>
      </c>
      <c r="L54" s="87"/>
    </row>
    <row r="55" spans="1:12" ht="15" customHeight="1" x14ac:dyDescent="0.25">
      <c r="A55" s="84" t="s">
        <v>306</v>
      </c>
      <c r="B55" s="85" t="s">
        <v>62</v>
      </c>
      <c r="C55" s="6"/>
      <c r="D55" s="6"/>
      <c r="E55" s="6"/>
      <c r="F55" s="6"/>
      <c r="G55" s="6"/>
      <c r="H55" s="6"/>
      <c r="I55" s="6"/>
      <c r="J55" s="6"/>
      <c r="K55" s="6"/>
      <c r="L55" s="87"/>
    </row>
    <row r="56" spans="1:12" ht="15" customHeight="1" x14ac:dyDescent="0.25">
      <c r="A56" s="84" t="s">
        <v>307</v>
      </c>
      <c r="B56" s="85" t="s">
        <v>63</v>
      </c>
      <c r="C56" s="6">
        <v>0</v>
      </c>
      <c r="D56" s="6">
        <v>35.83</v>
      </c>
      <c r="E56" s="6">
        <v>35.83</v>
      </c>
      <c r="F56" s="6">
        <v>100</v>
      </c>
      <c r="G56" s="6">
        <v>0</v>
      </c>
      <c r="H56" s="6">
        <v>35.83</v>
      </c>
      <c r="I56" s="6">
        <v>35.83</v>
      </c>
      <c r="J56" s="6">
        <v>100</v>
      </c>
      <c r="K56" s="6">
        <v>429.96</v>
      </c>
      <c r="L56" s="87"/>
    </row>
    <row r="57" spans="1:12" ht="15" customHeight="1" x14ac:dyDescent="0.25">
      <c r="A57" s="84" t="s">
        <v>308</v>
      </c>
      <c r="B57" s="85" t="s">
        <v>64</v>
      </c>
      <c r="C57" s="6">
        <v>0</v>
      </c>
      <c r="D57" s="6">
        <v>32.08</v>
      </c>
      <c r="E57" s="6">
        <v>32.08</v>
      </c>
      <c r="F57" s="6">
        <v>100</v>
      </c>
      <c r="G57" s="6">
        <v>0</v>
      </c>
      <c r="H57" s="6">
        <v>32.08</v>
      </c>
      <c r="I57" s="6">
        <v>32.08</v>
      </c>
      <c r="J57" s="6">
        <v>100</v>
      </c>
      <c r="K57" s="6">
        <v>384.96</v>
      </c>
      <c r="L57" s="87"/>
    </row>
    <row r="58" spans="1:12" ht="15" customHeight="1" x14ac:dyDescent="0.25">
      <c r="A58" s="84" t="s">
        <v>310</v>
      </c>
      <c r="B58" s="85" t="s">
        <v>66</v>
      </c>
      <c r="C58" s="6">
        <v>0</v>
      </c>
      <c r="D58" s="6">
        <v>46.25</v>
      </c>
      <c r="E58" s="6">
        <v>46.25</v>
      </c>
      <c r="F58" s="6">
        <v>100</v>
      </c>
      <c r="G58" s="6">
        <v>0</v>
      </c>
      <c r="H58" s="6">
        <v>46.25</v>
      </c>
      <c r="I58" s="6">
        <v>46.25</v>
      </c>
      <c r="J58" s="6">
        <v>100</v>
      </c>
      <c r="K58" s="6">
        <v>555</v>
      </c>
      <c r="L58" s="87"/>
    </row>
    <row r="59" spans="1:12" ht="15" customHeight="1" x14ac:dyDescent="0.25">
      <c r="A59" s="84" t="s">
        <v>311</v>
      </c>
      <c r="B59" s="85" t="s">
        <v>67</v>
      </c>
      <c r="C59" s="6">
        <v>0</v>
      </c>
      <c r="D59" s="6">
        <v>79.25</v>
      </c>
      <c r="E59" s="6">
        <v>79.25</v>
      </c>
      <c r="F59" s="6">
        <v>100</v>
      </c>
      <c r="G59" s="6">
        <v>0</v>
      </c>
      <c r="H59" s="6">
        <v>79.25</v>
      </c>
      <c r="I59" s="6">
        <v>79.25</v>
      </c>
      <c r="J59" s="6">
        <v>100</v>
      </c>
      <c r="K59" s="6">
        <v>951</v>
      </c>
      <c r="L59" s="87"/>
    </row>
    <row r="60" spans="1:12" ht="15" customHeight="1" x14ac:dyDescent="0.25">
      <c r="A60" s="84" t="s">
        <v>312</v>
      </c>
      <c r="B60" s="85" t="s">
        <v>68</v>
      </c>
      <c r="C60" s="6">
        <v>30.89</v>
      </c>
      <c r="D60" s="6">
        <v>34.83</v>
      </c>
      <c r="E60" s="6">
        <v>3.94</v>
      </c>
      <c r="F60" s="6">
        <v>11.31</v>
      </c>
      <c r="G60" s="6">
        <v>30.89</v>
      </c>
      <c r="H60" s="6">
        <v>34.83</v>
      </c>
      <c r="I60" s="6">
        <v>3.94</v>
      </c>
      <c r="J60" s="6">
        <v>11.31</v>
      </c>
      <c r="K60" s="6">
        <v>417.96</v>
      </c>
      <c r="L60" s="87"/>
    </row>
    <row r="61" spans="1:12" ht="15" customHeight="1" x14ac:dyDescent="0.25">
      <c r="A61" s="84" t="s">
        <v>313</v>
      </c>
      <c r="B61" s="85" t="s">
        <v>69</v>
      </c>
      <c r="C61" s="6">
        <v>399.13</v>
      </c>
      <c r="D61" s="6">
        <v>125</v>
      </c>
      <c r="E61" s="6">
        <v>-274.13</v>
      </c>
      <c r="F61" s="6">
        <v>-219.3</v>
      </c>
      <c r="G61" s="6">
        <v>399.13</v>
      </c>
      <c r="H61" s="6">
        <v>125</v>
      </c>
      <c r="I61" s="6">
        <v>-274.13</v>
      </c>
      <c r="J61" s="6">
        <v>-219.3</v>
      </c>
      <c r="K61" s="6">
        <v>1500</v>
      </c>
      <c r="L61" s="88" t="s">
        <v>529</v>
      </c>
    </row>
    <row r="62" spans="1:12" ht="15" customHeight="1" x14ac:dyDescent="0.25">
      <c r="A62" s="84" t="s">
        <v>315</v>
      </c>
      <c r="B62" s="85" t="s">
        <v>70</v>
      </c>
      <c r="C62" s="6">
        <v>0</v>
      </c>
      <c r="D62" s="6">
        <v>37.92</v>
      </c>
      <c r="E62" s="6">
        <v>37.92</v>
      </c>
      <c r="F62" s="6">
        <v>100</v>
      </c>
      <c r="G62" s="6">
        <v>0</v>
      </c>
      <c r="H62" s="6">
        <v>37.92</v>
      </c>
      <c r="I62" s="6">
        <v>37.92</v>
      </c>
      <c r="J62" s="6">
        <v>100</v>
      </c>
      <c r="K62" s="6">
        <v>455.04</v>
      </c>
      <c r="L62" s="87"/>
    </row>
    <row r="63" spans="1:12" ht="15" customHeight="1" x14ac:dyDescent="0.25">
      <c r="A63" s="84" t="s">
        <v>316</v>
      </c>
      <c r="B63" s="85" t="s">
        <v>71</v>
      </c>
      <c r="C63" s="6">
        <v>0</v>
      </c>
      <c r="D63" s="6">
        <v>9.25</v>
      </c>
      <c r="E63" s="6">
        <v>9.25</v>
      </c>
      <c r="F63" s="6">
        <v>100</v>
      </c>
      <c r="G63" s="6">
        <v>0</v>
      </c>
      <c r="H63" s="6">
        <v>9.25</v>
      </c>
      <c r="I63" s="6">
        <v>9.25</v>
      </c>
      <c r="J63" s="6">
        <v>100</v>
      </c>
      <c r="K63" s="6">
        <v>111</v>
      </c>
      <c r="L63" s="87"/>
    </row>
    <row r="64" spans="1:12" ht="15" customHeight="1" x14ac:dyDescent="0.25">
      <c r="A64" s="84" t="s">
        <v>317</v>
      </c>
      <c r="B64" s="85" t="s">
        <v>72</v>
      </c>
      <c r="C64" s="6">
        <v>0</v>
      </c>
      <c r="D64" s="6">
        <v>18.670000000000002</v>
      </c>
      <c r="E64" s="6">
        <v>18.670000000000002</v>
      </c>
      <c r="F64" s="6">
        <v>100</v>
      </c>
      <c r="G64" s="6">
        <v>0</v>
      </c>
      <c r="H64" s="6">
        <v>18.670000000000002</v>
      </c>
      <c r="I64" s="6">
        <v>18.670000000000002</v>
      </c>
      <c r="J64" s="6">
        <v>100</v>
      </c>
      <c r="K64" s="6">
        <v>224.04</v>
      </c>
      <c r="L64" s="87"/>
    </row>
    <row r="65" spans="1:12" ht="15" customHeight="1" x14ac:dyDescent="0.25">
      <c r="A65" s="84" t="s">
        <v>318</v>
      </c>
      <c r="B65" s="85" t="s">
        <v>73</v>
      </c>
      <c r="C65" s="6">
        <v>0</v>
      </c>
      <c r="D65" s="6">
        <v>53.25</v>
      </c>
      <c r="E65" s="6">
        <v>53.25</v>
      </c>
      <c r="F65" s="6">
        <v>100</v>
      </c>
      <c r="G65" s="6">
        <v>0</v>
      </c>
      <c r="H65" s="6">
        <v>53.25</v>
      </c>
      <c r="I65" s="6">
        <v>53.25</v>
      </c>
      <c r="J65" s="6">
        <v>100</v>
      </c>
      <c r="K65" s="6">
        <v>639</v>
      </c>
      <c r="L65" s="87"/>
    </row>
    <row r="66" spans="1:12" ht="15" customHeight="1" x14ac:dyDescent="0.25">
      <c r="A66" s="84" t="s">
        <v>319</v>
      </c>
      <c r="B66" s="85" t="s">
        <v>74</v>
      </c>
      <c r="C66" s="6">
        <v>0</v>
      </c>
      <c r="D66" s="6">
        <v>40.67</v>
      </c>
      <c r="E66" s="6">
        <v>40.67</v>
      </c>
      <c r="F66" s="6">
        <v>100</v>
      </c>
      <c r="G66" s="6">
        <v>0</v>
      </c>
      <c r="H66" s="6">
        <v>40.67</v>
      </c>
      <c r="I66" s="6">
        <v>40.67</v>
      </c>
      <c r="J66" s="6">
        <v>100</v>
      </c>
      <c r="K66" s="6">
        <v>488.04</v>
      </c>
      <c r="L66" s="87"/>
    </row>
    <row r="67" spans="1:12" ht="15" customHeight="1" x14ac:dyDescent="0.25">
      <c r="A67" s="84" t="s">
        <v>320</v>
      </c>
      <c r="B67" s="85" t="s">
        <v>75</v>
      </c>
      <c r="C67" s="6">
        <v>0</v>
      </c>
      <c r="D67" s="6">
        <v>17.079999999999998</v>
      </c>
      <c r="E67" s="6">
        <v>17.079999999999998</v>
      </c>
      <c r="F67" s="6">
        <v>100</v>
      </c>
      <c r="G67" s="6">
        <v>0</v>
      </c>
      <c r="H67" s="6">
        <v>17.079999999999998</v>
      </c>
      <c r="I67" s="6">
        <v>17.079999999999998</v>
      </c>
      <c r="J67" s="6">
        <v>100</v>
      </c>
      <c r="K67" s="6">
        <v>204.96</v>
      </c>
      <c r="L67" s="87"/>
    </row>
    <row r="68" spans="1:12" ht="15" customHeight="1" x14ac:dyDescent="0.25">
      <c r="A68" s="84" t="s">
        <v>321</v>
      </c>
      <c r="B68" s="85" t="s">
        <v>76</v>
      </c>
      <c r="C68" s="6">
        <v>1289.54</v>
      </c>
      <c r="D68" s="6">
        <v>167.92</v>
      </c>
      <c r="E68" s="6">
        <v>-1121.6199999999999</v>
      </c>
      <c r="F68" s="6">
        <v>-667.95</v>
      </c>
      <c r="G68" s="6">
        <v>1289.54</v>
      </c>
      <c r="H68" s="6">
        <v>167.92</v>
      </c>
      <c r="I68" s="6">
        <v>-1121.6199999999999</v>
      </c>
      <c r="J68" s="6">
        <v>-667.95</v>
      </c>
      <c r="K68" s="6">
        <v>2015.04</v>
      </c>
      <c r="L68" s="88" t="s">
        <v>530</v>
      </c>
    </row>
    <row r="69" spans="1:12" ht="15" customHeight="1" x14ac:dyDescent="0.25">
      <c r="A69" s="84" t="s">
        <v>323</v>
      </c>
      <c r="B69" s="85" t="s">
        <v>77</v>
      </c>
      <c r="C69" s="6">
        <v>35.15</v>
      </c>
      <c r="D69" s="6">
        <v>147.03</v>
      </c>
      <c r="E69" s="6">
        <v>111.88</v>
      </c>
      <c r="F69" s="6">
        <v>76.09</v>
      </c>
      <c r="G69" s="6">
        <v>35.15</v>
      </c>
      <c r="H69" s="6">
        <v>147.03</v>
      </c>
      <c r="I69" s="6">
        <v>111.88</v>
      </c>
      <c r="J69" s="6">
        <v>76.09</v>
      </c>
      <c r="K69" s="6">
        <v>588.13</v>
      </c>
      <c r="L69" s="87"/>
    </row>
    <row r="70" spans="1:12" ht="15" customHeight="1" x14ac:dyDescent="0.25">
      <c r="A70" s="84" t="s">
        <v>324</v>
      </c>
      <c r="B70" s="85" t="s">
        <v>78</v>
      </c>
      <c r="C70" s="6">
        <v>0</v>
      </c>
      <c r="D70" s="6">
        <v>9</v>
      </c>
      <c r="E70" s="6">
        <v>9</v>
      </c>
      <c r="F70" s="6">
        <v>100</v>
      </c>
      <c r="G70" s="6">
        <v>0</v>
      </c>
      <c r="H70" s="6">
        <v>9</v>
      </c>
      <c r="I70" s="6">
        <v>9</v>
      </c>
      <c r="J70" s="6">
        <v>100</v>
      </c>
      <c r="K70" s="6">
        <v>108</v>
      </c>
      <c r="L70" s="87"/>
    </row>
    <row r="71" spans="1:12" ht="15" customHeight="1" x14ac:dyDescent="0.25">
      <c r="A71" s="84" t="s">
        <v>325</v>
      </c>
      <c r="B71" s="85" t="s">
        <v>79</v>
      </c>
      <c r="C71" s="6">
        <v>459</v>
      </c>
      <c r="D71" s="6">
        <v>39.75</v>
      </c>
      <c r="E71" s="6">
        <v>-419.25</v>
      </c>
      <c r="F71" s="6">
        <v>-1054.72</v>
      </c>
      <c r="G71" s="6">
        <v>459</v>
      </c>
      <c r="H71" s="6">
        <v>39.75</v>
      </c>
      <c r="I71" s="6">
        <v>-419.25</v>
      </c>
      <c r="J71" s="6">
        <v>-1054.72</v>
      </c>
      <c r="K71" s="6">
        <v>477</v>
      </c>
      <c r="L71" s="88" t="s">
        <v>531</v>
      </c>
    </row>
    <row r="72" spans="1:12" ht="15" customHeight="1" x14ac:dyDescent="0.25">
      <c r="A72" s="84" t="s">
        <v>326</v>
      </c>
      <c r="B72" s="85" t="s">
        <v>80</v>
      </c>
      <c r="C72" s="6">
        <v>0</v>
      </c>
      <c r="D72" s="6">
        <v>35.08</v>
      </c>
      <c r="E72" s="6">
        <v>35.08</v>
      </c>
      <c r="F72" s="6">
        <v>100</v>
      </c>
      <c r="G72" s="6">
        <v>0</v>
      </c>
      <c r="H72" s="6">
        <v>35.08</v>
      </c>
      <c r="I72" s="6">
        <v>35.08</v>
      </c>
      <c r="J72" s="6">
        <v>100</v>
      </c>
      <c r="K72" s="6">
        <v>420.96</v>
      </c>
      <c r="L72" s="87"/>
    </row>
    <row r="73" spans="1:12" ht="15" customHeight="1" x14ac:dyDescent="0.25">
      <c r="A73" s="84" t="s">
        <v>327</v>
      </c>
      <c r="B73" s="85" t="s">
        <v>81</v>
      </c>
      <c r="C73" s="6">
        <v>0</v>
      </c>
      <c r="D73" s="6">
        <v>82.33</v>
      </c>
      <c r="E73" s="6">
        <v>82.33</v>
      </c>
      <c r="F73" s="6">
        <v>100</v>
      </c>
      <c r="G73" s="6">
        <v>0</v>
      </c>
      <c r="H73" s="6">
        <v>82.33</v>
      </c>
      <c r="I73" s="6">
        <v>82.33</v>
      </c>
      <c r="J73" s="6">
        <v>100</v>
      </c>
      <c r="K73" s="6">
        <v>987.96</v>
      </c>
      <c r="L73" s="87"/>
    </row>
    <row r="74" spans="1:12" ht="15" customHeight="1" x14ac:dyDescent="0.25">
      <c r="A74" s="84" t="s">
        <v>328</v>
      </c>
      <c r="B74" s="85" t="s">
        <v>82</v>
      </c>
      <c r="C74" s="6">
        <v>0</v>
      </c>
      <c r="D74" s="6">
        <v>63.58</v>
      </c>
      <c r="E74" s="6">
        <v>63.58</v>
      </c>
      <c r="F74" s="6">
        <v>100</v>
      </c>
      <c r="G74" s="6">
        <v>0</v>
      </c>
      <c r="H74" s="6">
        <v>63.58</v>
      </c>
      <c r="I74" s="6">
        <v>63.58</v>
      </c>
      <c r="J74" s="6">
        <v>100</v>
      </c>
      <c r="K74" s="6">
        <v>762.96</v>
      </c>
      <c r="L74" s="87"/>
    </row>
    <row r="75" spans="1:12" ht="15" customHeight="1" x14ac:dyDescent="0.25">
      <c r="A75" s="84" t="s">
        <v>329</v>
      </c>
      <c r="B75" s="85" t="s">
        <v>83</v>
      </c>
      <c r="C75" s="6">
        <v>0</v>
      </c>
      <c r="D75" s="6">
        <v>67.67</v>
      </c>
      <c r="E75" s="6">
        <v>67.67</v>
      </c>
      <c r="F75" s="6">
        <v>100</v>
      </c>
      <c r="G75" s="6">
        <v>0</v>
      </c>
      <c r="H75" s="6">
        <v>67.67</v>
      </c>
      <c r="I75" s="6">
        <v>67.67</v>
      </c>
      <c r="J75" s="6">
        <v>100</v>
      </c>
      <c r="K75" s="6">
        <v>812.04</v>
      </c>
      <c r="L75" s="87"/>
    </row>
    <row r="76" spans="1:12" ht="15" customHeight="1" x14ac:dyDescent="0.25">
      <c r="A76" s="84" t="s">
        <v>330</v>
      </c>
      <c r="B76" s="85" t="s">
        <v>84</v>
      </c>
      <c r="C76" s="7">
        <v>0</v>
      </c>
      <c r="D76" s="7">
        <v>48.58</v>
      </c>
      <c r="E76" s="7">
        <v>48.58</v>
      </c>
      <c r="F76" s="7">
        <v>100</v>
      </c>
      <c r="G76" s="7">
        <v>0</v>
      </c>
      <c r="H76" s="7">
        <v>48.58</v>
      </c>
      <c r="I76" s="7">
        <v>48.58</v>
      </c>
      <c r="J76" s="7">
        <v>100</v>
      </c>
      <c r="K76" s="7">
        <v>582.96</v>
      </c>
      <c r="L76" s="87"/>
    </row>
    <row r="77" spans="1:12" ht="15" customHeight="1" x14ac:dyDescent="0.25">
      <c r="A77" s="84" t="s">
        <v>331</v>
      </c>
      <c r="B77" s="85" t="s">
        <v>85</v>
      </c>
      <c r="C77" s="4">
        <v>2213.71</v>
      </c>
      <c r="D77" s="4">
        <v>1191.02</v>
      </c>
      <c r="E77" s="4">
        <v>-1022.69</v>
      </c>
      <c r="F77" s="4">
        <v>-85.87</v>
      </c>
      <c r="G77" s="4">
        <v>2213.71</v>
      </c>
      <c r="H77" s="4">
        <v>1191.02</v>
      </c>
      <c r="I77" s="4">
        <v>-1022.69</v>
      </c>
      <c r="J77" s="4">
        <v>-85.87</v>
      </c>
      <c r="K77" s="4">
        <v>13116.01</v>
      </c>
      <c r="L77" s="87"/>
    </row>
    <row r="78" spans="1:12" ht="15" customHeight="1" x14ac:dyDescent="0.25">
      <c r="A78" s="84" t="s">
        <v>332</v>
      </c>
      <c r="B78" s="85" t="s">
        <v>86</v>
      </c>
      <c r="C78" s="6"/>
      <c r="D78" s="6"/>
      <c r="E78" s="6"/>
      <c r="F78" s="6"/>
      <c r="G78" s="6"/>
      <c r="H78" s="6"/>
      <c r="I78" s="6"/>
      <c r="J78" s="6"/>
      <c r="K78" s="6"/>
      <c r="L78" s="87"/>
    </row>
    <row r="79" spans="1:12" ht="15" customHeight="1" x14ac:dyDescent="0.25">
      <c r="A79" s="84" t="s">
        <v>333</v>
      </c>
      <c r="B79" s="85" t="s">
        <v>87</v>
      </c>
      <c r="C79" s="6">
        <v>1561.6</v>
      </c>
      <c r="D79" s="6">
        <v>1005.33</v>
      </c>
      <c r="E79" s="6">
        <v>-556.27</v>
      </c>
      <c r="F79" s="6">
        <v>-55.33</v>
      </c>
      <c r="G79" s="6">
        <v>1561.6</v>
      </c>
      <c r="H79" s="6">
        <v>1005.33</v>
      </c>
      <c r="I79" s="6">
        <v>-556.27</v>
      </c>
      <c r="J79" s="6">
        <v>-55.33</v>
      </c>
      <c r="K79" s="6">
        <v>12063.96</v>
      </c>
      <c r="L79" s="87" t="s">
        <v>525</v>
      </c>
    </row>
    <row r="80" spans="1:12" ht="15" customHeight="1" x14ac:dyDescent="0.25">
      <c r="A80" s="84" t="s">
        <v>334</v>
      </c>
      <c r="B80" s="85" t="s">
        <v>88</v>
      </c>
      <c r="C80" s="6">
        <v>0</v>
      </c>
      <c r="D80" s="6">
        <v>70.58</v>
      </c>
      <c r="E80" s="6">
        <v>70.58</v>
      </c>
      <c r="F80" s="6">
        <v>100</v>
      </c>
      <c r="G80" s="6">
        <v>0</v>
      </c>
      <c r="H80" s="6">
        <v>70.58</v>
      </c>
      <c r="I80" s="6">
        <v>70.58</v>
      </c>
      <c r="J80" s="6">
        <v>100</v>
      </c>
      <c r="K80" s="6">
        <v>846.96</v>
      </c>
      <c r="L80" s="87"/>
    </row>
    <row r="81" spans="1:12" ht="15" customHeight="1" x14ac:dyDescent="0.25">
      <c r="A81" s="84" t="s">
        <v>335</v>
      </c>
      <c r="B81" s="85" t="s">
        <v>89</v>
      </c>
      <c r="C81" s="6">
        <v>607.14</v>
      </c>
      <c r="D81" s="6">
        <v>794</v>
      </c>
      <c r="E81" s="6">
        <v>186.86</v>
      </c>
      <c r="F81" s="6">
        <v>23.53</v>
      </c>
      <c r="G81" s="6">
        <v>607.14</v>
      </c>
      <c r="H81" s="6">
        <v>794</v>
      </c>
      <c r="I81" s="6">
        <v>186.86</v>
      </c>
      <c r="J81" s="6">
        <v>23.53</v>
      </c>
      <c r="K81" s="6">
        <v>9528</v>
      </c>
      <c r="L81" s="87"/>
    </row>
    <row r="82" spans="1:12" ht="15" customHeight="1" x14ac:dyDescent="0.25">
      <c r="A82" s="84" t="s">
        <v>336</v>
      </c>
      <c r="B82" s="85" t="s">
        <v>90</v>
      </c>
      <c r="C82" s="6">
        <v>164.36</v>
      </c>
      <c r="D82" s="6">
        <v>156</v>
      </c>
      <c r="E82" s="6">
        <v>-8.36</v>
      </c>
      <c r="F82" s="6">
        <v>-5.36</v>
      </c>
      <c r="G82" s="6">
        <v>164.36</v>
      </c>
      <c r="H82" s="6">
        <v>156</v>
      </c>
      <c r="I82" s="6">
        <v>-8.36</v>
      </c>
      <c r="J82" s="6">
        <v>-5.36</v>
      </c>
      <c r="K82" s="6">
        <v>1872</v>
      </c>
      <c r="L82" s="87"/>
    </row>
    <row r="83" spans="1:12" ht="15" customHeight="1" x14ac:dyDescent="0.25">
      <c r="A83" s="84" t="s">
        <v>337</v>
      </c>
      <c r="B83" s="85" t="s">
        <v>91</v>
      </c>
      <c r="C83" s="6">
        <v>0</v>
      </c>
      <c r="D83" s="6">
        <v>362.5</v>
      </c>
      <c r="E83" s="6">
        <v>362.5</v>
      </c>
      <c r="F83" s="6">
        <v>100</v>
      </c>
      <c r="G83" s="6">
        <v>0</v>
      </c>
      <c r="H83" s="6">
        <v>362.5</v>
      </c>
      <c r="I83" s="6">
        <v>362.5</v>
      </c>
      <c r="J83" s="6">
        <v>100</v>
      </c>
      <c r="K83" s="6">
        <v>4350</v>
      </c>
      <c r="L83" s="87"/>
    </row>
    <row r="84" spans="1:12" ht="15" customHeight="1" x14ac:dyDescent="0.25">
      <c r="A84" s="84" t="s">
        <v>338</v>
      </c>
      <c r="B84" s="85" t="s">
        <v>92</v>
      </c>
      <c r="C84" s="6">
        <v>0</v>
      </c>
      <c r="D84" s="6">
        <v>156</v>
      </c>
      <c r="E84" s="6">
        <v>156</v>
      </c>
      <c r="F84" s="6">
        <v>100</v>
      </c>
      <c r="G84" s="6">
        <v>0</v>
      </c>
      <c r="H84" s="6">
        <v>156</v>
      </c>
      <c r="I84" s="6">
        <v>156</v>
      </c>
      <c r="J84" s="6">
        <v>100</v>
      </c>
      <c r="K84" s="6">
        <v>1872</v>
      </c>
      <c r="L84" s="87"/>
    </row>
    <row r="85" spans="1:12" ht="15" customHeight="1" x14ac:dyDescent="0.25">
      <c r="A85" s="84" t="s">
        <v>339</v>
      </c>
      <c r="B85" s="85" t="s">
        <v>93</v>
      </c>
      <c r="C85" s="6">
        <v>0</v>
      </c>
      <c r="D85" s="6">
        <v>139.25</v>
      </c>
      <c r="E85" s="6">
        <v>139.25</v>
      </c>
      <c r="F85" s="6">
        <v>100</v>
      </c>
      <c r="G85" s="6">
        <v>0</v>
      </c>
      <c r="H85" s="6">
        <v>139.25</v>
      </c>
      <c r="I85" s="6">
        <v>139.25</v>
      </c>
      <c r="J85" s="6">
        <v>100</v>
      </c>
      <c r="K85" s="6">
        <v>1671</v>
      </c>
      <c r="L85" s="87"/>
    </row>
    <row r="86" spans="1:12" ht="15" customHeight="1" x14ac:dyDescent="0.25">
      <c r="A86" s="84" t="s">
        <v>340</v>
      </c>
      <c r="B86" s="85" t="s">
        <v>94</v>
      </c>
      <c r="C86" s="6">
        <v>0</v>
      </c>
      <c r="D86" s="6">
        <v>0</v>
      </c>
      <c r="E86" s="6">
        <v>0</v>
      </c>
      <c r="F86" s="6" t="s">
        <v>28</v>
      </c>
      <c r="G86" s="6">
        <v>0</v>
      </c>
      <c r="H86" s="6">
        <v>0</v>
      </c>
      <c r="I86" s="6">
        <v>0</v>
      </c>
      <c r="J86" s="6" t="s">
        <v>28</v>
      </c>
      <c r="K86" s="6">
        <v>19000</v>
      </c>
      <c r="L86" s="87"/>
    </row>
    <row r="87" spans="1:12" ht="15" customHeight="1" x14ac:dyDescent="0.25">
      <c r="A87" s="84" t="s">
        <v>341</v>
      </c>
      <c r="B87" s="85" t="s">
        <v>95</v>
      </c>
      <c r="C87" s="6">
        <v>950</v>
      </c>
      <c r="D87" s="6">
        <v>113.58</v>
      </c>
      <c r="E87" s="6">
        <v>-836.42</v>
      </c>
      <c r="F87" s="6">
        <v>-736.41</v>
      </c>
      <c r="G87" s="6">
        <v>950</v>
      </c>
      <c r="H87" s="6">
        <v>113.58</v>
      </c>
      <c r="I87" s="6">
        <v>-836.42</v>
      </c>
      <c r="J87" s="6">
        <v>-736.41</v>
      </c>
      <c r="K87" s="6">
        <v>1362.96</v>
      </c>
      <c r="L87" s="34" t="s">
        <v>546</v>
      </c>
    </row>
    <row r="88" spans="1:12" ht="51.75" customHeight="1" x14ac:dyDescent="0.25">
      <c r="A88" s="84" t="s">
        <v>342</v>
      </c>
      <c r="B88" s="85" t="s">
        <v>96</v>
      </c>
      <c r="C88" s="6">
        <v>1272.46</v>
      </c>
      <c r="D88" s="6">
        <v>836.67</v>
      </c>
      <c r="E88" s="6">
        <v>-435.79</v>
      </c>
      <c r="F88" s="6">
        <v>-52.09</v>
      </c>
      <c r="G88" s="6">
        <v>1272.46</v>
      </c>
      <c r="H88" s="6">
        <v>836.67</v>
      </c>
      <c r="I88" s="6">
        <v>-435.79</v>
      </c>
      <c r="J88" s="6">
        <v>-52.09</v>
      </c>
      <c r="K88" s="6">
        <v>10040.040000000001</v>
      </c>
      <c r="L88" s="89" t="s">
        <v>532</v>
      </c>
    </row>
    <row r="89" spans="1:12" ht="15" customHeight="1" x14ac:dyDescent="0.25">
      <c r="A89" s="84" t="s">
        <v>515</v>
      </c>
      <c r="B89" s="85" t="s">
        <v>516</v>
      </c>
      <c r="C89" s="6">
        <v>400</v>
      </c>
      <c r="D89" s="6">
        <v>0</v>
      </c>
      <c r="E89" s="6">
        <v>-400</v>
      </c>
      <c r="F89" s="6" t="s">
        <v>28</v>
      </c>
      <c r="G89" s="6">
        <v>400</v>
      </c>
      <c r="H89" s="6">
        <v>0</v>
      </c>
      <c r="I89" s="6">
        <v>-400</v>
      </c>
      <c r="J89" s="6" t="s">
        <v>28</v>
      </c>
      <c r="K89" s="6">
        <v>0</v>
      </c>
      <c r="L89" s="88" t="s">
        <v>533</v>
      </c>
    </row>
    <row r="90" spans="1:12" ht="15" customHeight="1" x14ac:dyDescent="0.25">
      <c r="A90" s="84" t="s">
        <v>512</v>
      </c>
      <c r="B90" s="85" t="s">
        <v>513</v>
      </c>
      <c r="C90" s="6">
        <v>553.5</v>
      </c>
      <c r="D90" s="6">
        <v>0</v>
      </c>
      <c r="E90" s="6">
        <v>-553.5</v>
      </c>
      <c r="F90" s="6" t="s">
        <v>28</v>
      </c>
      <c r="G90" s="6">
        <v>553.5</v>
      </c>
      <c r="H90" s="6">
        <v>0</v>
      </c>
      <c r="I90" s="6">
        <v>-553.5</v>
      </c>
      <c r="J90" s="6" t="s">
        <v>28</v>
      </c>
      <c r="K90" s="6">
        <v>0</v>
      </c>
      <c r="L90" s="88" t="s">
        <v>534</v>
      </c>
    </row>
    <row r="91" spans="1:12" ht="15" customHeight="1" x14ac:dyDescent="0.25">
      <c r="A91" s="84" t="s">
        <v>343</v>
      </c>
      <c r="B91" s="85" t="s">
        <v>153</v>
      </c>
      <c r="C91" s="6">
        <v>2265</v>
      </c>
      <c r="D91" s="6">
        <v>250</v>
      </c>
      <c r="E91" s="6">
        <v>-2015</v>
      </c>
      <c r="F91" s="6">
        <v>-806</v>
      </c>
      <c r="G91" s="6">
        <v>2265</v>
      </c>
      <c r="H91" s="6">
        <v>250</v>
      </c>
      <c r="I91" s="6">
        <v>-2015</v>
      </c>
      <c r="J91" s="6">
        <v>-806</v>
      </c>
      <c r="K91" s="6">
        <v>1000</v>
      </c>
      <c r="L91" s="88" t="s">
        <v>545</v>
      </c>
    </row>
    <row r="92" spans="1:12" ht="15" customHeight="1" x14ac:dyDescent="0.25">
      <c r="A92" s="84" t="s">
        <v>344</v>
      </c>
      <c r="B92" s="85" t="s">
        <v>97</v>
      </c>
      <c r="C92" s="6">
        <v>1222.1500000000001</v>
      </c>
      <c r="D92" s="6">
        <v>1190</v>
      </c>
      <c r="E92" s="6">
        <v>-32.15</v>
      </c>
      <c r="F92" s="6">
        <v>-2.7</v>
      </c>
      <c r="G92" s="6">
        <v>1222.1500000000001</v>
      </c>
      <c r="H92" s="6">
        <v>1190</v>
      </c>
      <c r="I92" s="6">
        <v>-32.15</v>
      </c>
      <c r="J92" s="6">
        <v>-2.7</v>
      </c>
      <c r="K92" s="6">
        <v>14280</v>
      </c>
      <c r="L92" s="88"/>
    </row>
    <row r="93" spans="1:12" ht="15" customHeight="1" x14ac:dyDescent="0.25">
      <c r="A93" s="84" t="s">
        <v>345</v>
      </c>
      <c r="B93" s="85" t="s">
        <v>98</v>
      </c>
      <c r="C93" s="7">
        <v>0</v>
      </c>
      <c r="D93" s="7">
        <v>182.25</v>
      </c>
      <c r="E93" s="7">
        <v>182.25</v>
      </c>
      <c r="F93" s="7">
        <v>100</v>
      </c>
      <c r="G93" s="7">
        <v>0</v>
      </c>
      <c r="H93" s="7">
        <v>182.25</v>
      </c>
      <c r="I93" s="7">
        <v>182.25</v>
      </c>
      <c r="J93" s="7">
        <v>100</v>
      </c>
      <c r="K93" s="7">
        <v>2187</v>
      </c>
      <c r="L93" s="87"/>
    </row>
    <row r="94" spans="1:12" ht="15" customHeight="1" x14ac:dyDescent="0.25">
      <c r="A94" s="84" t="s">
        <v>346</v>
      </c>
      <c r="B94" s="85" t="s">
        <v>99</v>
      </c>
      <c r="C94" s="4">
        <v>8996.2099999999991</v>
      </c>
      <c r="D94" s="4">
        <v>5256.16</v>
      </c>
      <c r="E94" s="4">
        <v>-3740.05</v>
      </c>
      <c r="F94" s="4">
        <v>-71.16</v>
      </c>
      <c r="G94" s="4">
        <v>8996.2099999999991</v>
      </c>
      <c r="H94" s="4">
        <v>5256.16</v>
      </c>
      <c r="I94" s="4">
        <v>-3740.05</v>
      </c>
      <c r="J94" s="4">
        <v>-71.16</v>
      </c>
      <c r="K94" s="4">
        <v>80073.919999999998</v>
      </c>
      <c r="L94" s="87"/>
    </row>
    <row r="95" spans="1:12" ht="15" customHeight="1" x14ac:dyDescent="0.25">
      <c r="A95" s="84" t="s">
        <v>347</v>
      </c>
      <c r="B95" s="85" t="s">
        <v>100</v>
      </c>
      <c r="C95" s="6"/>
      <c r="D95" s="6"/>
      <c r="E95" s="6"/>
      <c r="F95" s="6"/>
      <c r="G95" s="6"/>
      <c r="H95" s="6"/>
      <c r="I95" s="6"/>
      <c r="J95" s="6"/>
      <c r="K95" s="6"/>
      <c r="L95" s="87"/>
    </row>
    <row r="96" spans="1:12" ht="15" customHeight="1" x14ac:dyDescent="0.25">
      <c r="A96" s="84" t="s">
        <v>348</v>
      </c>
      <c r="B96" s="85" t="s">
        <v>101</v>
      </c>
      <c r="C96" s="6">
        <v>0</v>
      </c>
      <c r="D96" s="6">
        <v>37.1</v>
      </c>
      <c r="E96" s="6">
        <v>37.1</v>
      </c>
      <c r="F96" s="6">
        <v>100</v>
      </c>
      <c r="G96" s="6">
        <v>0</v>
      </c>
      <c r="H96" s="6">
        <v>37.1</v>
      </c>
      <c r="I96" s="6">
        <v>37.1</v>
      </c>
      <c r="J96" s="6">
        <v>100</v>
      </c>
      <c r="K96" s="6">
        <v>754.37</v>
      </c>
      <c r="L96" s="87"/>
    </row>
    <row r="97" spans="1:12" ht="15" customHeight="1" x14ac:dyDescent="0.25">
      <c r="A97" s="84" t="s">
        <v>349</v>
      </c>
      <c r="B97" s="85" t="s">
        <v>102</v>
      </c>
      <c r="C97" s="6">
        <v>1153.03</v>
      </c>
      <c r="D97" s="6">
        <v>109.83</v>
      </c>
      <c r="E97" s="6">
        <v>-1043.2</v>
      </c>
      <c r="F97" s="6">
        <v>-949.83</v>
      </c>
      <c r="G97" s="6">
        <v>1153.03</v>
      </c>
      <c r="H97" s="6">
        <v>109.83</v>
      </c>
      <c r="I97" s="6">
        <v>-1043.2</v>
      </c>
      <c r="J97" s="6">
        <v>-949.83</v>
      </c>
      <c r="K97" s="6">
        <v>2233.21</v>
      </c>
      <c r="L97" s="88" t="s">
        <v>535</v>
      </c>
    </row>
    <row r="98" spans="1:12" ht="15" customHeight="1" x14ac:dyDescent="0.25">
      <c r="A98" s="84" t="s">
        <v>350</v>
      </c>
      <c r="B98" s="85" t="s">
        <v>103</v>
      </c>
      <c r="C98" s="6">
        <v>174.08</v>
      </c>
      <c r="D98" s="6">
        <v>92.5</v>
      </c>
      <c r="E98" s="6">
        <v>-81.58</v>
      </c>
      <c r="F98" s="6">
        <v>-88.19</v>
      </c>
      <c r="G98" s="6">
        <v>174.08</v>
      </c>
      <c r="H98" s="6">
        <v>92.5</v>
      </c>
      <c r="I98" s="6">
        <v>-81.58</v>
      </c>
      <c r="J98" s="6">
        <v>-88.19</v>
      </c>
      <c r="K98" s="6">
        <v>1880.83</v>
      </c>
      <c r="L98" s="31" t="s">
        <v>536</v>
      </c>
    </row>
    <row r="99" spans="1:12" ht="15" customHeight="1" x14ac:dyDescent="0.25">
      <c r="A99" s="84" t="s">
        <v>523</v>
      </c>
      <c r="B99" s="85" t="s">
        <v>524</v>
      </c>
      <c r="C99" s="6">
        <v>0</v>
      </c>
      <c r="D99" s="6">
        <v>16.45</v>
      </c>
      <c r="E99" s="6">
        <v>16.45</v>
      </c>
      <c r="F99" s="6">
        <v>100</v>
      </c>
      <c r="G99" s="6">
        <v>0</v>
      </c>
      <c r="H99" s="6">
        <v>16.45</v>
      </c>
      <c r="I99" s="6">
        <v>16.45</v>
      </c>
      <c r="J99" s="6">
        <v>100</v>
      </c>
      <c r="K99" s="6">
        <v>334.42</v>
      </c>
      <c r="L99" s="87"/>
    </row>
    <row r="100" spans="1:12" ht="15" customHeight="1" x14ac:dyDescent="0.25">
      <c r="A100" s="84" t="s">
        <v>351</v>
      </c>
      <c r="B100" s="85" t="s">
        <v>104</v>
      </c>
      <c r="C100" s="6">
        <v>0</v>
      </c>
      <c r="D100" s="6">
        <v>13.99</v>
      </c>
      <c r="E100" s="6">
        <v>13.99</v>
      </c>
      <c r="F100" s="6">
        <v>100</v>
      </c>
      <c r="G100" s="6">
        <v>0</v>
      </c>
      <c r="H100" s="6">
        <v>13.99</v>
      </c>
      <c r="I100" s="6">
        <v>13.99</v>
      </c>
      <c r="J100" s="6">
        <v>100</v>
      </c>
      <c r="K100" s="6">
        <v>284.38</v>
      </c>
      <c r="L100" s="87"/>
    </row>
    <row r="101" spans="1:12" ht="15" customHeight="1" x14ac:dyDescent="0.25">
      <c r="A101" s="84" t="s">
        <v>352</v>
      </c>
      <c r="B101" s="85" t="s">
        <v>105</v>
      </c>
      <c r="C101" s="6">
        <v>281.60000000000002</v>
      </c>
      <c r="D101" s="6">
        <v>81.62</v>
      </c>
      <c r="E101" s="6">
        <v>-199.98</v>
      </c>
      <c r="F101" s="6">
        <v>-245.01</v>
      </c>
      <c r="G101" s="6">
        <v>281.60000000000002</v>
      </c>
      <c r="H101" s="6">
        <v>81.62</v>
      </c>
      <c r="I101" s="6">
        <v>-199.98</v>
      </c>
      <c r="J101" s="6">
        <v>-245.01</v>
      </c>
      <c r="K101" s="6">
        <v>1659.55</v>
      </c>
      <c r="L101" s="31" t="s">
        <v>537</v>
      </c>
    </row>
    <row r="102" spans="1:12" ht="15" customHeight="1" x14ac:dyDescent="0.25">
      <c r="A102" s="84" t="s">
        <v>353</v>
      </c>
      <c r="B102" s="85" t="s">
        <v>106</v>
      </c>
      <c r="C102" s="6">
        <v>0</v>
      </c>
      <c r="D102" s="6">
        <v>37.1</v>
      </c>
      <c r="E102" s="6">
        <v>37.1</v>
      </c>
      <c r="F102" s="6">
        <v>100</v>
      </c>
      <c r="G102" s="6">
        <v>0</v>
      </c>
      <c r="H102" s="6">
        <v>37.1</v>
      </c>
      <c r="I102" s="6">
        <v>37.1</v>
      </c>
      <c r="J102" s="6">
        <v>100</v>
      </c>
      <c r="K102" s="6">
        <v>754.37</v>
      </c>
      <c r="L102" s="87"/>
    </row>
    <row r="103" spans="1:12" ht="15" customHeight="1" x14ac:dyDescent="0.25">
      <c r="A103" s="84" t="s">
        <v>354</v>
      </c>
      <c r="B103" s="85" t="s">
        <v>107</v>
      </c>
      <c r="C103" s="6">
        <v>0</v>
      </c>
      <c r="D103" s="6">
        <v>131.05000000000001</v>
      </c>
      <c r="E103" s="6">
        <v>131.05000000000001</v>
      </c>
      <c r="F103" s="6">
        <v>100</v>
      </c>
      <c r="G103" s="6">
        <v>0</v>
      </c>
      <c r="H103" s="6">
        <v>131.05000000000001</v>
      </c>
      <c r="I103" s="6">
        <v>131.05000000000001</v>
      </c>
      <c r="J103" s="6">
        <v>100</v>
      </c>
      <c r="K103" s="6">
        <v>2664.65</v>
      </c>
      <c r="L103" s="87"/>
    </row>
    <row r="104" spans="1:12" ht="15" customHeight="1" x14ac:dyDescent="0.25">
      <c r="A104" s="84" t="s">
        <v>355</v>
      </c>
      <c r="B104" s="85" t="s">
        <v>108</v>
      </c>
      <c r="C104" s="6">
        <v>0</v>
      </c>
      <c r="D104" s="6">
        <v>258.45999999999998</v>
      </c>
      <c r="E104" s="6">
        <v>258.45999999999998</v>
      </c>
      <c r="F104" s="6">
        <v>100</v>
      </c>
      <c r="G104" s="6">
        <v>0</v>
      </c>
      <c r="H104" s="6">
        <v>258.45999999999998</v>
      </c>
      <c r="I104" s="6">
        <v>258.45999999999998</v>
      </c>
      <c r="J104" s="6">
        <v>100</v>
      </c>
      <c r="K104" s="6">
        <v>5255.28</v>
      </c>
      <c r="L104" s="87"/>
    </row>
    <row r="105" spans="1:12" ht="15" customHeight="1" x14ac:dyDescent="0.25">
      <c r="A105" s="84" t="s">
        <v>356</v>
      </c>
      <c r="B105" s="85" t="s">
        <v>109</v>
      </c>
      <c r="C105" s="6">
        <v>0</v>
      </c>
      <c r="D105" s="6">
        <v>16.260000000000002</v>
      </c>
      <c r="E105" s="6">
        <v>16.260000000000002</v>
      </c>
      <c r="F105" s="6">
        <v>100</v>
      </c>
      <c r="G105" s="6">
        <v>0</v>
      </c>
      <c r="H105" s="6">
        <v>16.260000000000002</v>
      </c>
      <c r="I105" s="6">
        <v>16.260000000000002</v>
      </c>
      <c r="J105" s="6">
        <v>100</v>
      </c>
      <c r="K105" s="6">
        <v>330.58</v>
      </c>
      <c r="L105" s="87"/>
    </row>
    <row r="106" spans="1:12" ht="15" customHeight="1" x14ac:dyDescent="0.25">
      <c r="A106" s="84" t="s">
        <v>357</v>
      </c>
      <c r="B106" s="85" t="s">
        <v>110</v>
      </c>
      <c r="C106" s="6">
        <v>1608.71</v>
      </c>
      <c r="D106" s="6">
        <v>794.36</v>
      </c>
      <c r="E106" s="6">
        <v>-814.35</v>
      </c>
      <c r="F106" s="6">
        <v>-102.52</v>
      </c>
      <c r="G106" s="6">
        <v>1608.71</v>
      </c>
      <c r="H106" s="6">
        <v>794.36</v>
      </c>
      <c r="I106" s="6">
        <v>-814.35</v>
      </c>
      <c r="J106" s="6">
        <v>-102.52</v>
      </c>
      <c r="K106" s="6">
        <v>16151.64</v>
      </c>
      <c r="L106" s="88" t="s">
        <v>544</v>
      </c>
    </row>
    <row r="107" spans="1:12" ht="15" customHeight="1" x14ac:dyDescent="0.25">
      <c r="A107" s="84" t="s">
        <v>358</v>
      </c>
      <c r="B107" s="85" t="s">
        <v>111</v>
      </c>
      <c r="C107" s="6"/>
      <c r="D107" s="6"/>
      <c r="E107" s="6"/>
      <c r="F107" s="6"/>
      <c r="G107" s="6"/>
      <c r="H107" s="6"/>
      <c r="I107" s="6"/>
      <c r="J107" s="6"/>
      <c r="K107" s="6"/>
      <c r="L107" s="87"/>
    </row>
    <row r="108" spans="1:12" ht="15" customHeight="1" x14ac:dyDescent="0.25">
      <c r="A108" s="84" t="s">
        <v>359</v>
      </c>
      <c r="B108" s="85" t="s">
        <v>112</v>
      </c>
      <c r="C108" s="6">
        <v>0</v>
      </c>
      <c r="D108" s="6">
        <v>0</v>
      </c>
      <c r="E108" s="6">
        <v>0</v>
      </c>
      <c r="F108" s="6" t="s">
        <v>28</v>
      </c>
      <c r="G108" s="6">
        <v>0</v>
      </c>
      <c r="H108" s="6">
        <v>0</v>
      </c>
      <c r="I108" s="6">
        <v>0</v>
      </c>
      <c r="J108" s="6" t="s">
        <v>28</v>
      </c>
      <c r="K108" s="6">
        <v>5643</v>
      </c>
      <c r="L108" s="87"/>
    </row>
    <row r="109" spans="1:12" ht="15" customHeight="1" x14ac:dyDescent="0.25">
      <c r="A109" s="84" t="s">
        <v>360</v>
      </c>
      <c r="B109" s="85" t="s">
        <v>113</v>
      </c>
      <c r="C109" s="6">
        <v>968.96</v>
      </c>
      <c r="D109" s="6">
        <v>774.67</v>
      </c>
      <c r="E109" s="6">
        <v>-194.29</v>
      </c>
      <c r="F109" s="6">
        <v>-25.08</v>
      </c>
      <c r="G109" s="6">
        <v>968.96</v>
      </c>
      <c r="H109" s="6">
        <v>774.67</v>
      </c>
      <c r="I109" s="6">
        <v>-194.29</v>
      </c>
      <c r="J109" s="6">
        <v>-25.08</v>
      </c>
      <c r="K109" s="6">
        <v>9296.0400000000009</v>
      </c>
      <c r="L109" s="88" t="s">
        <v>542</v>
      </c>
    </row>
    <row r="110" spans="1:12" ht="15" customHeight="1" x14ac:dyDescent="0.25">
      <c r="A110" s="84" t="s">
        <v>361</v>
      </c>
      <c r="B110" s="85" t="s">
        <v>114</v>
      </c>
      <c r="C110" s="6">
        <v>92.03</v>
      </c>
      <c r="D110" s="6">
        <v>50.5</v>
      </c>
      <c r="E110" s="6">
        <v>-41.53</v>
      </c>
      <c r="F110" s="6">
        <v>-82.24</v>
      </c>
      <c r="G110" s="6">
        <v>92.03</v>
      </c>
      <c r="H110" s="6">
        <v>50.5</v>
      </c>
      <c r="I110" s="6">
        <v>-41.53</v>
      </c>
      <c r="J110" s="6">
        <v>-82.24</v>
      </c>
      <c r="K110" s="6">
        <v>606</v>
      </c>
      <c r="L110" s="87"/>
    </row>
    <row r="111" spans="1:12" ht="15" customHeight="1" x14ac:dyDescent="0.25">
      <c r="A111" s="84" t="s">
        <v>362</v>
      </c>
      <c r="B111" s="85" t="s">
        <v>115</v>
      </c>
      <c r="C111" s="6"/>
      <c r="D111" s="6"/>
      <c r="E111" s="6"/>
      <c r="F111" s="6"/>
      <c r="G111" s="6"/>
      <c r="H111" s="6"/>
      <c r="I111" s="6"/>
      <c r="J111" s="6"/>
      <c r="K111" s="6"/>
      <c r="L111" s="87"/>
    </row>
    <row r="112" spans="1:12" ht="15" customHeight="1" x14ac:dyDescent="0.25">
      <c r="A112" s="84" t="s">
        <v>363</v>
      </c>
      <c r="B112" s="85" t="s">
        <v>116</v>
      </c>
      <c r="C112" s="6">
        <v>9.9700000000000006</v>
      </c>
      <c r="D112" s="6">
        <v>0</v>
      </c>
      <c r="E112" s="6">
        <v>-9.9700000000000006</v>
      </c>
      <c r="F112" s="6" t="s">
        <v>28</v>
      </c>
      <c r="G112" s="6">
        <v>9.9700000000000006</v>
      </c>
      <c r="H112" s="6">
        <v>0</v>
      </c>
      <c r="I112" s="6">
        <v>-9.9700000000000006</v>
      </c>
      <c r="J112" s="6" t="s">
        <v>28</v>
      </c>
      <c r="K112" s="6">
        <v>0</v>
      </c>
      <c r="L112" s="87"/>
    </row>
    <row r="113" spans="1:12" ht="15" customHeight="1" x14ac:dyDescent="0.25">
      <c r="A113" s="84" t="s">
        <v>364</v>
      </c>
      <c r="B113" s="85" t="s">
        <v>117</v>
      </c>
      <c r="C113" s="6">
        <v>22.26</v>
      </c>
      <c r="D113" s="6">
        <v>45.92</v>
      </c>
      <c r="E113" s="6">
        <v>23.66</v>
      </c>
      <c r="F113" s="6">
        <v>51.52</v>
      </c>
      <c r="G113" s="6">
        <v>22.26</v>
      </c>
      <c r="H113" s="6">
        <v>45.92</v>
      </c>
      <c r="I113" s="6">
        <v>23.66</v>
      </c>
      <c r="J113" s="6">
        <v>51.52</v>
      </c>
      <c r="K113" s="6">
        <v>551.04</v>
      </c>
      <c r="L113" s="87"/>
    </row>
    <row r="114" spans="1:12" ht="15" customHeight="1" x14ac:dyDescent="0.25">
      <c r="A114" s="84" t="s">
        <v>365</v>
      </c>
      <c r="B114" s="85" t="s">
        <v>118</v>
      </c>
      <c r="C114" s="6">
        <v>208.74</v>
      </c>
      <c r="D114" s="6">
        <v>96.08</v>
      </c>
      <c r="E114" s="6">
        <v>-112.66</v>
      </c>
      <c r="F114" s="6">
        <v>-117.26</v>
      </c>
      <c r="G114" s="6">
        <v>208.74</v>
      </c>
      <c r="H114" s="6">
        <v>96.08</v>
      </c>
      <c r="I114" s="6">
        <v>-112.66</v>
      </c>
      <c r="J114" s="6">
        <v>-117.26</v>
      </c>
      <c r="K114" s="6">
        <v>1152.96</v>
      </c>
      <c r="L114" s="87"/>
    </row>
    <row r="115" spans="1:12" ht="15" customHeight="1" x14ac:dyDescent="0.25">
      <c r="A115" s="84" t="s">
        <v>366</v>
      </c>
      <c r="B115" s="85" t="s">
        <v>119</v>
      </c>
      <c r="C115" s="6">
        <v>226.54</v>
      </c>
      <c r="D115" s="6">
        <v>98.83</v>
      </c>
      <c r="E115" s="6">
        <v>-127.71</v>
      </c>
      <c r="F115" s="6">
        <v>-129.22</v>
      </c>
      <c r="G115" s="6">
        <v>226.54</v>
      </c>
      <c r="H115" s="6">
        <v>98.83</v>
      </c>
      <c r="I115" s="6">
        <v>-127.71</v>
      </c>
      <c r="J115" s="6">
        <v>-129.22</v>
      </c>
      <c r="K115" s="6">
        <v>1185.96</v>
      </c>
      <c r="L115" s="87"/>
    </row>
    <row r="116" spans="1:12" ht="15" customHeight="1" x14ac:dyDescent="0.25">
      <c r="A116" s="84" t="s">
        <v>367</v>
      </c>
      <c r="B116" s="85" t="s">
        <v>120</v>
      </c>
      <c r="C116" s="6">
        <v>27.2</v>
      </c>
      <c r="D116" s="6">
        <v>91.75</v>
      </c>
      <c r="E116" s="6">
        <v>64.55</v>
      </c>
      <c r="F116" s="6">
        <v>70.349999999999994</v>
      </c>
      <c r="G116" s="6">
        <v>27.2</v>
      </c>
      <c r="H116" s="6">
        <v>91.75</v>
      </c>
      <c r="I116" s="6">
        <v>64.55</v>
      </c>
      <c r="J116" s="6">
        <v>70.349999999999994</v>
      </c>
      <c r="K116" s="6">
        <v>1101</v>
      </c>
      <c r="L116" s="87"/>
    </row>
    <row r="117" spans="1:12" ht="15" customHeight="1" x14ac:dyDescent="0.25">
      <c r="A117" s="84" t="s">
        <v>369</v>
      </c>
      <c r="B117" s="85" t="s">
        <v>122</v>
      </c>
      <c r="C117" s="6">
        <v>0</v>
      </c>
      <c r="D117" s="6">
        <v>49.08</v>
      </c>
      <c r="E117" s="6">
        <v>49.08</v>
      </c>
      <c r="F117" s="6">
        <v>100</v>
      </c>
      <c r="G117" s="6">
        <v>0</v>
      </c>
      <c r="H117" s="6">
        <v>49.08</v>
      </c>
      <c r="I117" s="6">
        <v>49.08</v>
      </c>
      <c r="J117" s="6">
        <v>100</v>
      </c>
      <c r="K117" s="6">
        <v>588.96</v>
      </c>
      <c r="L117" s="87"/>
    </row>
    <row r="118" spans="1:12" ht="15" customHeight="1" x14ac:dyDescent="0.25">
      <c r="A118" s="84" t="s">
        <v>370</v>
      </c>
      <c r="B118" s="85" t="s">
        <v>123</v>
      </c>
      <c r="C118" s="6">
        <v>200</v>
      </c>
      <c r="D118" s="6">
        <v>136.5</v>
      </c>
      <c r="E118" s="6">
        <v>-63.5</v>
      </c>
      <c r="F118" s="6">
        <v>-46.52</v>
      </c>
      <c r="G118" s="6">
        <v>200</v>
      </c>
      <c r="H118" s="6">
        <v>136.5</v>
      </c>
      <c r="I118" s="6">
        <v>-63.5</v>
      </c>
      <c r="J118" s="6">
        <v>-46.52</v>
      </c>
      <c r="K118" s="6">
        <v>1638</v>
      </c>
      <c r="L118" s="87"/>
    </row>
    <row r="119" spans="1:12" ht="15" customHeight="1" x14ac:dyDescent="0.25">
      <c r="A119" s="84" t="s">
        <v>371</v>
      </c>
      <c r="B119" s="85" t="s">
        <v>124</v>
      </c>
      <c r="C119" s="6">
        <v>370.13</v>
      </c>
      <c r="D119" s="6">
        <v>338</v>
      </c>
      <c r="E119" s="6">
        <v>-32.130000000000003</v>
      </c>
      <c r="F119" s="6">
        <v>-9.51</v>
      </c>
      <c r="G119" s="6">
        <v>370.13</v>
      </c>
      <c r="H119" s="6">
        <v>338</v>
      </c>
      <c r="I119" s="6">
        <v>-32.130000000000003</v>
      </c>
      <c r="J119" s="6">
        <v>-9.51</v>
      </c>
      <c r="K119" s="6">
        <v>4056</v>
      </c>
      <c r="L119" s="87"/>
    </row>
    <row r="120" spans="1:12" ht="15" customHeight="1" x14ac:dyDescent="0.25">
      <c r="A120" s="84" t="s">
        <v>372</v>
      </c>
      <c r="B120" s="85" t="s">
        <v>125</v>
      </c>
      <c r="C120" s="6">
        <v>4221</v>
      </c>
      <c r="D120" s="6">
        <v>4721.04</v>
      </c>
      <c r="E120" s="6">
        <v>500.04</v>
      </c>
      <c r="F120" s="6">
        <v>10.59</v>
      </c>
      <c r="G120" s="6">
        <v>4221</v>
      </c>
      <c r="H120" s="6">
        <v>4721.04</v>
      </c>
      <c r="I120" s="6">
        <v>500.04</v>
      </c>
      <c r="J120" s="6">
        <v>10.59</v>
      </c>
      <c r="K120" s="6">
        <v>4721.04</v>
      </c>
      <c r="L120" s="87" t="s">
        <v>541</v>
      </c>
    </row>
    <row r="121" spans="1:12" ht="15" customHeight="1" x14ac:dyDescent="0.25">
      <c r="A121" s="84" t="s">
        <v>373</v>
      </c>
      <c r="B121" s="85" t="s">
        <v>126</v>
      </c>
      <c r="C121" s="6">
        <v>534.02</v>
      </c>
      <c r="D121" s="6">
        <v>330.25</v>
      </c>
      <c r="E121" s="6">
        <v>-203.77</v>
      </c>
      <c r="F121" s="6">
        <v>-61.7</v>
      </c>
      <c r="G121" s="6">
        <v>534.02</v>
      </c>
      <c r="H121" s="6">
        <v>330.25</v>
      </c>
      <c r="I121" s="6">
        <v>-203.77</v>
      </c>
      <c r="J121" s="6">
        <v>-61.7</v>
      </c>
      <c r="K121" s="6">
        <v>3963</v>
      </c>
      <c r="L121" s="88" t="s">
        <v>543</v>
      </c>
    </row>
    <row r="122" spans="1:12" ht="15" customHeight="1" x14ac:dyDescent="0.25">
      <c r="A122" s="84" t="s">
        <v>374</v>
      </c>
      <c r="B122" s="85" t="s">
        <v>127</v>
      </c>
      <c r="C122" s="6">
        <v>20.02</v>
      </c>
      <c r="D122" s="6">
        <v>35.83</v>
      </c>
      <c r="E122" s="6">
        <v>15.81</v>
      </c>
      <c r="F122" s="6">
        <v>44.12</v>
      </c>
      <c r="G122" s="6">
        <v>20.02</v>
      </c>
      <c r="H122" s="6">
        <v>35.83</v>
      </c>
      <c r="I122" s="6">
        <v>15.81</v>
      </c>
      <c r="J122" s="6">
        <v>44.12</v>
      </c>
      <c r="K122" s="6">
        <v>429.96</v>
      </c>
      <c r="L122" s="87"/>
    </row>
    <row r="123" spans="1:12" ht="15" customHeight="1" x14ac:dyDescent="0.25">
      <c r="A123" s="84" t="s">
        <v>375</v>
      </c>
      <c r="B123" s="85" t="s">
        <v>128</v>
      </c>
      <c r="C123" s="6">
        <v>23.88</v>
      </c>
      <c r="D123" s="6">
        <v>48.5</v>
      </c>
      <c r="E123" s="6">
        <v>24.62</v>
      </c>
      <c r="F123" s="6">
        <v>50.76</v>
      </c>
      <c r="G123" s="6">
        <v>23.88</v>
      </c>
      <c r="H123" s="6">
        <v>48.5</v>
      </c>
      <c r="I123" s="6">
        <v>24.62</v>
      </c>
      <c r="J123" s="6">
        <v>50.76</v>
      </c>
      <c r="K123" s="6">
        <v>582</v>
      </c>
      <c r="L123" s="87"/>
    </row>
    <row r="124" spans="1:12" ht="15" customHeight="1" x14ac:dyDescent="0.25">
      <c r="A124" s="84" t="s">
        <v>376</v>
      </c>
      <c r="B124" s="85" t="s">
        <v>129</v>
      </c>
      <c r="C124" s="6">
        <v>124.05</v>
      </c>
      <c r="D124" s="6">
        <v>80.67</v>
      </c>
      <c r="E124" s="6">
        <v>-43.38</v>
      </c>
      <c r="F124" s="6">
        <v>-53.77</v>
      </c>
      <c r="G124" s="6">
        <v>124.05</v>
      </c>
      <c r="H124" s="6">
        <v>80.67</v>
      </c>
      <c r="I124" s="6">
        <v>-43.38</v>
      </c>
      <c r="J124" s="6">
        <v>-53.77</v>
      </c>
      <c r="K124" s="6">
        <v>968.04</v>
      </c>
      <c r="L124" s="87"/>
    </row>
    <row r="125" spans="1:12" ht="15" customHeight="1" x14ac:dyDescent="0.25">
      <c r="A125" s="84" t="s">
        <v>378</v>
      </c>
      <c r="B125" s="85" t="s">
        <v>131</v>
      </c>
      <c r="C125" s="6">
        <v>69.959999999999994</v>
      </c>
      <c r="D125" s="6">
        <v>18.75</v>
      </c>
      <c r="E125" s="6">
        <v>-51.21</v>
      </c>
      <c r="F125" s="6">
        <v>-273.12</v>
      </c>
      <c r="G125" s="6">
        <v>69.959999999999994</v>
      </c>
      <c r="H125" s="6">
        <v>18.75</v>
      </c>
      <c r="I125" s="6">
        <v>-51.21</v>
      </c>
      <c r="J125" s="6">
        <v>-273.12</v>
      </c>
      <c r="K125" s="6">
        <v>225</v>
      </c>
      <c r="L125" s="87"/>
    </row>
    <row r="126" spans="1:12" ht="15" customHeight="1" x14ac:dyDescent="0.25">
      <c r="A126" s="84" t="s">
        <v>379</v>
      </c>
      <c r="B126" s="85" t="s">
        <v>132</v>
      </c>
      <c r="C126" s="6">
        <v>332.49</v>
      </c>
      <c r="D126" s="6">
        <v>568.58000000000004</v>
      </c>
      <c r="E126" s="6">
        <v>236.09</v>
      </c>
      <c r="F126" s="6">
        <v>41.52</v>
      </c>
      <c r="G126" s="6">
        <v>332.49</v>
      </c>
      <c r="H126" s="6">
        <v>568.58000000000004</v>
      </c>
      <c r="I126" s="6">
        <v>236.09</v>
      </c>
      <c r="J126" s="6">
        <v>41.52</v>
      </c>
      <c r="K126" s="6">
        <v>6822.96</v>
      </c>
      <c r="L126" s="87"/>
    </row>
    <row r="127" spans="1:12" ht="15" customHeight="1" x14ac:dyDescent="0.25">
      <c r="A127" s="84" t="s">
        <v>380</v>
      </c>
      <c r="B127" s="85" t="s">
        <v>133</v>
      </c>
      <c r="C127" s="6"/>
      <c r="D127" s="6"/>
      <c r="E127" s="6"/>
      <c r="F127" s="6"/>
      <c r="G127" s="6"/>
      <c r="H127" s="6"/>
      <c r="I127" s="6"/>
      <c r="J127" s="6"/>
      <c r="K127" s="6"/>
      <c r="L127" s="87"/>
    </row>
    <row r="128" spans="1:12" ht="15" customHeight="1" x14ac:dyDescent="0.25">
      <c r="A128" s="84" t="s">
        <v>381</v>
      </c>
      <c r="B128" s="85" t="s">
        <v>134</v>
      </c>
      <c r="C128" s="6">
        <v>559.29</v>
      </c>
      <c r="D128" s="6">
        <v>454</v>
      </c>
      <c r="E128" s="6">
        <v>-105.29</v>
      </c>
      <c r="F128" s="6">
        <v>-23.19</v>
      </c>
      <c r="G128" s="6">
        <v>559.29</v>
      </c>
      <c r="H128" s="6">
        <v>454</v>
      </c>
      <c r="I128" s="6">
        <v>-105.29</v>
      </c>
      <c r="J128" s="6">
        <v>-23.19</v>
      </c>
      <c r="K128" s="6">
        <v>5448</v>
      </c>
      <c r="L128" s="87"/>
    </row>
    <row r="129" spans="1:12" ht="15" customHeight="1" x14ac:dyDescent="0.25">
      <c r="A129" s="84" t="s">
        <v>382</v>
      </c>
      <c r="B129" s="85" t="s">
        <v>135</v>
      </c>
      <c r="C129" s="6">
        <v>0</v>
      </c>
      <c r="D129" s="6">
        <v>16.829999999999998</v>
      </c>
      <c r="E129" s="6">
        <v>16.829999999999998</v>
      </c>
      <c r="F129" s="6">
        <v>100</v>
      </c>
      <c r="G129" s="6">
        <v>0</v>
      </c>
      <c r="H129" s="6">
        <v>16.829999999999998</v>
      </c>
      <c r="I129" s="6">
        <v>16.829999999999998</v>
      </c>
      <c r="J129" s="6">
        <v>100</v>
      </c>
      <c r="K129" s="6">
        <v>201.96</v>
      </c>
      <c r="L129" s="87"/>
    </row>
    <row r="130" spans="1:12" ht="15" customHeight="1" x14ac:dyDescent="0.25">
      <c r="A130" s="84" t="s">
        <v>383</v>
      </c>
      <c r="B130" s="85" t="s">
        <v>136</v>
      </c>
      <c r="C130" s="6">
        <v>30.22</v>
      </c>
      <c r="D130" s="6">
        <v>19.170000000000002</v>
      </c>
      <c r="E130" s="6">
        <v>-11.05</v>
      </c>
      <c r="F130" s="6">
        <v>-57.64</v>
      </c>
      <c r="G130" s="6">
        <v>30.22</v>
      </c>
      <c r="H130" s="6">
        <v>19.170000000000002</v>
      </c>
      <c r="I130" s="6">
        <v>-11.05</v>
      </c>
      <c r="J130" s="6">
        <v>-57.64</v>
      </c>
      <c r="K130" s="6">
        <v>230.04</v>
      </c>
      <c r="L130" s="87"/>
    </row>
    <row r="131" spans="1:12" ht="15" customHeight="1" x14ac:dyDescent="0.25">
      <c r="A131" s="84" t="s">
        <v>384</v>
      </c>
      <c r="B131" s="85" t="s">
        <v>137</v>
      </c>
      <c r="C131" s="6">
        <v>13.53</v>
      </c>
      <c r="D131" s="6">
        <v>0</v>
      </c>
      <c r="E131" s="6">
        <v>-13.53</v>
      </c>
      <c r="F131" s="6" t="s">
        <v>28</v>
      </c>
      <c r="G131" s="6">
        <v>13.53</v>
      </c>
      <c r="H131" s="6">
        <v>0</v>
      </c>
      <c r="I131" s="6">
        <v>-13.53</v>
      </c>
      <c r="J131" s="6" t="s">
        <v>28</v>
      </c>
      <c r="K131" s="6">
        <v>0</v>
      </c>
      <c r="L131" s="87"/>
    </row>
    <row r="132" spans="1:12" ht="15" customHeight="1" x14ac:dyDescent="0.25">
      <c r="A132" s="84" t="s">
        <v>385</v>
      </c>
      <c r="B132" s="85" t="s">
        <v>138</v>
      </c>
      <c r="C132" s="7">
        <v>297.77999999999997</v>
      </c>
      <c r="D132" s="7">
        <v>292.25</v>
      </c>
      <c r="E132" s="7">
        <v>-5.53</v>
      </c>
      <c r="F132" s="7">
        <v>-1.89</v>
      </c>
      <c r="G132" s="7">
        <v>297.77999999999997</v>
      </c>
      <c r="H132" s="7">
        <v>292.25</v>
      </c>
      <c r="I132" s="7">
        <v>-5.53</v>
      </c>
      <c r="J132" s="7">
        <v>-1.89</v>
      </c>
      <c r="K132" s="7">
        <v>3507</v>
      </c>
      <c r="L132" s="87"/>
    </row>
    <row r="133" spans="1:12" ht="15" customHeight="1" x14ac:dyDescent="0.25">
      <c r="A133" s="84" t="s">
        <v>386</v>
      </c>
      <c r="B133" s="85" t="s">
        <v>139</v>
      </c>
      <c r="C133" s="8">
        <v>8352.07</v>
      </c>
      <c r="D133" s="8">
        <v>8267.2000000000007</v>
      </c>
      <c r="E133" s="8">
        <v>-84.87</v>
      </c>
      <c r="F133" s="8">
        <v>-1.03</v>
      </c>
      <c r="G133" s="8">
        <v>8352.07</v>
      </c>
      <c r="H133" s="8">
        <v>8267.2000000000007</v>
      </c>
      <c r="I133" s="8">
        <v>-84.87</v>
      </c>
      <c r="J133" s="8">
        <v>-1.03</v>
      </c>
      <c r="K133" s="8">
        <v>52917.96</v>
      </c>
      <c r="L133" s="87"/>
    </row>
    <row r="134" spans="1:12" ht="15" customHeight="1" x14ac:dyDescent="0.25">
      <c r="A134" s="84" t="s">
        <v>387</v>
      </c>
      <c r="B134" s="85" t="s">
        <v>140</v>
      </c>
      <c r="C134" s="8">
        <v>52725.24</v>
      </c>
      <c r="D134" s="8">
        <v>47374.66</v>
      </c>
      <c r="E134" s="8">
        <v>-5350.58</v>
      </c>
      <c r="F134" s="8">
        <v>-11.29</v>
      </c>
      <c r="G134" s="8">
        <v>52725.24</v>
      </c>
      <c r="H134" s="8">
        <v>119861.03</v>
      </c>
      <c r="I134" s="8">
        <v>67135.789999999994</v>
      </c>
      <c r="J134" s="8">
        <v>56.01</v>
      </c>
      <c r="K134" s="8">
        <v>523845.83</v>
      </c>
      <c r="L134" s="87"/>
    </row>
    <row r="135" spans="1:12" ht="15" customHeight="1" x14ac:dyDescent="0.25">
      <c r="A135" s="84" t="s">
        <v>388</v>
      </c>
      <c r="B135" s="85" t="s">
        <v>141</v>
      </c>
      <c r="C135" s="4">
        <v>34754.6</v>
      </c>
      <c r="D135" s="4">
        <v>39164.370000000003</v>
      </c>
      <c r="E135" s="4">
        <v>-4409.7700000000004</v>
      </c>
      <c r="F135" s="4">
        <v>-11.26</v>
      </c>
      <c r="G135" s="4">
        <v>34754.6</v>
      </c>
      <c r="H135" s="4">
        <v>-33322</v>
      </c>
      <c r="I135" s="4">
        <v>68076.600000000006</v>
      </c>
      <c r="J135" s="4">
        <v>204.3</v>
      </c>
      <c r="K135" s="4">
        <v>544091.07999999996</v>
      </c>
      <c r="L135" s="87"/>
    </row>
    <row r="136" spans="1:12" ht="15" customHeight="1" x14ac:dyDescent="0.25">
      <c r="A136" s="84" t="s">
        <v>389</v>
      </c>
      <c r="B136" s="85" t="s">
        <v>142</v>
      </c>
      <c r="C136" s="6"/>
      <c r="D136" s="6"/>
      <c r="E136" s="6"/>
      <c r="F136" s="6"/>
      <c r="G136" s="6"/>
      <c r="H136" s="6"/>
      <c r="I136" s="6"/>
      <c r="J136" s="6"/>
      <c r="K136" s="6"/>
      <c r="L136" s="87"/>
    </row>
    <row r="137" spans="1:12" ht="15" customHeight="1" x14ac:dyDescent="0.25">
      <c r="A137" s="84" t="s">
        <v>390</v>
      </c>
      <c r="B137" s="85" t="s">
        <v>143</v>
      </c>
      <c r="C137" s="6"/>
      <c r="D137" s="6"/>
      <c r="E137" s="6"/>
      <c r="F137" s="6"/>
      <c r="G137" s="6"/>
      <c r="H137" s="6"/>
      <c r="I137" s="6"/>
      <c r="J137" s="6"/>
      <c r="K137" s="6"/>
      <c r="L137" s="87"/>
    </row>
    <row r="138" spans="1:12" ht="15" customHeight="1" x14ac:dyDescent="0.25">
      <c r="A138" s="84" t="s">
        <v>391</v>
      </c>
      <c r="B138" s="85" t="s">
        <v>144</v>
      </c>
      <c r="C138" s="6">
        <v>3296.11</v>
      </c>
      <c r="D138" s="6">
        <v>405.67</v>
      </c>
      <c r="E138" s="6">
        <v>-2890.44</v>
      </c>
      <c r="F138" s="6">
        <v>-712.51</v>
      </c>
      <c r="G138" s="6">
        <v>3296.11</v>
      </c>
      <c r="H138" s="6">
        <v>405.67</v>
      </c>
      <c r="I138" s="6">
        <v>-2890.44</v>
      </c>
      <c r="J138" s="6">
        <v>-712.51</v>
      </c>
      <c r="K138" s="6">
        <v>4868.04</v>
      </c>
      <c r="L138" s="87" t="s">
        <v>538</v>
      </c>
    </row>
    <row r="139" spans="1:12" ht="15" customHeight="1" x14ac:dyDescent="0.25">
      <c r="A139" s="84" t="s">
        <v>398</v>
      </c>
      <c r="B139" s="85" t="s">
        <v>148</v>
      </c>
      <c r="C139" s="6"/>
      <c r="D139" s="6"/>
      <c r="E139" s="6"/>
      <c r="F139" s="6"/>
      <c r="G139" s="6"/>
      <c r="H139" s="6"/>
      <c r="I139" s="6"/>
      <c r="J139" s="6"/>
      <c r="K139" s="6"/>
      <c r="L139" s="87"/>
    </row>
    <row r="140" spans="1:12" ht="15" customHeight="1" x14ac:dyDescent="0.25">
      <c r="A140" s="84" t="s">
        <v>399</v>
      </c>
      <c r="B140" s="85" t="s">
        <v>219</v>
      </c>
      <c r="C140" s="7">
        <v>825</v>
      </c>
      <c r="D140" s="7">
        <v>0</v>
      </c>
      <c r="E140" s="7">
        <v>-825</v>
      </c>
      <c r="F140" s="7" t="s">
        <v>28</v>
      </c>
      <c r="G140" s="7">
        <v>825</v>
      </c>
      <c r="H140" s="7">
        <v>0</v>
      </c>
      <c r="I140" s="7">
        <v>-825</v>
      </c>
      <c r="J140" s="7" t="s">
        <v>28</v>
      </c>
      <c r="K140" s="7">
        <v>0</v>
      </c>
      <c r="L140" s="31" t="s">
        <v>539</v>
      </c>
    </row>
    <row r="141" spans="1:12" ht="15" customHeight="1" x14ac:dyDescent="0.25">
      <c r="A141" s="84" t="s">
        <v>403</v>
      </c>
      <c r="B141" s="85" t="s">
        <v>149</v>
      </c>
      <c r="C141" s="8">
        <v>4121.1099999999997</v>
      </c>
      <c r="D141" s="8">
        <v>405.67</v>
      </c>
      <c r="E141" s="8">
        <v>-3715.44</v>
      </c>
      <c r="F141" s="8">
        <v>-915.88</v>
      </c>
      <c r="G141" s="8">
        <v>4121.1099999999997</v>
      </c>
      <c r="H141" s="8">
        <v>405.67</v>
      </c>
      <c r="I141" s="8">
        <v>-3715.44</v>
      </c>
      <c r="J141" s="8">
        <v>-915.88</v>
      </c>
      <c r="K141" s="8">
        <v>4868.04</v>
      </c>
      <c r="L141" s="87"/>
    </row>
    <row r="142" spans="1:12" ht="15" customHeight="1" x14ac:dyDescent="0.25">
      <c r="A142" s="84" t="s">
        <v>404</v>
      </c>
      <c r="B142" s="85" t="s">
        <v>150</v>
      </c>
      <c r="C142" s="4">
        <v>30633.49</v>
      </c>
      <c r="D142" s="4">
        <v>38758.699999999997</v>
      </c>
      <c r="E142" s="4">
        <v>-8125.21</v>
      </c>
      <c r="F142" s="4">
        <v>-20.96</v>
      </c>
      <c r="G142" s="4">
        <v>30633.49</v>
      </c>
      <c r="H142" s="4">
        <v>-33727.67</v>
      </c>
      <c r="I142" s="4">
        <v>64361.16</v>
      </c>
      <c r="J142" s="4">
        <v>190.83</v>
      </c>
      <c r="K142" s="4">
        <v>539223.04000000004</v>
      </c>
      <c r="L142" s="87"/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E100A-1877-4843-9004-12DB442A0C6B}">
  <sheetPr>
    <pageSetUpPr fitToPage="1"/>
  </sheetPr>
  <dimension ref="A1:L359"/>
  <sheetViews>
    <sheetView topLeftCell="B3" zoomScale="75" zoomScaleNormal="75" workbookViewId="0">
      <selection activeCell="C5" sqref="C1:K1048576"/>
    </sheetView>
  </sheetViews>
  <sheetFormatPr defaultColWidth="9.33203125" defaultRowHeight="13.8" x14ac:dyDescent="0.25"/>
  <cols>
    <col min="1" max="1" width="11.44140625" customWidth="1"/>
    <col min="2" max="2" width="37.33203125" customWidth="1"/>
    <col min="3" max="11" width="15" style="43" customWidth="1"/>
    <col min="12" max="12" width="86.6640625" style="90" customWidth="1"/>
  </cols>
  <sheetData>
    <row r="1" spans="1:12" ht="15" customHeight="1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2" ht="15.75" customHeight="1" x14ac:dyDescent="0.25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2" ht="15" customHeight="1" x14ac:dyDescent="0.25">
      <c r="A3" s="142" t="s">
        <v>547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2" ht="15" customHeight="1" x14ac:dyDescent="0.25">
      <c r="A4" s="142" t="s">
        <v>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2" ht="15" customHeight="1" x14ac:dyDescent="0.25">
      <c r="A5" s="38"/>
      <c r="B5" s="39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66"/>
    </row>
    <row r="6" spans="1:12" s="79" customFormat="1" ht="15" customHeight="1" x14ac:dyDescent="0.25">
      <c r="A6" s="82" t="s">
        <v>249</v>
      </c>
      <c r="B6" s="83" t="s">
        <v>11</v>
      </c>
      <c r="C6" s="4"/>
      <c r="D6" s="4"/>
      <c r="E6" s="4"/>
      <c r="F6" s="4"/>
      <c r="G6" s="4"/>
      <c r="H6" s="4"/>
      <c r="I6" s="4"/>
      <c r="J6" s="4"/>
      <c r="K6" s="4"/>
      <c r="L6" s="91"/>
    </row>
    <row r="7" spans="1:12" s="79" customFormat="1" ht="15" customHeight="1" x14ac:dyDescent="0.25">
      <c r="A7" s="84" t="s">
        <v>250</v>
      </c>
      <c r="B7" s="85" t="s">
        <v>12</v>
      </c>
      <c r="C7" s="6">
        <v>92345</v>
      </c>
      <c r="D7" s="6">
        <v>93772</v>
      </c>
      <c r="E7" s="6">
        <v>-1427</v>
      </c>
      <c r="F7" s="6">
        <v>-1.52</v>
      </c>
      <c r="G7" s="6">
        <v>184765</v>
      </c>
      <c r="H7" s="6">
        <v>187544</v>
      </c>
      <c r="I7" s="6">
        <v>-2779</v>
      </c>
      <c r="J7" s="6">
        <v>-1.48</v>
      </c>
      <c r="K7" s="6">
        <v>1125264</v>
      </c>
      <c r="L7" s="91"/>
    </row>
    <row r="8" spans="1:12" s="79" customFormat="1" ht="15" customHeight="1" x14ac:dyDescent="0.25">
      <c r="A8" s="84" t="s">
        <v>251</v>
      </c>
      <c r="B8" s="85" t="s">
        <v>13</v>
      </c>
      <c r="C8" s="6">
        <v>739</v>
      </c>
      <c r="D8" s="6">
        <v>-948.36</v>
      </c>
      <c r="E8" s="6">
        <v>1687.36</v>
      </c>
      <c r="F8" s="6">
        <v>177.92</v>
      </c>
      <c r="G8" s="6">
        <v>1389</v>
      </c>
      <c r="H8" s="6">
        <v>-1896.72</v>
      </c>
      <c r="I8" s="6">
        <v>3285.72</v>
      </c>
      <c r="J8" s="6">
        <v>173.23</v>
      </c>
      <c r="K8" s="6">
        <v>2146.9899999999998</v>
      </c>
      <c r="L8" s="91"/>
    </row>
    <row r="9" spans="1:12" s="79" customFormat="1" x14ac:dyDescent="0.25">
      <c r="A9" s="84" t="s">
        <v>252</v>
      </c>
      <c r="B9" s="85" t="s">
        <v>14</v>
      </c>
      <c r="C9" s="6">
        <v>-3945</v>
      </c>
      <c r="D9" s="6">
        <v>-6564.04</v>
      </c>
      <c r="E9" s="6">
        <v>2619.04</v>
      </c>
      <c r="F9" s="6">
        <v>39.9</v>
      </c>
      <c r="G9" s="6">
        <v>-9248.36</v>
      </c>
      <c r="H9" s="6">
        <v>-13128.08</v>
      </c>
      <c r="I9" s="6">
        <v>3879.72</v>
      </c>
      <c r="J9" s="6">
        <v>29.55</v>
      </c>
      <c r="K9" s="6">
        <v>-62827.24</v>
      </c>
      <c r="L9" s="91" t="s">
        <v>563</v>
      </c>
    </row>
    <row r="10" spans="1:12" s="79" customFormat="1" ht="15" customHeight="1" x14ac:dyDescent="0.25">
      <c r="A10" s="84" t="s">
        <v>253</v>
      </c>
      <c r="B10" s="85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350</v>
      </c>
      <c r="H10" s="6">
        <v>416.66</v>
      </c>
      <c r="I10" s="6">
        <v>-66.66</v>
      </c>
      <c r="J10" s="6">
        <v>-16</v>
      </c>
      <c r="K10" s="6">
        <v>2499.96</v>
      </c>
      <c r="L10" s="91"/>
    </row>
    <row r="11" spans="1:12" s="79" customFormat="1" ht="15" customHeight="1" x14ac:dyDescent="0.25">
      <c r="A11" s="84" t="s">
        <v>254</v>
      </c>
      <c r="B11" s="85" t="s">
        <v>16</v>
      </c>
      <c r="C11" s="6">
        <v>-490</v>
      </c>
      <c r="D11" s="6">
        <v>0</v>
      </c>
      <c r="E11" s="6">
        <v>-490</v>
      </c>
      <c r="F11" s="6" t="s">
        <v>28</v>
      </c>
      <c r="G11" s="6">
        <v>-445</v>
      </c>
      <c r="H11" s="6">
        <v>0</v>
      </c>
      <c r="I11" s="6">
        <v>-445</v>
      </c>
      <c r="J11" s="6" t="s">
        <v>28</v>
      </c>
      <c r="K11" s="6">
        <v>0</v>
      </c>
      <c r="L11" s="34" t="s">
        <v>564</v>
      </c>
    </row>
    <row r="12" spans="1:12" s="79" customFormat="1" ht="15" customHeight="1" x14ac:dyDescent="0.25">
      <c r="A12" s="84" t="s">
        <v>255</v>
      </c>
      <c r="B12" s="85" t="s">
        <v>17</v>
      </c>
      <c r="C12" s="6">
        <v>0</v>
      </c>
      <c r="D12" s="6">
        <v>51.17</v>
      </c>
      <c r="E12" s="6">
        <v>-51.17</v>
      </c>
      <c r="F12" s="6">
        <v>-100</v>
      </c>
      <c r="G12" s="6">
        <v>0</v>
      </c>
      <c r="H12" s="6">
        <v>102.34</v>
      </c>
      <c r="I12" s="6">
        <v>-102.34</v>
      </c>
      <c r="J12" s="6">
        <v>-100</v>
      </c>
      <c r="K12" s="6">
        <v>614.04</v>
      </c>
      <c r="L12" s="91"/>
    </row>
    <row r="13" spans="1:12" s="79" customFormat="1" ht="15" customHeight="1" x14ac:dyDescent="0.25">
      <c r="A13" s="84" t="s">
        <v>256</v>
      </c>
      <c r="B13" s="85" t="s">
        <v>18</v>
      </c>
      <c r="C13" s="6">
        <v>0</v>
      </c>
      <c r="D13" s="6">
        <v>192.75</v>
      </c>
      <c r="E13" s="6">
        <v>-192.75</v>
      </c>
      <c r="F13" s="6">
        <v>-100</v>
      </c>
      <c r="G13" s="6">
        <v>0</v>
      </c>
      <c r="H13" s="6">
        <v>385.5</v>
      </c>
      <c r="I13" s="6">
        <v>-385.5</v>
      </c>
      <c r="J13" s="6">
        <v>-100</v>
      </c>
      <c r="K13" s="6">
        <v>2313</v>
      </c>
      <c r="L13" s="91" t="s">
        <v>159</v>
      </c>
    </row>
    <row r="14" spans="1:12" s="79" customFormat="1" ht="15" customHeight="1" x14ac:dyDescent="0.25">
      <c r="A14" s="84" t="s">
        <v>257</v>
      </c>
      <c r="B14" s="85" t="s">
        <v>19</v>
      </c>
      <c r="C14" s="6">
        <v>480</v>
      </c>
      <c r="D14" s="6">
        <v>400.75</v>
      </c>
      <c r="E14" s="6">
        <v>79.25</v>
      </c>
      <c r="F14" s="6">
        <v>19.78</v>
      </c>
      <c r="G14" s="6">
        <v>960</v>
      </c>
      <c r="H14" s="6">
        <v>801.5</v>
      </c>
      <c r="I14" s="6">
        <v>158.5</v>
      </c>
      <c r="J14" s="6">
        <v>19.78</v>
      </c>
      <c r="K14" s="6">
        <v>4809</v>
      </c>
      <c r="L14" s="91"/>
    </row>
    <row r="15" spans="1:12" s="79" customFormat="1" ht="15" customHeight="1" x14ac:dyDescent="0.25">
      <c r="A15" s="84" t="s">
        <v>258</v>
      </c>
      <c r="B15" s="85" t="s">
        <v>20</v>
      </c>
      <c r="C15" s="6">
        <v>0</v>
      </c>
      <c r="D15" s="6">
        <v>629</v>
      </c>
      <c r="E15" s="6">
        <v>-629</v>
      </c>
      <c r="F15" s="6">
        <v>-100</v>
      </c>
      <c r="G15" s="6">
        <v>0</v>
      </c>
      <c r="H15" s="6">
        <v>1258</v>
      </c>
      <c r="I15" s="6">
        <v>-1258</v>
      </c>
      <c r="J15" s="6">
        <v>-100</v>
      </c>
      <c r="K15" s="6">
        <v>7548</v>
      </c>
      <c r="L15" s="91"/>
    </row>
    <row r="16" spans="1:12" s="79" customFormat="1" ht="15" customHeight="1" x14ac:dyDescent="0.25">
      <c r="A16" s="84" t="s">
        <v>259</v>
      </c>
      <c r="B16" s="85" t="s">
        <v>21</v>
      </c>
      <c r="C16" s="6">
        <v>275</v>
      </c>
      <c r="D16" s="6">
        <v>275</v>
      </c>
      <c r="E16" s="6">
        <v>0</v>
      </c>
      <c r="F16" s="6">
        <v>0</v>
      </c>
      <c r="G16" s="6">
        <v>550</v>
      </c>
      <c r="H16" s="6">
        <v>550</v>
      </c>
      <c r="I16" s="6">
        <v>0</v>
      </c>
      <c r="J16" s="6">
        <v>0</v>
      </c>
      <c r="K16" s="6">
        <v>3300</v>
      </c>
      <c r="L16" s="91"/>
    </row>
    <row r="17" spans="1:12" s="79" customFormat="1" ht="15" customHeight="1" x14ac:dyDescent="0.25">
      <c r="A17" s="84" t="s">
        <v>260</v>
      </c>
      <c r="B17" s="85" t="s">
        <v>22</v>
      </c>
      <c r="C17" s="6">
        <v>150</v>
      </c>
      <c r="D17" s="6">
        <v>79.17</v>
      </c>
      <c r="E17" s="6">
        <v>70.83</v>
      </c>
      <c r="F17" s="6">
        <v>89.47</v>
      </c>
      <c r="G17" s="6">
        <v>350</v>
      </c>
      <c r="H17" s="6">
        <v>158.34</v>
      </c>
      <c r="I17" s="6">
        <v>191.66</v>
      </c>
      <c r="J17" s="6">
        <v>121.04</v>
      </c>
      <c r="K17" s="6">
        <v>950.04</v>
      </c>
      <c r="L17" s="91"/>
    </row>
    <row r="18" spans="1:12" s="79" customFormat="1" ht="15" customHeight="1" x14ac:dyDescent="0.25">
      <c r="A18" s="84" t="s">
        <v>261</v>
      </c>
      <c r="B18" s="85" t="s">
        <v>23</v>
      </c>
      <c r="C18" s="6">
        <v>152.29</v>
      </c>
      <c r="D18" s="6">
        <v>300</v>
      </c>
      <c r="E18" s="6">
        <v>-147.71</v>
      </c>
      <c r="F18" s="6">
        <v>-49.24</v>
      </c>
      <c r="G18" s="6">
        <v>952.29</v>
      </c>
      <c r="H18" s="6">
        <v>600</v>
      </c>
      <c r="I18" s="6">
        <v>352.29</v>
      </c>
      <c r="J18" s="6">
        <v>58.72</v>
      </c>
      <c r="K18" s="6">
        <v>3600</v>
      </c>
      <c r="L18" s="91"/>
    </row>
    <row r="19" spans="1:12" s="79" customFormat="1" ht="15" customHeight="1" x14ac:dyDescent="0.25">
      <c r="A19" s="84" t="s">
        <v>262</v>
      </c>
      <c r="B19" s="85" t="s">
        <v>24</v>
      </c>
      <c r="C19" s="6">
        <v>293.95</v>
      </c>
      <c r="D19" s="6">
        <v>250</v>
      </c>
      <c r="E19" s="6">
        <v>43.95</v>
      </c>
      <c r="F19" s="6">
        <v>17.579999999999998</v>
      </c>
      <c r="G19" s="6">
        <v>493.95</v>
      </c>
      <c r="H19" s="6">
        <v>500</v>
      </c>
      <c r="I19" s="6">
        <v>-6.05</v>
      </c>
      <c r="J19" s="6">
        <v>-1.21</v>
      </c>
      <c r="K19" s="6">
        <v>3000</v>
      </c>
      <c r="L19" s="91"/>
    </row>
    <row r="20" spans="1:12" s="79" customFormat="1" ht="15" customHeight="1" x14ac:dyDescent="0.25">
      <c r="A20" s="84" t="s">
        <v>263</v>
      </c>
      <c r="B20" s="85" t="s">
        <v>25</v>
      </c>
      <c r="C20" s="6">
        <v>-991.86</v>
      </c>
      <c r="D20" s="6">
        <v>-521.9</v>
      </c>
      <c r="E20" s="6">
        <v>-469.96</v>
      </c>
      <c r="F20" s="6">
        <v>-90.05</v>
      </c>
      <c r="G20" s="6">
        <v>-2622.44</v>
      </c>
      <c r="H20" s="6">
        <v>-1043.8</v>
      </c>
      <c r="I20" s="6">
        <v>-1578.64</v>
      </c>
      <c r="J20" s="6">
        <v>-151.24</v>
      </c>
      <c r="K20" s="6">
        <v>-6262.8</v>
      </c>
      <c r="L20" s="91" t="s">
        <v>528</v>
      </c>
    </row>
    <row r="21" spans="1:12" s="79" customFormat="1" ht="15" customHeight="1" x14ac:dyDescent="0.25">
      <c r="A21" s="84" t="s">
        <v>264</v>
      </c>
      <c r="B21" s="85" t="s">
        <v>26</v>
      </c>
      <c r="C21" s="6">
        <v>-320.66000000000003</v>
      </c>
      <c r="D21" s="6">
        <v>-318</v>
      </c>
      <c r="E21" s="6">
        <v>-2.66</v>
      </c>
      <c r="F21" s="6">
        <v>-0.84</v>
      </c>
      <c r="G21" s="6">
        <v>-641.32000000000005</v>
      </c>
      <c r="H21" s="6">
        <v>-636</v>
      </c>
      <c r="I21" s="6">
        <v>-5.32</v>
      </c>
      <c r="J21" s="6">
        <v>-0.84</v>
      </c>
      <c r="K21" s="6">
        <v>-3816</v>
      </c>
      <c r="L21" s="91"/>
    </row>
    <row r="22" spans="1:12" s="79" customFormat="1" ht="15" customHeight="1" x14ac:dyDescent="0.25">
      <c r="A22" s="84" t="s">
        <v>265</v>
      </c>
      <c r="B22" s="85" t="s">
        <v>152</v>
      </c>
      <c r="C22" s="6">
        <v>0</v>
      </c>
      <c r="D22" s="6">
        <v>0</v>
      </c>
      <c r="E22" s="6">
        <v>0</v>
      </c>
      <c r="F22" s="6" t="s">
        <v>28</v>
      </c>
      <c r="G22" s="6">
        <v>-500</v>
      </c>
      <c r="H22" s="6">
        <v>0</v>
      </c>
      <c r="I22" s="6">
        <v>-500</v>
      </c>
      <c r="J22" s="6" t="s">
        <v>28</v>
      </c>
      <c r="K22" s="6">
        <v>0</v>
      </c>
      <c r="L22" s="91"/>
    </row>
    <row r="23" spans="1:12" s="79" customFormat="1" ht="15" customHeight="1" x14ac:dyDescent="0.25">
      <c r="A23" s="84" t="s">
        <v>268</v>
      </c>
      <c r="B23" s="85" t="s">
        <v>27</v>
      </c>
      <c r="C23" s="6">
        <v>15.94</v>
      </c>
      <c r="D23" s="6">
        <v>0</v>
      </c>
      <c r="E23" s="6">
        <v>15.94</v>
      </c>
      <c r="F23" s="6" t="s">
        <v>28</v>
      </c>
      <c r="G23" s="6">
        <v>30.38</v>
      </c>
      <c r="H23" s="6">
        <v>0</v>
      </c>
      <c r="I23" s="6">
        <v>30.38</v>
      </c>
      <c r="J23" s="6" t="s">
        <v>28</v>
      </c>
      <c r="K23" s="6">
        <v>0</v>
      </c>
      <c r="L23" s="89"/>
    </row>
    <row r="24" spans="1:12" s="79" customFormat="1" ht="15" customHeight="1" x14ac:dyDescent="0.25">
      <c r="A24" s="84" t="s">
        <v>273</v>
      </c>
      <c r="B24" s="85" t="s">
        <v>29</v>
      </c>
      <c r="C24" s="6">
        <v>-9892.2000000000007</v>
      </c>
      <c r="D24" s="6">
        <v>-1166.67</v>
      </c>
      <c r="E24" s="6">
        <v>-8725.5300000000007</v>
      </c>
      <c r="F24" s="6">
        <v>-747.9</v>
      </c>
      <c r="G24" s="6">
        <v>-9892.2000000000007</v>
      </c>
      <c r="H24" s="6">
        <v>-2333.34</v>
      </c>
      <c r="I24" s="6">
        <v>-7558.86</v>
      </c>
      <c r="J24" s="6">
        <v>-323.95</v>
      </c>
      <c r="K24" s="6">
        <v>-14000.04</v>
      </c>
      <c r="L24" s="89" t="s">
        <v>425</v>
      </c>
    </row>
    <row r="25" spans="1:12" s="79" customFormat="1" ht="15" customHeight="1" x14ac:dyDescent="0.25">
      <c r="A25" s="84" t="s">
        <v>274</v>
      </c>
      <c r="B25" s="85" t="s">
        <v>30</v>
      </c>
      <c r="C25" s="6">
        <v>117.42</v>
      </c>
      <c r="D25" s="6">
        <v>142.58000000000001</v>
      </c>
      <c r="E25" s="6">
        <v>-25.16</v>
      </c>
      <c r="F25" s="6">
        <v>-17.649999999999999</v>
      </c>
      <c r="G25" s="6">
        <v>117.42</v>
      </c>
      <c r="H25" s="6">
        <v>285.16000000000003</v>
      </c>
      <c r="I25" s="6">
        <v>-167.74</v>
      </c>
      <c r="J25" s="6">
        <v>-58.82</v>
      </c>
      <c r="K25" s="6">
        <v>1710.96</v>
      </c>
      <c r="L25" s="89"/>
    </row>
    <row r="26" spans="1:12" s="79" customFormat="1" ht="15" customHeight="1" x14ac:dyDescent="0.25">
      <c r="A26" s="84" t="s">
        <v>275</v>
      </c>
      <c r="B26" s="85" t="s">
        <v>31</v>
      </c>
      <c r="C26" s="7">
        <v>-644.54</v>
      </c>
      <c r="D26" s="7">
        <v>-242.75</v>
      </c>
      <c r="E26" s="7">
        <v>-401.79</v>
      </c>
      <c r="F26" s="7">
        <v>-165.52</v>
      </c>
      <c r="G26" s="7">
        <v>-644.54</v>
      </c>
      <c r="H26" s="7">
        <v>-485.5</v>
      </c>
      <c r="I26" s="7">
        <v>-159.04</v>
      </c>
      <c r="J26" s="7">
        <v>-32.76</v>
      </c>
      <c r="K26" s="7">
        <v>-2913</v>
      </c>
      <c r="L26" s="89" t="s">
        <v>550</v>
      </c>
    </row>
    <row r="27" spans="1:12" s="79" customFormat="1" ht="15" customHeight="1" x14ac:dyDescent="0.25">
      <c r="A27" s="84" t="s">
        <v>276</v>
      </c>
      <c r="B27" s="85" t="s">
        <v>32</v>
      </c>
      <c r="C27" s="4">
        <v>78484.34</v>
      </c>
      <c r="D27" s="4">
        <v>86539.03</v>
      </c>
      <c r="E27" s="4">
        <v>-8054.69</v>
      </c>
      <c r="F27" s="4">
        <v>-9.31</v>
      </c>
      <c r="G27" s="4">
        <v>165964.18</v>
      </c>
      <c r="H27" s="4">
        <v>173078.06</v>
      </c>
      <c r="I27" s="4">
        <v>-7113.88</v>
      </c>
      <c r="J27" s="4">
        <v>-4.1100000000000003</v>
      </c>
      <c r="K27" s="4">
        <v>1067936.9099999999</v>
      </c>
      <c r="L27" s="91"/>
    </row>
    <row r="28" spans="1:12" s="79" customFormat="1" ht="15" customHeight="1" x14ac:dyDescent="0.25">
      <c r="A28" s="84" t="s">
        <v>277</v>
      </c>
      <c r="B28" s="85" t="s">
        <v>33</v>
      </c>
      <c r="C28" s="6"/>
      <c r="D28" s="6"/>
      <c r="E28" s="6"/>
      <c r="F28" s="6"/>
      <c r="G28" s="6"/>
      <c r="H28" s="6"/>
      <c r="I28" s="6"/>
      <c r="J28" s="6"/>
      <c r="K28" s="6"/>
      <c r="L28" s="91"/>
    </row>
    <row r="29" spans="1:12" s="79" customFormat="1" ht="15" customHeight="1" x14ac:dyDescent="0.25">
      <c r="A29" s="84" t="s">
        <v>278</v>
      </c>
      <c r="B29" s="85" t="s">
        <v>34</v>
      </c>
      <c r="C29" s="6"/>
      <c r="D29" s="6"/>
      <c r="E29" s="6"/>
      <c r="F29" s="6"/>
      <c r="G29" s="6"/>
      <c r="H29" s="6"/>
      <c r="I29" s="6"/>
      <c r="J29" s="6"/>
      <c r="K29" s="6"/>
      <c r="L29" s="91"/>
    </row>
    <row r="30" spans="1:12" s="79" customFormat="1" ht="15" customHeight="1" x14ac:dyDescent="0.25">
      <c r="A30" s="84" t="s">
        <v>279</v>
      </c>
      <c r="B30" s="85" t="s">
        <v>35</v>
      </c>
      <c r="C30" s="6">
        <v>2719.04</v>
      </c>
      <c r="D30" s="6">
        <v>2954</v>
      </c>
      <c r="E30" s="6">
        <v>234.96</v>
      </c>
      <c r="F30" s="6">
        <v>7.95</v>
      </c>
      <c r="G30" s="6">
        <v>5779.1</v>
      </c>
      <c r="H30" s="6">
        <v>6394</v>
      </c>
      <c r="I30" s="6">
        <v>614.9</v>
      </c>
      <c r="J30" s="6">
        <v>9.6199999999999992</v>
      </c>
      <c r="K30" s="6">
        <v>36177</v>
      </c>
      <c r="L30" s="27" t="s">
        <v>551</v>
      </c>
    </row>
    <row r="31" spans="1:12" s="79" customFormat="1" ht="15" customHeight="1" x14ac:dyDescent="0.25">
      <c r="A31" s="84" t="s">
        <v>280</v>
      </c>
      <c r="B31" s="85" t="s">
        <v>36</v>
      </c>
      <c r="C31" s="6">
        <v>-3946.93</v>
      </c>
      <c r="D31" s="6">
        <v>-3656</v>
      </c>
      <c r="E31" s="6">
        <v>290.93</v>
      </c>
      <c r="F31" s="6">
        <v>7.96</v>
      </c>
      <c r="G31" s="6">
        <v>-7089.4</v>
      </c>
      <c r="H31" s="6">
        <v>-7396</v>
      </c>
      <c r="I31" s="6">
        <v>-306.60000000000002</v>
      </c>
      <c r="J31" s="6">
        <v>-4.1500000000000004</v>
      </c>
      <c r="K31" s="6">
        <v>-46914</v>
      </c>
      <c r="L31" s="27" t="s">
        <v>215</v>
      </c>
    </row>
    <row r="32" spans="1:12" s="79" customFormat="1" ht="15" customHeight="1" x14ac:dyDescent="0.25">
      <c r="A32" s="84" t="s">
        <v>281</v>
      </c>
      <c r="B32" s="85" t="s">
        <v>37</v>
      </c>
      <c r="C32" s="6">
        <v>5646.43</v>
      </c>
      <c r="D32" s="6">
        <v>5030</v>
      </c>
      <c r="E32" s="6">
        <v>-616.42999999999995</v>
      </c>
      <c r="F32" s="6">
        <v>-12.26</v>
      </c>
      <c r="G32" s="6">
        <v>10545.35</v>
      </c>
      <c r="H32" s="6">
        <v>10243</v>
      </c>
      <c r="I32" s="6">
        <v>-302.35000000000002</v>
      </c>
      <c r="J32" s="6">
        <v>-2.95</v>
      </c>
      <c r="K32" s="6">
        <v>25559</v>
      </c>
      <c r="L32" s="27" t="s">
        <v>551</v>
      </c>
    </row>
    <row r="33" spans="1:12" s="79" customFormat="1" ht="15" customHeight="1" x14ac:dyDescent="0.25">
      <c r="A33" s="84" t="s">
        <v>282</v>
      </c>
      <c r="B33" s="85" t="s">
        <v>38</v>
      </c>
      <c r="C33" s="6">
        <v>-4227.6099999999997</v>
      </c>
      <c r="D33" s="6">
        <v>-3161</v>
      </c>
      <c r="E33" s="6">
        <v>1066.6099999999999</v>
      </c>
      <c r="F33" s="6">
        <v>33.74</v>
      </c>
      <c r="G33" s="6">
        <v>-7528.01</v>
      </c>
      <c r="H33" s="6">
        <v>-6077</v>
      </c>
      <c r="I33" s="6">
        <v>1451.01</v>
      </c>
      <c r="J33" s="6">
        <v>23.88</v>
      </c>
      <c r="K33" s="6">
        <v>-19069</v>
      </c>
      <c r="L33" s="27" t="s">
        <v>215</v>
      </c>
    </row>
    <row r="34" spans="1:12" s="79" customFormat="1" ht="15" customHeight="1" x14ac:dyDescent="0.25">
      <c r="A34" s="84" t="s">
        <v>283</v>
      </c>
      <c r="B34" s="85" t="s">
        <v>39</v>
      </c>
      <c r="C34" s="6">
        <v>1340.54</v>
      </c>
      <c r="D34" s="6">
        <v>1369</v>
      </c>
      <c r="E34" s="6">
        <v>28.46</v>
      </c>
      <c r="F34" s="6">
        <v>2.08</v>
      </c>
      <c r="G34" s="6">
        <v>3571.58</v>
      </c>
      <c r="H34" s="6">
        <v>2970</v>
      </c>
      <c r="I34" s="6">
        <v>-601.58000000000004</v>
      </c>
      <c r="J34" s="6">
        <v>-20.260000000000002</v>
      </c>
      <c r="K34" s="6">
        <v>18425</v>
      </c>
      <c r="L34" s="86" t="s">
        <v>552</v>
      </c>
    </row>
    <row r="35" spans="1:12" s="79" customFormat="1" ht="15" customHeight="1" x14ac:dyDescent="0.25">
      <c r="A35" s="84" t="s">
        <v>284</v>
      </c>
      <c r="B35" s="85" t="s">
        <v>40</v>
      </c>
      <c r="C35" s="7">
        <v>311.24</v>
      </c>
      <c r="D35" s="7">
        <v>398.17</v>
      </c>
      <c r="E35" s="7">
        <v>86.93</v>
      </c>
      <c r="F35" s="7">
        <v>21.83</v>
      </c>
      <c r="G35" s="7">
        <v>810.42</v>
      </c>
      <c r="H35" s="7">
        <v>796.34</v>
      </c>
      <c r="I35" s="7">
        <v>-14.08</v>
      </c>
      <c r="J35" s="7">
        <v>-1.77</v>
      </c>
      <c r="K35" s="7">
        <v>4778</v>
      </c>
      <c r="L35" s="27" t="s">
        <v>164</v>
      </c>
    </row>
    <row r="36" spans="1:12" s="79" customFormat="1" ht="15" customHeight="1" x14ac:dyDescent="0.25">
      <c r="A36" s="84" t="s">
        <v>285</v>
      </c>
      <c r="B36" s="85" t="s">
        <v>41</v>
      </c>
      <c r="C36" s="4">
        <v>1842.71</v>
      </c>
      <c r="D36" s="4">
        <v>2934.17</v>
      </c>
      <c r="E36" s="4">
        <v>1091.46</v>
      </c>
      <c r="F36" s="4">
        <v>37.200000000000003</v>
      </c>
      <c r="G36" s="4">
        <v>6089.04</v>
      </c>
      <c r="H36" s="4">
        <v>6930.34</v>
      </c>
      <c r="I36" s="4">
        <v>841.3</v>
      </c>
      <c r="J36" s="4">
        <v>12.14</v>
      </c>
      <c r="K36" s="4">
        <v>18956</v>
      </c>
      <c r="L36" s="91"/>
    </row>
    <row r="37" spans="1:12" s="79" customFormat="1" ht="15" customHeight="1" x14ac:dyDescent="0.25">
      <c r="A37" s="84" t="s">
        <v>286</v>
      </c>
      <c r="B37" s="85" t="s">
        <v>42</v>
      </c>
      <c r="C37" s="6"/>
      <c r="D37" s="6"/>
      <c r="E37" s="6"/>
      <c r="F37" s="6"/>
      <c r="G37" s="6"/>
      <c r="H37" s="6"/>
      <c r="I37" s="6"/>
      <c r="J37" s="6"/>
      <c r="K37" s="6"/>
      <c r="L37" s="91"/>
    </row>
    <row r="38" spans="1:12" s="79" customFormat="1" ht="15" customHeight="1" x14ac:dyDescent="0.25">
      <c r="A38" s="84" t="s">
        <v>287</v>
      </c>
      <c r="B38" s="85" t="s">
        <v>43</v>
      </c>
      <c r="C38" s="6">
        <v>981.56</v>
      </c>
      <c r="D38" s="6">
        <v>1145.53</v>
      </c>
      <c r="E38" s="6">
        <v>163.97</v>
      </c>
      <c r="F38" s="6">
        <v>14.31</v>
      </c>
      <c r="G38" s="6">
        <v>2094.58</v>
      </c>
      <c r="H38" s="6">
        <v>2291.06</v>
      </c>
      <c r="I38" s="6">
        <v>196.48</v>
      </c>
      <c r="J38" s="6">
        <v>8.58</v>
      </c>
      <c r="K38" s="6">
        <v>14891.9</v>
      </c>
      <c r="L38" s="91"/>
    </row>
    <row r="39" spans="1:12" s="79" customFormat="1" ht="15" customHeight="1" x14ac:dyDescent="0.25">
      <c r="A39" s="84" t="s">
        <v>288</v>
      </c>
      <c r="B39" s="85" t="s">
        <v>44</v>
      </c>
      <c r="C39" s="6">
        <v>1140.69</v>
      </c>
      <c r="D39" s="6">
        <v>895.07</v>
      </c>
      <c r="E39" s="6">
        <v>-245.62</v>
      </c>
      <c r="F39" s="6">
        <v>-27.44</v>
      </c>
      <c r="G39" s="6">
        <v>2000</v>
      </c>
      <c r="H39" s="6">
        <v>1790.14</v>
      </c>
      <c r="I39" s="6">
        <v>-209.86</v>
      </c>
      <c r="J39" s="6">
        <v>-11.72</v>
      </c>
      <c r="K39" s="6">
        <v>11635.9</v>
      </c>
      <c r="L39" s="91"/>
    </row>
    <row r="40" spans="1:12" s="79" customFormat="1" ht="15" customHeight="1" x14ac:dyDescent="0.25">
      <c r="A40" s="84" t="s">
        <v>289</v>
      </c>
      <c r="B40" s="85" t="s">
        <v>45</v>
      </c>
      <c r="C40" s="6">
        <v>-794.14</v>
      </c>
      <c r="D40" s="6">
        <v>855.89</v>
      </c>
      <c r="E40" s="6">
        <v>1650.03</v>
      </c>
      <c r="F40" s="6">
        <v>192.79</v>
      </c>
      <c r="G40" s="6">
        <v>0</v>
      </c>
      <c r="H40" s="6">
        <v>1711.78</v>
      </c>
      <c r="I40" s="6">
        <v>1711.78</v>
      </c>
      <c r="J40" s="6">
        <v>100</v>
      </c>
      <c r="K40" s="6">
        <v>11126.56</v>
      </c>
      <c r="L40" s="91" t="s">
        <v>553</v>
      </c>
    </row>
    <row r="41" spans="1:12" s="79" customFormat="1" ht="15" customHeight="1" x14ac:dyDescent="0.25">
      <c r="A41" s="84" t="s">
        <v>291</v>
      </c>
      <c r="B41" s="85" t="s">
        <v>47</v>
      </c>
      <c r="C41" s="6">
        <v>284.5</v>
      </c>
      <c r="D41" s="6">
        <v>1135.75</v>
      </c>
      <c r="E41" s="6">
        <v>851.25</v>
      </c>
      <c r="F41" s="6">
        <v>74.95</v>
      </c>
      <c r="G41" s="6">
        <v>1388.02</v>
      </c>
      <c r="H41" s="6">
        <v>2271.5</v>
      </c>
      <c r="I41" s="6">
        <v>883.48</v>
      </c>
      <c r="J41" s="6">
        <v>38.89</v>
      </c>
      <c r="K41" s="6">
        <v>14764.76</v>
      </c>
      <c r="L41" s="91"/>
    </row>
    <row r="42" spans="1:12" s="79" customFormat="1" ht="15" customHeight="1" x14ac:dyDescent="0.25">
      <c r="A42" s="84" t="s">
        <v>292</v>
      </c>
      <c r="B42" s="85" t="s">
        <v>48</v>
      </c>
      <c r="C42" s="6">
        <v>6663.51</v>
      </c>
      <c r="D42" s="6">
        <v>2665.05</v>
      </c>
      <c r="E42" s="6">
        <v>-3998.46</v>
      </c>
      <c r="F42" s="6">
        <v>-150.03</v>
      </c>
      <c r="G42" s="6">
        <v>9206.23</v>
      </c>
      <c r="H42" s="6">
        <v>5330.1</v>
      </c>
      <c r="I42" s="6">
        <v>-3876.13</v>
      </c>
      <c r="J42" s="6">
        <v>-72.72</v>
      </c>
      <c r="K42" s="6">
        <v>34645.64</v>
      </c>
      <c r="L42" s="91" t="s">
        <v>554</v>
      </c>
    </row>
    <row r="43" spans="1:12" s="79" customFormat="1" ht="15" customHeight="1" x14ac:dyDescent="0.25">
      <c r="A43" s="84" t="s">
        <v>293</v>
      </c>
      <c r="B43" s="85" t="s">
        <v>49</v>
      </c>
      <c r="C43" s="6">
        <v>-90</v>
      </c>
      <c r="D43" s="6">
        <v>1491.25</v>
      </c>
      <c r="E43" s="6">
        <v>1581.25</v>
      </c>
      <c r="F43" s="6">
        <v>106.04</v>
      </c>
      <c r="G43" s="6">
        <v>0</v>
      </c>
      <c r="H43" s="6">
        <v>1622.5</v>
      </c>
      <c r="I43" s="6">
        <v>1622.5</v>
      </c>
      <c r="J43" s="6">
        <v>100</v>
      </c>
      <c r="K43" s="6">
        <v>4975</v>
      </c>
      <c r="L43" s="91" t="s">
        <v>561</v>
      </c>
    </row>
    <row r="44" spans="1:12" s="79" customFormat="1" ht="15" customHeight="1" x14ac:dyDescent="0.25">
      <c r="A44" s="84" t="s">
        <v>294</v>
      </c>
      <c r="B44" s="85" t="s">
        <v>50</v>
      </c>
      <c r="C44" s="6">
        <v>1556.05</v>
      </c>
      <c r="D44" s="6">
        <v>0</v>
      </c>
      <c r="E44" s="6">
        <v>-1556.05</v>
      </c>
      <c r="F44" s="6" t="s">
        <v>28</v>
      </c>
      <c r="G44" s="6">
        <v>1556.05</v>
      </c>
      <c r="H44" s="6">
        <v>0</v>
      </c>
      <c r="I44" s="6">
        <v>-1556.05</v>
      </c>
      <c r="J44" s="6" t="s">
        <v>28</v>
      </c>
      <c r="K44" s="6">
        <v>0</v>
      </c>
      <c r="L44" s="91" t="s">
        <v>555</v>
      </c>
    </row>
    <row r="45" spans="1:12" s="79" customFormat="1" ht="15" customHeight="1" x14ac:dyDescent="0.25">
      <c r="A45" s="84" t="s">
        <v>295</v>
      </c>
      <c r="B45" s="85" t="s">
        <v>51</v>
      </c>
      <c r="C45" s="6">
        <v>839.85</v>
      </c>
      <c r="D45" s="6">
        <v>955.8</v>
      </c>
      <c r="E45" s="6">
        <v>115.95</v>
      </c>
      <c r="F45" s="6">
        <v>12.13</v>
      </c>
      <c r="G45" s="6">
        <v>1424.11</v>
      </c>
      <c r="H45" s="6">
        <v>1911.6</v>
      </c>
      <c r="I45" s="6">
        <v>487.49</v>
      </c>
      <c r="J45" s="6">
        <v>25.5</v>
      </c>
      <c r="K45" s="6">
        <v>9204.08</v>
      </c>
      <c r="L45" s="91"/>
    </row>
    <row r="46" spans="1:12" s="79" customFormat="1" ht="15" customHeight="1" x14ac:dyDescent="0.25">
      <c r="A46" s="84" t="s">
        <v>296</v>
      </c>
      <c r="B46" s="85" t="s">
        <v>52</v>
      </c>
      <c r="C46" s="6">
        <v>228.73</v>
      </c>
      <c r="D46" s="6">
        <v>212.4</v>
      </c>
      <c r="E46" s="6">
        <v>-16.329999999999998</v>
      </c>
      <c r="F46" s="6">
        <v>-7.69</v>
      </c>
      <c r="G46" s="6">
        <v>409.52</v>
      </c>
      <c r="H46" s="6">
        <v>424.8</v>
      </c>
      <c r="I46" s="6">
        <v>15.28</v>
      </c>
      <c r="J46" s="6">
        <v>3.6</v>
      </c>
      <c r="K46" s="6">
        <v>2761.2</v>
      </c>
      <c r="L46" s="91"/>
    </row>
    <row r="47" spans="1:12" s="79" customFormat="1" ht="15" customHeight="1" x14ac:dyDescent="0.25">
      <c r="A47" s="84" t="s">
        <v>297</v>
      </c>
      <c r="B47" s="85" t="s">
        <v>53</v>
      </c>
      <c r="C47" s="6">
        <v>256.66000000000003</v>
      </c>
      <c r="D47" s="6">
        <v>149.13999999999999</v>
      </c>
      <c r="E47" s="6">
        <v>-107.52</v>
      </c>
      <c r="F47" s="6">
        <v>-72.09</v>
      </c>
      <c r="G47" s="6">
        <v>367.4</v>
      </c>
      <c r="H47" s="6">
        <v>298.27999999999997</v>
      </c>
      <c r="I47" s="6">
        <v>-69.12</v>
      </c>
      <c r="J47" s="6">
        <v>-23.17</v>
      </c>
      <c r="K47" s="6">
        <v>1938.82</v>
      </c>
      <c r="L47" s="91"/>
    </row>
    <row r="48" spans="1:12" s="79" customFormat="1" ht="15" customHeight="1" x14ac:dyDescent="0.25">
      <c r="A48" s="84" t="s">
        <v>298</v>
      </c>
      <c r="B48" s="85" t="s">
        <v>54</v>
      </c>
      <c r="C48" s="7">
        <v>1386.81</v>
      </c>
      <c r="D48" s="7">
        <v>1251.83</v>
      </c>
      <c r="E48" s="7">
        <v>-134.97999999999999</v>
      </c>
      <c r="F48" s="7">
        <v>-10.78</v>
      </c>
      <c r="G48" s="7">
        <v>2824.55</v>
      </c>
      <c r="H48" s="7">
        <v>2503.66</v>
      </c>
      <c r="I48" s="7">
        <v>-320.89</v>
      </c>
      <c r="J48" s="7">
        <v>-12.82</v>
      </c>
      <c r="K48" s="7">
        <v>15021.96</v>
      </c>
      <c r="L48" s="91"/>
    </row>
    <row r="49" spans="1:12" s="79" customFormat="1" ht="15" customHeight="1" x14ac:dyDescent="0.25">
      <c r="A49" s="84" t="s">
        <v>299</v>
      </c>
      <c r="B49" s="85" t="s">
        <v>55</v>
      </c>
      <c r="C49" s="4">
        <v>12454.22</v>
      </c>
      <c r="D49" s="4">
        <v>10757.71</v>
      </c>
      <c r="E49" s="4">
        <v>-1696.51</v>
      </c>
      <c r="F49" s="4">
        <v>-15.77</v>
      </c>
      <c r="G49" s="4">
        <v>21270.46</v>
      </c>
      <c r="H49" s="4">
        <v>20155.419999999998</v>
      </c>
      <c r="I49" s="4">
        <v>-1115.04</v>
      </c>
      <c r="J49" s="4">
        <v>-5.53</v>
      </c>
      <c r="K49" s="4">
        <v>120965.82</v>
      </c>
      <c r="L49" s="91"/>
    </row>
    <row r="50" spans="1:12" s="79" customFormat="1" ht="15" customHeight="1" x14ac:dyDescent="0.25">
      <c r="A50" s="84" t="s">
        <v>300</v>
      </c>
      <c r="B50" s="85" t="s">
        <v>56</v>
      </c>
      <c r="C50" s="6"/>
      <c r="D50" s="6"/>
      <c r="E50" s="6"/>
      <c r="F50" s="6"/>
      <c r="G50" s="6"/>
      <c r="H50" s="6"/>
      <c r="I50" s="6"/>
      <c r="J50" s="6"/>
      <c r="K50" s="6"/>
      <c r="L50" s="91"/>
    </row>
    <row r="51" spans="1:12" s="79" customFormat="1" ht="15" customHeight="1" x14ac:dyDescent="0.25">
      <c r="A51" s="84" t="s">
        <v>301</v>
      </c>
      <c r="B51" s="85" t="s">
        <v>57</v>
      </c>
      <c r="C51" s="6">
        <v>7316.99</v>
      </c>
      <c r="D51" s="6">
        <v>7316.99</v>
      </c>
      <c r="E51" s="6">
        <v>0</v>
      </c>
      <c r="F51" s="6">
        <v>0</v>
      </c>
      <c r="G51" s="6">
        <v>14633.98</v>
      </c>
      <c r="H51" s="6">
        <v>14633.98</v>
      </c>
      <c r="I51" s="6">
        <v>0</v>
      </c>
      <c r="J51" s="6">
        <v>0</v>
      </c>
      <c r="K51" s="6">
        <v>87803.88</v>
      </c>
      <c r="L51" s="91"/>
    </row>
    <row r="52" spans="1:12" s="79" customFormat="1" ht="15" customHeight="1" x14ac:dyDescent="0.25">
      <c r="A52" s="84" t="s">
        <v>302</v>
      </c>
      <c r="B52" s="85" t="s">
        <v>58</v>
      </c>
      <c r="C52" s="6">
        <v>0</v>
      </c>
      <c r="D52" s="6">
        <v>118.71</v>
      </c>
      <c r="E52" s="6">
        <v>118.71</v>
      </c>
      <c r="F52" s="6">
        <v>100</v>
      </c>
      <c r="G52" s="6">
        <v>0</v>
      </c>
      <c r="H52" s="6">
        <v>237.42</v>
      </c>
      <c r="I52" s="6">
        <v>237.42</v>
      </c>
      <c r="J52" s="6">
        <v>100</v>
      </c>
      <c r="K52" s="6">
        <v>1424.52</v>
      </c>
      <c r="L52" s="91"/>
    </row>
    <row r="53" spans="1:12" s="79" customFormat="1" ht="15" customHeight="1" x14ac:dyDescent="0.25">
      <c r="A53" s="84" t="s">
        <v>303</v>
      </c>
      <c r="B53" s="85" t="s">
        <v>59</v>
      </c>
      <c r="C53" s="6">
        <v>4421.84</v>
      </c>
      <c r="D53" s="6">
        <v>4421.84</v>
      </c>
      <c r="E53" s="6">
        <v>0</v>
      </c>
      <c r="F53" s="6">
        <v>0</v>
      </c>
      <c r="G53" s="6">
        <v>8843.68</v>
      </c>
      <c r="H53" s="6">
        <v>8843.68</v>
      </c>
      <c r="I53" s="6">
        <v>0</v>
      </c>
      <c r="J53" s="6">
        <v>0</v>
      </c>
      <c r="K53" s="6">
        <v>53062.080000000002</v>
      </c>
      <c r="L53" s="91"/>
    </row>
    <row r="54" spans="1:12" s="79" customFormat="1" ht="15" customHeight="1" x14ac:dyDescent="0.25">
      <c r="A54" s="84" t="s">
        <v>304</v>
      </c>
      <c r="B54" s="85" t="s">
        <v>60</v>
      </c>
      <c r="C54" s="7">
        <v>7197.76</v>
      </c>
      <c r="D54" s="7">
        <v>6614.5</v>
      </c>
      <c r="E54" s="7">
        <v>-583.26</v>
      </c>
      <c r="F54" s="7">
        <v>-8.82</v>
      </c>
      <c r="G54" s="7">
        <v>13950.9</v>
      </c>
      <c r="H54" s="7">
        <v>13229</v>
      </c>
      <c r="I54" s="7">
        <v>-721.9</v>
      </c>
      <c r="J54" s="7">
        <v>-5.46</v>
      </c>
      <c r="K54" s="7">
        <v>79374</v>
      </c>
      <c r="L54" s="91"/>
    </row>
    <row r="55" spans="1:12" s="79" customFormat="1" ht="15" customHeight="1" x14ac:dyDescent="0.25">
      <c r="A55" s="84" t="s">
        <v>305</v>
      </c>
      <c r="B55" s="85" t="s">
        <v>61</v>
      </c>
      <c r="C55" s="4">
        <v>18936.59</v>
      </c>
      <c r="D55" s="4">
        <v>18472.04</v>
      </c>
      <c r="E55" s="4">
        <v>-464.55</v>
      </c>
      <c r="F55" s="4">
        <v>-2.5099999999999998</v>
      </c>
      <c r="G55" s="4">
        <v>37428.559999999998</v>
      </c>
      <c r="H55" s="4">
        <v>36944.080000000002</v>
      </c>
      <c r="I55" s="4">
        <v>-484.48</v>
      </c>
      <c r="J55" s="4">
        <v>-1.31</v>
      </c>
      <c r="K55" s="4">
        <v>221664.48</v>
      </c>
      <c r="L55" s="91"/>
    </row>
    <row r="56" spans="1:12" s="79" customFormat="1" ht="15" customHeight="1" x14ac:dyDescent="0.25">
      <c r="A56" s="84" t="s">
        <v>306</v>
      </c>
      <c r="B56" s="85" t="s">
        <v>62</v>
      </c>
      <c r="C56" s="6"/>
      <c r="D56" s="6"/>
      <c r="E56" s="6"/>
      <c r="F56" s="6"/>
      <c r="G56" s="6"/>
      <c r="H56" s="6"/>
      <c r="I56" s="6"/>
      <c r="J56" s="6"/>
      <c r="K56" s="6"/>
      <c r="L56" s="91"/>
    </row>
    <row r="57" spans="1:12" s="79" customFormat="1" ht="15" customHeight="1" x14ac:dyDescent="0.25">
      <c r="A57" s="84" t="s">
        <v>307</v>
      </c>
      <c r="B57" s="85" t="s">
        <v>63</v>
      </c>
      <c r="C57" s="6">
        <v>0</v>
      </c>
      <c r="D57" s="6">
        <v>35.83</v>
      </c>
      <c r="E57" s="6">
        <v>35.83</v>
      </c>
      <c r="F57" s="6">
        <v>100</v>
      </c>
      <c r="G57" s="6">
        <v>0</v>
      </c>
      <c r="H57" s="6">
        <v>71.66</v>
      </c>
      <c r="I57" s="6">
        <v>71.66</v>
      </c>
      <c r="J57" s="6">
        <v>100</v>
      </c>
      <c r="K57" s="6">
        <v>429.96</v>
      </c>
      <c r="L57" s="91"/>
    </row>
    <row r="58" spans="1:12" s="79" customFormat="1" ht="15" customHeight="1" x14ac:dyDescent="0.25">
      <c r="A58" s="84" t="s">
        <v>308</v>
      </c>
      <c r="B58" s="85" t="s">
        <v>64</v>
      </c>
      <c r="C58" s="6">
        <v>0</v>
      </c>
      <c r="D58" s="6">
        <v>32.08</v>
      </c>
      <c r="E58" s="6">
        <v>32.08</v>
      </c>
      <c r="F58" s="6">
        <v>100</v>
      </c>
      <c r="G58" s="6">
        <v>0</v>
      </c>
      <c r="H58" s="6">
        <v>64.16</v>
      </c>
      <c r="I58" s="6">
        <v>64.16</v>
      </c>
      <c r="J58" s="6">
        <v>100</v>
      </c>
      <c r="K58" s="6">
        <v>384.96</v>
      </c>
      <c r="L58" s="91"/>
    </row>
    <row r="59" spans="1:12" s="79" customFormat="1" ht="15" customHeight="1" x14ac:dyDescent="0.25">
      <c r="A59" s="84" t="s">
        <v>309</v>
      </c>
      <c r="B59" s="85" t="s">
        <v>65</v>
      </c>
      <c r="C59" s="6">
        <v>138.58000000000001</v>
      </c>
      <c r="D59" s="6">
        <v>0</v>
      </c>
      <c r="E59" s="6">
        <v>-138.58000000000001</v>
      </c>
      <c r="F59" s="6" t="s">
        <v>28</v>
      </c>
      <c r="G59" s="6">
        <v>138.58000000000001</v>
      </c>
      <c r="H59" s="6">
        <v>0</v>
      </c>
      <c r="I59" s="6">
        <v>-138.58000000000001</v>
      </c>
      <c r="J59" s="6" t="s">
        <v>28</v>
      </c>
      <c r="K59" s="6">
        <v>0</v>
      </c>
      <c r="L59" s="91" t="s">
        <v>556</v>
      </c>
    </row>
    <row r="60" spans="1:12" s="79" customFormat="1" ht="15" customHeight="1" x14ac:dyDescent="0.25">
      <c r="A60" s="84" t="s">
        <v>310</v>
      </c>
      <c r="B60" s="85" t="s">
        <v>66</v>
      </c>
      <c r="C60" s="6">
        <v>0</v>
      </c>
      <c r="D60" s="6">
        <v>46.25</v>
      </c>
      <c r="E60" s="6">
        <v>46.25</v>
      </c>
      <c r="F60" s="6">
        <v>100</v>
      </c>
      <c r="G60" s="6">
        <v>0</v>
      </c>
      <c r="H60" s="6">
        <v>92.5</v>
      </c>
      <c r="I60" s="6">
        <v>92.5</v>
      </c>
      <c r="J60" s="6">
        <v>100</v>
      </c>
      <c r="K60" s="6">
        <v>555</v>
      </c>
      <c r="L60" s="91"/>
    </row>
    <row r="61" spans="1:12" s="79" customFormat="1" ht="15" customHeight="1" x14ac:dyDescent="0.25">
      <c r="A61" s="84" t="s">
        <v>311</v>
      </c>
      <c r="B61" s="85" t="s">
        <v>67</v>
      </c>
      <c r="C61" s="6">
        <v>14.1</v>
      </c>
      <c r="D61" s="6">
        <v>79.25</v>
      </c>
      <c r="E61" s="6">
        <v>65.150000000000006</v>
      </c>
      <c r="F61" s="6">
        <v>82.21</v>
      </c>
      <c r="G61" s="6">
        <v>14.1</v>
      </c>
      <c r="H61" s="6">
        <v>158.5</v>
      </c>
      <c r="I61" s="6">
        <v>144.4</v>
      </c>
      <c r="J61" s="6">
        <v>91.1</v>
      </c>
      <c r="K61" s="6">
        <v>951</v>
      </c>
      <c r="L61" s="91"/>
    </row>
    <row r="62" spans="1:12" s="79" customFormat="1" ht="15" customHeight="1" x14ac:dyDescent="0.25">
      <c r="A62" s="84" t="s">
        <v>312</v>
      </c>
      <c r="B62" s="85" t="s">
        <v>68</v>
      </c>
      <c r="C62" s="6">
        <v>16.95</v>
      </c>
      <c r="D62" s="6">
        <v>34.83</v>
      </c>
      <c r="E62" s="6">
        <v>17.88</v>
      </c>
      <c r="F62" s="6">
        <v>51.34</v>
      </c>
      <c r="G62" s="6">
        <v>47.84</v>
      </c>
      <c r="H62" s="6">
        <v>69.66</v>
      </c>
      <c r="I62" s="6">
        <v>21.82</v>
      </c>
      <c r="J62" s="6">
        <v>31.32</v>
      </c>
      <c r="K62" s="6">
        <v>417.96</v>
      </c>
      <c r="L62" s="91"/>
    </row>
    <row r="63" spans="1:12" s="79" customFormat="1" ht="15" customHeight="1" x14ac:dyDescent="0.25">
      <c r="A63" s="84" t="s">
        <v>313</v>
      </c>
      <c r="B63" s="85" t="s">
        <v>69</v>
      </c>
      <c r="C63" s="6">
        <v>123.96</v>
      </c>
      <c r="D63" s="6">
        <v>125</v>
      </c>
      <c r="E63" s="6">
        <v>1.04</v>
      </c>
      <c r="F63" s="6">
        <v>0.83</v>
      </c>
      <c r="G63" s="6">
        <v>523.09</v>
      </c>
      <c r="H63" s="6">
        <v>250</v>
      </c>
      <c r="I63" s="6">
        <v>-273.08999999999997</v>
      </c>
      <c r="J63" s="6">
        <v>-109.24</v>
      </c>
      <c r="K63" s="6">
        <v>1500</v>
      </c>
      <c r="L63" s="91"/>
    </row>
    <row r="64" spans="1:12" s="79" customFormat="1" ht="15" customHeight="1" x14ac:dyDescent="0.25">
      <c r="A64" s="84" t="s">
        <v>315</v>
      </c>
      <c r="B64" s="85" t="s">
        <v>70</v>
      </c>
      <c r="C64" s="6">
        <v>0</v>
      </c>
      <c r="D64" s="6">
        <v>37.92</v>
      </c>
      <c r="E64" s="6">
        <v>37.92</v>
      </c>
      <c r="F64" s="6">
        <v>100</v>
      </c>
      <c r="G64" s="6">
        <v>0</v>
      </c>
      <c r="H64" s="6">
        <v>75.84</v>
      </c>
      <c r="I64" s="6">
        <v>75.84</v>
      </c>
      <c r="J64" s="6">
        <v>100</v>
      </c>
      <c r="K64" s="6">
        <v>455.04</v>
      </c>
      <c r="L64" s="91"/>
    </row>
    <row r="65" spans="1:12" s="79" customFormat="1" ht="15" customHeight="1" x14ac:dyDescent="0.25">
      <c r="A65" s="84" t="s">
        <v>316</v>
      </c>
      <c r="B65" s="85" t="s">
        <v>71</v>
      </c>
      <c r="C65" s="6">
        <v>0</v>
      </c>
      <c r="D65" s="6">
        <v>9.25</v>
      </c>
      <c r="E65" s="6">
        <v>9.25</v>
      </c>
      <c r="F65" s="6">
        <v>100</v>
      </c>
      <c r="G65" s="6">
        <v>0</v>
      </c>
      <c r="H65" s="6">
        <v>18.5</v>
      </c>
      <c r="I65" s="6">
        <v>18.5</v>
      </c>
      <c r="J65" s="6">
        <v>100</v>
      </c>
      <c r="K65" s="6">
        <v>111</v>
      </c>
      <c r="L65" s="91"/>
    </row>
    <row r="66" spans="1:12" s="79" customFormat="1" ht="15" customHeight="1" x14ac:dyDescent="0.25">
      <c r="A66" s="84" t="s">
        <v>317</v>
      </c>
      <c r="B66" s="85" t="s">
        <v>72</v>
      </c>
      <c r="C66" s="6">
        <v>0</v>
      </c>
      <c r="D66" s="6">
        <v>18.670000000000002</v>
      </c>
      <c r="E66" s="6">
        <v>18.670000000000002</v>
      </c>
      <c r="F66" s="6">
        <v>100</v>
      </c>
      <c r="G66" s="6">
        <v>0</v>
      </c>
      <c r="H66" s="6">
        <v>37.340000000000003</v>
      </c>
      <c r="I66" s="6">
        <v>37.340000000000003</v>
      </c>
      <c r="J66" s="6">
        <v>100</v>
      </c>
      <c r="K66" s="6">
        <v>224.04</v>
      </c>
      <c r="L66" s="91"/>
    </row>
    <row r="67" spans="1:12" s="79" customFormat="1" ht="15" customHeight="1" x14ac:dyDescent="0.25">
      <c r="A67" s="84" t="s">
        <v>318</v>
      </c>
      <c r="B67" s="85" t="s">
        <v>73</v>
      </c>
      <c r="C67" s="6">
        <v>0</v>
      </c>
      <c r="D67" s="6">
        <v>53.25</v>
      </c>
      <c r="E67" s="6">
        <v>53.25</v>
      </c>
      <c r="F67" s="6">
        <v>100</v>
      </c>
      <c r="G67" s="6">
        <v>0</v>
      </c>
      <c r="H67" s="6">
        <v>106.5</v>
      </c>
      <c r="I67" s="6">
        <v>106.5</v>
      </c>
      <c r="J67" s="6">
        <v>100</v>
      </c>
      <c r="K67" s="6">
        <v>639</v>
      </c>
      <c r="L67" s="91"/>
    </row>
    <row r="68" spans="1:12" s="79" customFormat="1" ht="15" customHeight="1" x14ac:dyDescent="0.25">
      <c r="A68" s="84" t="s">
        <v>319</v>
      </c>
      <c r="B68" s="85" t="s">
        <v>74</v>
      </c>
      <c r="C68" s="6">
        <v>0</v>
      </c>
      <c r="D68" s="6">
        <v>40.67</v>
      </c>
      <c r="E68" s="6">
        <v>40.67</v>
      </c>
      <c r="F68" s="6">
        <v>100</v>
      </c>
      <c r="G68" s="6">
        <v>0</v>
      </c>
      <c r="H68" s="6">
        <v>81.34</v>
      </c>
      <c r="I68" s="6">
        <v>81.34</v>
      </c>
      <c r="J68" s="6">
        <v>100</v>
      </c>
      <c r="K68" s="6">
        <v>488.04</v>
      </c>
      <c r="L68" s="91"/>
    </row>
    <row r="69" spans="1:12" s="79" customFormat="1" ht="15" customHeight="1" x14ac:dyDescent="0.25">
      <c r="A69" s="84" t="s">
        <v>320</v>
      </c>
      <c r="B69" s="85" t="s">
        <v>75</v>
      </c>
      <c r="C69" s="6">
        <v>0</v>
      </c>
      <c r="D69" s="6">
        <v>17.079999999999998</v>
      </c>
      <c r="E69" s="6">
        <v>17.079999999999998</v>
      </c>
      <c r="F69" s="6">
        <v>100</v>
      </c>
      <c r="G69" s="6">
        <v>0</v>
      </c>
      <c r="H69" s="6">
        <v>34.159999999999997</v>
      </c>
      <c r="I69" s="6">
        <v>34.159999999999997</v>
      </c>
      <c r="J69" s="6">
        <v>100</v>
      </c>
      <c r="K69" s="6">
        <v>204.96</v>
      </c>
      <c r="L69" s="91"/>
    </row>
    <row r="70" spans="1:12" s="79" customFormat="1" ht="15" customHeight="1" x14ac:dyDescent="0.25">
      <c r="A70" s="84" t="s">
        <v>321</v>
      </c>
      <c r="B70" s="85" t="s">
        <v>76</v>
      </c>
      <c r="C70" s="6">
        <v>72.430000000000007</v>
      </c>
      <c r="D70" s="6">
        <v>167.92</v>
      </c>
      <c r="E70" s="6">
        <v>95.49</v>
      </c>
      <c r="F70" s="6">
        <v>56.87</v>
      </c>
      <c r="G70" s="6">
        <v>1361.97</v>
      </c>
      <c r="H70" s="6">
        <v>335.84</v>
      </c>
      <c r="I70" s="6">
        <v>-1026.1300000000001</v>
      </c>
      <c r="J70" s="6">
        <v>-305.54000000000002</v>
      </c>
      <c r="K70" s="6">
        <v>2015.04</v>
      </c>
      <c r="L70" s="91"/>
    </row>
    <row r="71" spans="1:12" s="79" customFormat="1" ht="15" customHeight="1" x14ac:dyDescent="0.25">
      <c r="A71" s="84" t="s">
        <v>323</v>
      </c>
      <c r="B71" s="85" t="s">
        <v>77</v>
      </c>
      <c r="C71" s="6">
        <v>0</v>
      </c>
      <c r="D71" s="6">
        <v>147.03</v>
      </c>
      <c r="E71" s="6">
        <v>147.03</v>
      </c>
      <c r="F71" s="6">
        <v>100</v>
      </c>
      <c r="G71" s="6">
        <v>35.15</v>
      </c>
      <c r="H71" s="6">
        <v>294.06</v>
      </c>
      <c r="I71" s="6">
        <v>258.91000000000003</v>
      </c>
      <c r="J71" s="6">
        <v>88.05</v>
      </c>
      <c r="K71" s="6">
        <v>588.13</v>
      </c>
      <c r="L71" s="91"/>
    </row>
    <row r="72" spans="1:12" s="79" customFormat="1" ht="15" customHeight="1" x14ac:dyDescent="0.25">
      <c r="A72" s="84" t="s">
        <v>324</v>
      </c>
      <c r="B72" s="85" t="s">
        <v>78</v>
      </c>
      <c r="C72" s="6">
        <v>0</v>
      </c>
      <c r="D72" s="6">
        <v>9</v>
      </c>
      <c r="E72" s="6">
        <v>9</v>
      </c>
      <c r="F72" s="6">
        <v>100</v>
      </c>
      <c r="G72" s="6">
        <v>0</v>
      </c>
      <c r="H72" s="6">
        <v>18</v>
      </c>
      <c r="I72" s="6">
        <v>18</v>
      </c>
      <c r="J72" s="6">
        <v>100</v>
      </c>
      <c r="K72" s="6">
        <v>108</v>
      </c>
      <c r="L72" s="91"/>
    </row>
    <row r="73" spans="1:12" s="79" customFormat="1" ht="15" customHeight="1" x14ac:dyDescent="0.25">
      <c r="A73" s="84" t="s">
        <v>325</v>
      </c>
      <c r="B73" s="85" t="s">
        <v>79</v>
      </c>
      <c r="C73" s="6">
        <v>0</v>
      </c>
      <c r="D73" s="6">
        <v>39.75</v>
      </c>
      <c r="E73" s="6">
        <v>39.75</v>
      </c>
      <c r="F73" s="6">
        <v>100</v>
      </c>
      <c r="G73" s="6">
        <v>459</v>
      </c>
      <c r="H73" s="6">
        <v>79.5</v>
      </c>
      <c r="I73" s="6">
        <v>-379.5</v>
      </c>
      <c r="J73" s="6">
        <v>-477.36</v>
      </c>
      <c r="K73" s="6">
        <v>477</v>
      </c>
      <c r="L73" s="91"/>
    </row>
    <row r="74" spans="1:12" s="79" customFormat="1" ht="15" customHeight="1" x14ac:dyDescent="0.25">
      <c r="A74" s="84" t="s">
        <v>326</v>
      </c>
      <c r="B74" s="85" t="s">
        <v>80</v>
      </c>
      <c r="C74" s="6">
        <v>0</v>
      </c>
      <c r="D74" s="6">
        <v>35.08</v>
      </c>
      <c r="E74" s="6">
        <v>35.08</v>
      </c>
      <c r="F74" s="6">
        <v>100</v>
      </c>
      <c r="G74" s="6">
        <v>0</v>
      </c>
      <c r="H74" s="6">
        <v>70.16</v>
      </c>
      <c r="I74" s="6">
        <v>70.16</v>
      </c>
      <c r="J74" s="6">
        <v>100</v>
      </c>
      <c r="K74" s="6">
        <v>420.96</v>
      </c>
      <c r="L74" s="91"/>
    </row>
    <row r="75" spans="1:12" s="79" customFormat="1" ht="15" customHeight="1" x14ac:dyDescent="0.25">
      <c r="A75" s="84" t="s">
        <v>327</v>
      </c>
      <c r="B75" s="85" t="s">
        <v>81</v>
      </c>
      <c r="C75" s="6">
        <v>0</v>
      </c>
      <c r="D75" s="6">
        <v>82.33</v>
      </c>
      <c r="E75" s="6">
        <v>82.33</v>
      </c>
      <c r="F75" s="6">
        <v>100</v>
      </c>
      <c r="G75" s="6">
        <v>0</v>
      </c>
      <c r="H75" s="6">
        <v>164.66</v>
      </c>
      <c r="I75" s="6">
        <v>164.66</v>
      </c>
      <c r="J75" s="6">
        <v>100</v>
      </c>
      <c r="K75" s="6">
        <v>987.96</v>
      </c>
      <c r="L75" s="91"/>
    </row>
    <row r="76" spans="1:12" s="79" customFormat="1" ht="15" customHeight="1" x14ac:dyDescent="0.25">
      <c r="A76" s="84" t="s">
        <v>328</v>
      </c>
      <c r="B76" s="85" t="s">
        <v>82</v>
      </c>
      <c r="C76" s="6">
        <v>0</v>
      </c>
      <c r="D76" s="6">
        <v>63.58</v>
      </c>
      <c r="E76" s="6">
        <v>63.58</v>
      </c>
      <c r="F76" s="6">
        <v>100</v>
      </c>
      <c r="G76" s="6">
        <v>0</v>
      </c>
      <c r="H76" s="6">
        <v>127.16</v>
      </c>
      <c r="I76" s="6">
        <v>127.16</v>
      </c>
      <c r="J76" s="6">
        <v>100</v>
      </c>
      <c r="K76" s="6">
        <v>762.96</v>
      </c>
      <c r="L76" s="91"/>
    </row>
    <row r="77" spans="1:12" s="79" customFormat="1" ht="15" customHeight="1" x14ac:dyDescent="0.25">
      <c r="A77" s="84" t="s">
        <v>329</v>
      </c>
      <c r="B77" s="85" t="s">
        <v>83</v>
      </c>
      <c r="C77" s="6">
        <v>0</v>
      </c>
      <c r="D77" s="6">
        <v>67.67</v>
      </c>
      <c r="E77" s="6">
        <v>67.67</v>
      </c>
      <c r="F77" s="6">
        <v>100</v>
      </c>
      <c r="G77" s="6">
        <v>0</v>
      </c>
      <c r="H77" s="6">
        <v>135.34</v>
      </c>
      <c r="I77" s="6">
        <v>135.34</v>
      </c>
      <c r="J77" s="6">
        <v>100</v>
      </c>
      <c r="K77" s="6">
        <v>812.04</v>
      </c>
      <c r="L77" s="91"/>
    </row>
    <row r="78" spans="1:12" s="79" customFormat="1" ht="15" customHeight="1" x14ac:dyDescent="0.25">
      <c r="A78" s="84" t="s">
        <v>330</v>
      </c>
      <c r="B78" s="85" t="s">
        <v>84</v>
      </c>
      <c r="C78" s="7">
        <v>0</v>
      </c>
      <c r="D78" s="7">
        <v>48.58</v>
      </c>
      <c r="E78" s="7">
        <v>48.58</v>
      </c>
      <c r="F78" s="7">
        <v>100</v>
      </c>
      <c r="G78" s="7">
        <v>0</v>
      </c>
      <c r="H78" s="7">
        <v>97.16</v>
      </c>
      <c r="I78" s="7">
        <v>97.16</v>
      </c>
      <c r="J78" s="7">
        <v>100</v>
      </c>
      <c r="K78" s="7">
        <v>582.96</v>
      </c>
      <c r="L78" s="91"/>
    </row>
    <row r="79" spans="1:12" s="79" customFormat="1" ht="15" customHeight="1" x14ac:dyDescent="0.25">
      <c r="A79" s="84" t="s">
        <v>331</v>
      </c>
      <c r="B79" s="85" t="s">
        <v>85</v>
      </c>
      <c r="C79" s="4">
        <v>366.02</v>
      </c>
      <c r="D79" s="4">
        <v>1191.02</v>
      </c>
      <c r="E79" s="4">
        <v>825</v>
      </c>
      <c r="F79" s="4">
        <v>69.27</v>
      </c>
      <c r="G79" s="4">
        <v>2579.73</v>
      </c>
      <c r="H79" s="4">
        <v>2382.04</v>
      </c>
      <c r="I79" s="4">
        <v>-197.69</v>
      </c>
      <c r="J79" s="4">
        <v>-8.3000000000000007</v>
      </c>
      <c r="K79" s="4">
        <v>13116.01</v>
      </c>
      <c r="L79" s="91"/>
    </row>
    <row r="80" spans="1:12" s="79" customFormat="1" ht="15" customHeight="1" x14ac:dyDescent="0.25">
      <c r="A80" s="84" t="s">
        <v>332</v>
      </c>
      <c r="B80" s="85" t="s">
        <v>86</v>
      </c>
      <c r="C80" s="6"/>
      <c r="D80" s="6"/>
      <c r="E80" s="6"/>
      <c r="F80" s="6"/>
      <c r="G80" s="6"/>
      <c r="H80" s="6"/>
      <c r="I80" s="6"/>
      <c r="J80" s="6"/>
      <c r="K80" s="6"/>
      <c r="L80" s="91"/>
    </row>
    <row r="81" spans="1:12" s="79" customFormat="1" ht="15" customHeight="1" x14ac:dyDescent="0.25">
      <c r="A81" s="84" t="s">
        <v>333</v>
      </c>
      <c r="B81" s="85" t="s">
        <v>87</v>
      </c>
      <c r="C81" s="6">
        <v>921.6</v>
      </c>
      <c r="D81" s="6">
        <v>1005.33</v>
      </c>
      <c r="E81" s="6">
        <v>83.73</v>
      </c>
      <c r="F81" s="6">
        <v>8.33</v>
      </c>
      <c r="G81" s="6">
        <v>2483.1999999999998</v>
      </c>
      <c r="H81" s="6">
        <v>2010.66</v>
      </c>
      <c r="I81" s="6">
        <v>-472.54</v>
      </c>
      <c r="J81" s="6">
        <v>-23.5</v>
      </c>
      <c r="K81" s="6">
        <v>12063.96</v>
      </c>
      <c r="L81" s="91"/>
    </row>
    <row r="82" spans="1:12" s="79" customFormat="1" ht="15" customHeight="1" x14ac:dyDescent="0.25">
      <c r="A82" s="84" t="s">
        <v>334</v>
      </c>
      <c r="B82" s="85" t="s">
        <v>88</v>
      </c>
      <c r="C82" s="6">
        <v>0</v>
      </c>
      <c r="D82" s="6">
        <v>70.58</v>
      </c>
      <c r="E82" s="6">
        <v>70.58</v>
      </c>
      <c r="F82" s="6">
        <v>100</v>
      </c>
      <c r="G82" s="6">
        <v>0</v>
      </c>
      <c r="H82" s="6">
        <v>141.16</v>
      </c>
      <c r="I82" s="6">
        <v>141.16</v>
      </c>
      <c r="J82" s="6">
        <v>100</v>
      </c>
      <c r="K82" s="6">
        <v>846.96</v>
      </c>
      <c r="L82" s="91"/>
    </row>
    <row r="83" spans="1:12" s="79" customFormat="1" ht="15" customHeight="1" x14ac:dyDescent="0.25">
      <c r="A83" s="84" t="s">
        <v>335</v>
      </c>
      <c r="B83" s="85" t="s">
        <v>89</v>
      </c>
      <c r="C83" s="6">
        <v>607.14</v>
      </c>
      <c r="D83" s="6">
        <v>794</v>
      </c>
      <c r="E83" s="6">
        <v>186.86</v>
      </c>
      <c r="F83" s="6">
        <v>23.53</v>
      </c>
      <c r="G83" s="6">
        <v>1214.28</v>
      </c>
      <c r="H83" s="6">
        <v>1588</v>
      </c>
      <c r="I83" s="6">
        <v>373.72</v>
      </c>
      <c r="J83" s="6">
        <v>23.53</v>
      </c>
      <c r="K83" s="6">
        <v>9528</v>
      </c>
      <c r="L83" s="91"/>
    </row>
    <row r="84" spans="1:12" s="79" customFormat="1" ht="15" customHeight="1" x14ac:dyDescent="0.25">
      <c r="A84" s="84" t="s">
        <v>336</v>
      </c>
      <c r="B84" s="85" t="s">
        <v>90</v>
      </c>
      <c r="C84" s="6">
        <v>164.36</v>
      </c>
      <c r="D84" s="6">
        <v>156</v>
      </c>
      <c r="E84" s="6">
        <v>-8.36</v>
      </c>
      <c r="F84" s="6">
        <v>-5.36</v>
      </c>
      <c r="G84" s="6">
        <v>328.72</v>
      </c>
      <c r="H84" s="6">
        <v>312</v>
      </c>
      <c r="I84" s="6">
        <v>-16.72</v>
      </c>
      <c r="J84" s="6">
        <v>-5.36</v>
      </c>
      <c r="K84" s="6">
        <v>1872</v>
      </c>
      <c r="L84" s="91"/>
    </row>
    <row r="85" spans="1:12" s="79" customFormat="1" ht="15" customHeight="1" x14ac:dyDescent="0.25">
      <c r="A85" s="84" t="s">
        <v>337</v>
      </c>
      <c r="B85" s="85" t="s">
        <v>91</v>
      </c>
      <c r="C85" s="6">
        <v>0</v>
      </c>
      <c r="D85" s="6">
        <v>362.5</v>
      </c>
      <c r="E85" s="6">
        <v>362.5</v>
      </c>
      <c r="F85" s="6">
        <v>100</v>
      </c>
      <c r="G85" s="6">
        <v>0</v>
      </c>
      <c r="H85" s="6">
        <v>725</v>
      </c>
      <c r="I85" s="6">
        <v>725</v>
      </c>
      <c r="J85" s="6">
        <v>100</v>
      </c>
      <c r="K85" s="6">
        <v>4350</v>
      </c>
      <c r="L85" s="91" t="s">
        <v>562</v>
      </c>
    </row>
    <row r="86" spans="1:12" s="79" customFormat="1" ht="15" customHeight="1" x14ac:dyDescent="0.25">
      <c r="A86" s="84" t="s">
        <v>338</v>
      </c>
      <c r="B86" s="85" t="s">
        <v>92</v>
      </c>
      <c r="C86" s="6">
        <v>0</v>
      </c>
      <c r="D86" s="6">
        <v>156</v>
      </c>
      <c r="E86" s="6">
        <v>156</v>
      </c>
      <c r="F86" s="6">
        <v>100</v>
      </c>
      <c r="G86" s="6">
        <v>0</v>
      </c>
      <c r="H86" s="6">
        <v>312</v>
      </c>
      <c r="I86" s="6">
        <v>312</v>
      </c>
      <c r="J86" s="6">
        <v>100</v>
      </c>
      <c r="K86" s="6">
        <v>1872</v>
      </c>
      <c r="L86" s="91" t="s">
        <v>562</v>
      </c>
    </row>
    <row r="87" spans="1:12" s="79" customFormat="1" ht="15" customHeight="1" x14ac:dyDescent="0.25">
      <c r="A87" s="84" t="s">
        <v>339</v>
      </c>
      <c r="B87" s="85" t="s">
        <v>93</v>
      </c>
      <c r="C87" s="6">
        <v>0</v>
      </c>
      <c r="D87" s="6">
        <v>139.25</v>
      </c>
      <c r="E87" s="6">
        <v>139.25</v>
      </c>
      <c r="F87" s="6">
        <v>100</v>
      </c>
      <c r="G87" s="6">
        <v>0</v>
      </c>
      <c r="H87" s="6">
        <v>278.5</v>
      </c>
      <c r="I87" s="6">
        <v>278.5</v>
      </c>
      <c r="J87" s="6">
        <v>100</v>
      </c>
      <c r="K87" s="6">
        <v>1671</v>
      </c>
      <c r="L87" s="91"/>
    </row>
    <row r="88" spans="1:12" s="79" customFormat="1" ht="15" customHeight="1" x14ac:dyDescent="0.25">
      <c r="A88" s="84" t="s">
        <v>340</v>
      </c>
      <c r="B88" s="85" t="s">
        <v>94</v>
      </c>
      <c r="C88" s="6">
        <v>0</v>
      </c>
      <c r="D88" s="6">
        <v>0</v>
      </c>
      <c r="E88" s="6">
        <v>0</v>
      </c>
      <c r="F88" s="6" t="s">
        <v>28</v>
      </c>
      <c r="G88" s="6">
        <v>0</v>
      </c>
      <c r="H88" s="6">
        <v>0</v>
      </c>
      <c r="I88" s="6">
        <v>0</v>
      </c>
      <c r="J88" s="6" t="s">
        <v>28</v>
      </c>
      <c r="K88" s="6">
        <v>19000</v>
      </c>
      <c r="L88" s="91"/>
    </row>
    <row r="89" spans="1:12" s="79" customFormat="1" ht="15" customHeight="1" x14ac:dyDescent="0.25">
      <c r="A89" s="84" t="s">
        <v>341</v>
      </c>
      <c r="B89" s="85" t="s">
        <v>95</v>
      </c>
      <c r="C89" s="6">
        <v>0</v>
      </c>
      <c r="D89" s="6">
        <v>113.58</v>
      </c>
      <c r="E89" s="6">
        <v>113.58</v>
      </c>
      <c r="F89" s="6">
        <v>100</v>
      </c>
      <c r="G89" s="6">
        <v>950</v>
      </c>
      <c r="H89" s="6">
        <v>227.16</v>
      </c>
      <c r="I89" s="6">
        <v>-722.84</v>
      </c>
      <c r="J89" s="6">
        <v>-318.20999999999998</v>
      </c>
      <c r="K89" s="6">
        <v>1362.96</v>
      </c>
      <c r="L89" s="91"/>
    </row>
    <row r="90" spans="1:12" s="79" customFormat="1" ht="15" customHeight="1" x14ac:dyDescent="0.25">
      <c r="A90" s="84" t="s">
        <v>342</v>
      </c>
      <c r="B90" s="85" t="s">
        <v>96</v>
      </c>
      <c r="C90" s="6">
        <v>682.96</v>
      </c>
      <c r="D90" s="6">
        <v>836.67</v>
      </c>
      <c r="E90" s="6">
        <v>153.71</v>
      </c>
      <c r="F90" s="6">
        <v>18.37</v>
      </c>
      <c r="G90" s="6">
        <v>1955.42</v>
      </c>
      <c r="H90" s="6">
        <v>1673.34</v>
      </c>
      <c r="I90" s="6">
        <v>-282.08</v>
      </c>
      <c r="J90" s="6">
        <v>-16.86</v>
      </c>
      <c r="K90" s="6">
        <v>10040.040000000001</v>
      </c>
      <c r="L90" s="91"/>
    </row>
    <row r="91" spans="1:12" s="79" customFormat="1" ht="15" customHeight="1" x14ac:dyDescent="0.25">
      <c r="A91" s="84" t="s">
        <v>515</v>
      </c>
      <c r="B91" s="85" t="s">
        <v>516</v>
      </c>
      <c r="C91" s="6">
        <v>0</v>
      </c>
      <c r="D91" s="6">
        <v>0</v>
      </c>
      <c r="E91" s="6">
        <v>0</v>
      </c>
      <c r="F91" s="6" t="s">
        <v>28</v>
      </c>
      <c r="G91" s="6">
        <v>400</v>
      </c>
      <c r="H91" s="6">
        <v>0</v>
      </c>
      <c r="I91" s="6">
        <v>-400</v>
      </c>
      <c r="J91" s="6" t="s">
        <v>28</v>
      </c>
      <c r="K91" s="6">
        <v>0</v>
      </c>
      <c r="L91" s="91"/>
    </row>
    <row r="92" spans="1:12" s="79" customFormat="1" ht="15" customHeight="1" x14ac:dyDescent="0.25">
      <c r="A92" s="84" t="s">
        <v>512</v>
      </c>
      <c r="B92" s="85" t="s">
        <v>513</v>
      </c>
      <c r="C92" s="6">
        <v>0</v>
      </c>
      <c r="D92" s="6">
        <v>0</v>
      </c>
      <c r="E92" s="6">
        <v>0</v>
      </c>
      <c r="F92" s="6" t="s">
        <v>28</v>
      </c>
      <c r="G92" s="6">
        <v>553.5</v>
      </c>
      <c r="H92" s="6">
        <v>0</v>
      </c>
      <c r="I92" s="6">
        <v>-553.5</v>
      </c>
      <c r="J92" s="6" t="s">
        <v>28</v>
      </c>
      <c r="K92" s="6">
        <v>0</v>
      </c>
      <c r="L92" s="91"/>
    </row>
    <row r="93" spans="1:12" s="79" customFormat="1" ht="18.75" customHeight="1" x14ac:dyDescent="0.25">
      <c r="A93" s="84" t="s">
        <v>343</v>
      </c>
      <c r="B93" s="85" t="s">
        <v>153</v>
      </c>
      <c r="C93" s="6">
        <v>0</v>
      </c>
      <c r="D93" s="6">
        <v>250</v>
      </c>
      <c r="E93" s="6">
        <v>250</v>
      </c>
      <c r="F93" s="6">
        <v>100</v>
      </c>
      <c r="G93" s="6">
        <v>2265</v>
      </c>
      <c r="H93" s="6">
        <v>500</v>
      </c>
      <c r="I93" s="6">
        <v>-1765</v>
      </c>
      <c r="J93" s="6">
        <v>-353</v>
      </c>
      <c r="K93" s="6">
        <v>1000</v>
      </c>
      <c r="L93" s="89"/>
    </row>
    <row r="94" spans="1:12" s="79" customFormat="1" ht="15" customHeight="1" x14ac:dyDescent="0.25">
      <c r="A94" s="84" t="s">
        <v>344</v>
      </c>
      <c r="B94" s="85" t="s">
        <v>97</v>
      </c>
      <c r="C94" s="6">
        <v>1222.1500000000001</v>
      </c>
      <c r="D94" s="6">
        <v>1190</v>
      </c>
      <c r="E94" s="6">
        <v>-32.15</v>
      </c>
      <c r="F94" s="6">
        <v>-2.7</v>
      </c>
      <c r="G94" s="6">
        <v>2444.3000000000002</v>
      </c>
      <c r="H94" s="6">
        <v>2380</v>
      </c>
      <c r="I94" s="6">
        <v>-64.3</v>
      </c>
      <c r="J94" s="6">
        <v>-2.7</v>
      </c>
      <c r="K94" s="6">
        <v>14280</v>
      </c>
      <c r="L94" s="91"/>
    </row>
    <row r="95" spans="1:12" s="79" customFormat="1" ht="15" customHeight="1" x14ac:dyDescent="0.25">
      <c r="A95" s="84" t="s">
        <v>345</v>
      </c>
      <c r="B95" s="85" t="s">
        <v>98</v>
      </c>
      <c r="C95" s="7">
        <v>0</v>
      </c>
      <c r="D95" s="7">
        <v>182.25</v>
      </c>
      <c r="E95" s="7">
        <v>182.25</v>
      </c>
      <c r="F95" s="7">
        <v>100</v>
      </c>
      <c r="G95" s="7">
        <v>0</v>
      </c>
      <c r="H95" s="7">
        <v>364.5</v>
      </c>
      <c r="I95" s="7">
        <v>364.5</v>
      </c>
      <c r="J95" s="7">
        <v>100</v>
      </c>
      <c r="K95" s="7">
        <v>2187</v>
      </c>
      <c r="L95" s="91"/>
    </row>
    <row r="96" spans="1:12" s="79" customFormat="1" ht="15" customHeight="1" x14ac:dyDescent="0.25">
      <c r="A96" s="84" t="s">
        <v>346</v>
      </c>
      <c r="B96" s="85" t="s">
        <v>99</v>
      </c>
      <c r="C96" s="4">
        <v>3598.21</v>
      </c>
      <c r="D96" s="4">
        <v>5256.16</v>
      </c>
      <c r="E96" s="4">
        <v>1657.95</v>
      </c>
      <c r="F96" s="4">
        <v>31.54</v>
      </c>
      <c r="G96" s="4">
        <v>12594.42</v>
      </c>
      <c r="H96" s="4">
        <v>10512.32</v>
      </c>
      <c r="I96" s="4">
        <v>-2082.1</v>
      </c>
      <c r="J96" s="4">
        <v>-19.809999999999999</v>
      </c>
      <c r="K96" s="4">
        <v>80073.919999999998</v>
      </c>
      <c r="L96" s="91"/>
    </row>
    <row r="97" spans="1:12" s="79" customFormat="1" ht="15" customHeight="1" x14ac:dyDescent="0.25">
      <c r="A97" s="84" t="s">
        <v>347</v>
      </c>
      <c r="B97" s="85" t="s">
        <v>100</v>
      </c>
      <c r="C97" s="6"/>
      <c r="D97" s="6"/>
      <c r="E97" s="6"/>
      <c r="F97" s="6"/>
      <c r="G97" s="6"/>
      <c r="H97" s="6"/>
      <c r="I97" s="6"/>
      <c r="J97" s="6"/>
      <c r="K97" s="6"/>
      <c r="L97" s="91"/>
    </row>
    <row r="98" spans="1:12" s="79" customFormat="1" ht="15" customHeight="1" x14ac:dyDescent="0.25">
      <c r="A98" s="84" t="s">
        <v>348</v>
      </c>
      <c r="B98" s="85" t="s">
        <v>101</v>
      </c>
      <c r="C98" s="6">
        <v>0</v>
      </c>
      <c r="D98" s="6">
        <v>0</v>
      </c>
      <c r="E98" s="6">
        <v>0</v>
      </c>
      <c r="F98" s="6" t="s">
        <v>28</v>
      </c>
      <c r="G98" s="6">
        <v>0</v>
      </c>
      <c r="H98" s="6">
        <v>37.1</v>
      </c>
      <c r="I98" s="6">
        <v>37.1</v>
      </c>
      <c r="J98" s="6">
        <v>100</v>
      </c>
      <c r="K98" s="6">
        <v>754.37</v>
      </c>
      <c r="L98" s="91"/>
    </row>
    <row r="99" spans="1:12" s="79" customFormat="1" ht="15" customHeight="1" x14ac:dyDescent="0.25">
      <c r="A99" s="84" t="s">
        <v>349</v>
      </c>
      <c r="B99" s="85" t="s">
        <v>102</v>
      </c>
      <c r="C99" s="6">
        <v>0</v>
      </c>
      <c r="D99" s="6">
        <v>0</v>
      </c>
      <c r="E99" s="6">
        <v>0</v>
      </c>
      <c r="F99" s="6" t="s">
        <v>28</v>
      </c>
      <c r="G99" s="6">
        <v>1153.03</v>
      </c>
      <c r="H99" s="6">
        <v>109.83</v>
      </c>
      <c r="I99" s="6">
        <v>-1043.2</v>
      </c>
      <c r="J99" s="6">
        <v>-949.83</v>
      </c>
      <c r="K99" s="6">
        <v>2233.21</v>
      </c>
      <c r="L99" s="91"/>
    </row>
    <row r="100" spans="1:12" s="79" customFormat="1" ht="15" customHeight="1" x14ac:dyDescent="0.25">
      <c r="A100" s="84" t="s">
        <v>350</v>
      </c>
      <c r="B100" s="85" t="s">
        <v>103</v>
      </c>
      <c r="C100" s="6">
        <v>174.08</v>
      </c>
      <c r="D100" s="6">
        <v>0</v>
      </c>
      <c r="E100" s="6">
        <v>-174.08</v>
      </c>
      <c r="F100" s="6" t="s">
        <v>28</v>
      </c>
      <c r="G100" s="6">
        <v>348.16</v>
      </c>
      <c r="H100" s="6">
        <v>92.5</v>
      </c>
      <c r="I100" s="6">
        <v>-255.66</v>
      </c>
      <c r="J100" s="6">
        <v>-276.39</v>
      </c>
      <c r="K100" s="6">
        <v>1880.83</v>
      </c>
      <c r="L100" s="89" t="s">
        <v>565</v>
      </c>
    </row>
    <row r="101" spans="1:12" s="79" customFormat="1" ht="15" customHeight="1" x14ac:dyDescent="0.25">
      <c r="A101" s="84" t="s">
        <v>523</v>
      </c>
      <c r="B101" s="85" t="s">
        <v>524</v>
      </c>
      <c r="C101" s="6">
        <v>0</v>
      </c>
      <c r="D101" s="6">
        <v>0</v>
      </c>
      <c r="E101" s="6">
        <v>0</v>
      </c>
      <c r="F101" s="6" t="s">
        <v>28</v>
      </c>
      <c r="G101" s="6">
        <v>0</v>
      </c>
      <c r="H101" s="6">
        <v>16.45</v>
      </c>
      <c r="I101" s="6">
        <v>16.45</v>
      </c>
      <c r="J101" s="6">
        <v>100</v>
      </c>
      <c r="K101" s="6">
        <v>334.42</v>
      </c>
      <c r="L101" s="91"/>
    </row>
    <row r="102" spans="1:12" s="79" customFormat="1" ht="15" customHeight="1" x14ac:dyDescent="0.25">
      <c r="A102" s="84" t="s">
        <v>351</v>
      </c>
      <c r="B102" s="85" t="s">
        <v>104</v>
      </c>
      <c r="C102" s="6">
        <v>0</v>
      </c>
      <c r="D102" s="6">
        <v>0</v>
      </c>
      <c r="E102" s="6">
        <v>0</v>
      </c>
      <c r="F102" s="6" t="s">
        <v>28</v>
      </c>
      <c r="G102" s="6">
        <v>0</v>
      </c>
      <c r="H102" s="6">
        <v>13.99</v>
      </c>
      <c r="I102" s="6">
        <v>13.99</v>
      </c>
      <c r="J102" s="6">
        <v>100</v>
      </c>
      <c r="K102" s="6">
        <v>284.38</v>
      </c>
      <c r="L102" s="91"/>
    </row>
    <row r="103" spans="1:12" s="79" customFormat="1" ht="15" customHeight="1" x14ac:dyDescent="0.25">
      <c r="A103" s="84" t="s">
        <v>352</v>
      </c>
      <c r="B103" s="85" t="s">
        <v>105</v>
      </c>
      <c r="C103" s="6">
        <v>0</v>
      </c>
      <c r="D103" s="6">
        <v>0</v>
      </c>
      <c r="E103" s="6">
        <v>0</v>
      </c>
      <c r="F103" s="6" t="s">
        <v>28</v>
      </c>
      <c r="G103" s="6">
        <v>281.60000000000002</v>
      </c>
      <c r="H103" s="6">
        <v>81.62</v>
      </c>
      <c r="I103" s="6">
        <v>-199.98</v>
      </c>
      <c r="J103" s="6">
        <v>-245.01</v>
      </c>
      <c r="K103" s="6">
        <v>1659.55</v>
      </c>
      <c r="L103" s="91"/>
    </row>
    <row r="104" spans="1:12" s="79" customFormat="1" ht="15" customHeight="1" x14ac:dyDescent="0.25">
      <c r="A104" s="84" t="s">
        <v>353</v>
      </c>
      <c r="B104" s="85" t="s">
        <v>106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37.1</v>
      </c>
      <c r="I104" s="6">
        <v>37.1</v>
      </c>
      <c r="J104" s="6">
        <v>100</v>
      </c>
      <c r="K104" s="6">
        <v>754.37</v>
      </c>
      <c r="L104" s="91"/>
    </row>
    <row r="105" spans="1:12" s="79" customFormat="1" ht="15" customHeight="1" x14ac:dyDescent="0.25">
      <c r="A105" s="84" t="s">
        <v>354</v>
      </c>
      <c r="B105" s="85" t="s">
        <v>107</v>
      </c>
      <c r="C105" s="6">
        <v>0</v>
      </c>
      <c r="D105" s="6">
        <v>0</v>
      </c>
      <c r="E105" s="6">
        <v>0</v>
      </c>
      <c r="F105" s="6" t="s">
        <v>28</v>
      </c>
      <c r="G105" s="6">
        <v>0</v>
      </c>
      <c r="H105" s="6">
        <v>131.05000000000001</v>
      </c>
      <c r="I105" s="6">
        <v>131.05000000000001</v>
      </c>
      <c r="J105" s="6">
        <v>100</v>
      </c>
      <c r="K105" s="6">
        <v>2664.65</v>
      </c>
      <c r="L105" s="91"/>
    </row>
    <row r="106" spans="1:12" s="79" customFormat="1" ht="15" customHeight="1" x14ac:dyDescent="0.25">
      <c r="A106" s="84" t="s">
        <v>355</v>
      </c>
      <c r="B106" s="85" t="s">
        <v>108</v>
      </c>
      <c r="C106" s="6">
        <v>0</v>
      </c>
      <c r="D106" s="6">
        <v>0</v>
      </c>
      <c r="E106" s="6">
        <v>0</v>
      </c>
      <c r="F106" s="6" t="s">
        <v>28</v>
      </c>
      <c r="G106" s="6">
        <v>0</v>
      </c>
      <c r="H106" s="6">
        <v>258.45999999999998</v>
      </c>
      <c r="I106" s="6">
        <v>258.45999999999998</v>
      </c>
      <c r="J106" s="6">
        <v>100</v>
      </c>
      <c r="K106" s="6">
        <v>5255.28</v>
      </c>
      <c r="L106" s="91"/>
    </row>
    <row r="107" spans="1:12" s="79" customFormat="1" ht="15" customHeight="1" x14ac:dyDescent="0.25">
      <c r="A107" s="84" t="s">
        <v>356</v>
      </c>
      <c r="B107" s="85" t="s">
        <v>109</v>
      </c>
      <c r="C107" s="6">
        <v>0</v>
      </c>
      <c r="D107" s="6">
        <v>0</v>
      </c>
      <c r="E107" s="6">
        <v>0</v>
      </c>
      <c r="F107" s="6" t="s">
        <v>28</v>
      </c>
      <c r="G107" s="6">
        <v>0</v>
      </c>
      <c r="H107" s="6">
        <v>16.260000000000002</v>
      </c>
      <c r="I107" s="6">
        <v>16.260000000000002</v>
      </c>
      <c r="J107" s="6">
        <v>100</v>
      </c>
      <c r="K107" s="6">
        <v>330.58</v>
      </c>
      <c r="L107" s="91"/>
    </row>
    <row r="108" spans="1:12" s="79" customFormat="1" ht="15" customHeight="1" x14ac:dyDescent="0.25">
      <c r="A108" s="84" t="s">
        <v>357</v>
      </c>
      <c r="B108" s="85" t="s">
        <v>110</v>
      </c>
      <c r="C108" s="6">
        <v>174.08</v>
      </c>
      <c r="D108" s="6">
        <v>0</v>
      </c>
      <c r="E108" s="6">
        <v>-174.08</v>
      </c>
      <c r="F108" s="6" t="s">
        <v>28</v>
      </c>
      <c r="G108" s="6">
        <v>1782.79</v>
      </c>
      <c r="H108" s="6">
        <v>794.36</v>
      </c>
      <c r="I108" s="6">
        <v>-988.43</v>
      </c>
      <c r="J108" s="6">
        <v>-124.43</v>
      </c>
      <c r="K108" s="6">
        <v>16151.64</v>
      </c>
      <c r="L108" s="89" t="s">
        <v>566</v>
      </c>
    </row>
    <row r="109" spans="1:12" s="79" customFormat="1" ht="15" customHeight="1" x14ac:dyDescent="0.25">
      <c r="A109" s="84" t="s">
        <v>358</v>
      </c>
      <c r="B109" s="85" t="s">
        <v>111</v>
      </c>
      <c r="C109" s="6"/>
      <c r="D109" s="6"/>
      <c r="E109" s="6"/>
      <c r="F109" s="6"/>
      <c r="G109" s="6"/>
      <c r="H109" s="6"/>
      <c r="I109" s="6"/>
      <c r="J109" s="6"/>
      <c r="K109" s="6"/>
      <c r="L109" s="91"/>
    </row>
    <row r="110" spans="1:12" s="79" customFormat="1" ht="15" customHeight="1" x14ac:dyDescent="0.25">
      <c r="A110" s="84" t="s">
        <v>359</v>
      </c>
      <c r="B110" s="85" t="s">
        <v>112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0</v>
      </c>
      <c r="I110" s="6">
        <v>0</v>
      </c>
      <c r="J110" s="6" t="s">
        <v>28</v>
      </c>
      <c r="K110" s="6">
        <v>5643</v>
      </c>
      <c r="L110" s="91"/>
    </row>
    <row r="111" spans="1:12" s="79" customFormat="1" ht="15" customHeight="1" x14ac:dyDescent="0.25">
      <c r="A111" s="84" t="s">
        <v>360</v>
      </c>
      <c r="B111" s="85" t="s">
        <v>113</v>
      </c>
      <c r="C111" s="6">
        <v>726.01</v>
      </c>
      <c r="D111" s="6">
        <v>774.67</v>
      </c>
      <c r="E111" s="6">
        <v>48.66</v>
      </c>
      <c r="F111" s="6">
        <v>6.28</v>
      </c>
      <c r="G111" s="6">
        <v>1694.97</v>
      </c>
      <c r="H111" s="6">
        <v>1549.34</v>
      </c>
      <c r="I111" s="6">
        <v>-145.63</v>
      </c>
      <c r="J111" s="6">
        <v>-9.4</v>
      </c>
      <c r="K111" s="6">
        <v>9296.0400000000009</v>
      </c>
      <c r="L111" s="91"/>
    </row>
    <row r="112" spans="1:12" s="79" customFormat="1" ht="15" customHeight="1" x14ac:dyDescent="0.25">
      <c r="A112" s="84" t="s">
        <v>361</v>
      </c>
      <c r="B112" s="85" t="s">
        <v>114</v>
      </c>
      <c r="C112" s="6">
        <v>84.8</v>
      </c>
      <c r="D112" s="6">
        <v>50.5</v>
      </c>
      <c r="E112" s="6">
        <v>-34.299999999999997</v>
      </c>
      <c r="F112" s="6">
        <v>-67.92</v>
      </c>
      <c r="G112" s="6">
        <v>176.83</v>
      </c>
      <c r="H112" s="6">
        <v>101</v>
      </c>
      <c r="I112" s="6">
        <v>-75.83</v>
      </c>
      <c r="J112" s="6">
        <v>-75.08</v>
      </c>
      <c r="K112" s="6">
        <v>606</v>
      </c>
      <c r="L112" s="91"/>
    </row>
    <row r="113" spans="1:12" s="79" customFormat="1" ht="15" customHeight="1" x14ac:dyDescent="0.25">
      <c r="A113" s="84" t="s">
        <v>362</v>
      </c>
      <c r="B113" s="85" t="s">
        <v>115</v>
      </c>
      <c r="C113" s="6"/>
      <c r="D113" s="6"/>
      <c r="E113" s="6"/>
      <c r="F113" s="6"/>
      <c r="G113" s="6"/>
      <c r="H113" s="6"/>
      <c r="I113" s="6"/>
      <c r="J113" s="6"/>
      <c r="K113" s="6"/>
      <c r="L113" s="91"/>
    </row>
    <row r="114" spans="1:12" s="79" customFormat="1" ht="15" customHeight="1" x14ac:dyDescent="0.25">
      <c r="A114" s="84" t="s">
        <v>363</v>
      </c>
      <c r="B114" s="85" t="s">
        <v>116</v>
      </c>
      <c r="C114" s="6">
        <v>0</v>
      </c>
      <c r="D114" s="6">
        <v>0</v>
      </c>
      <c r="E114" s="6">
        <v>0</v>
      </c>
      <c r="F114" s="6" t="s">
        <v>28</v>
      </c>
      <c r="G114" s="6">
        <v>9.9700000000000006</v>
      </c>
      <c r="H114" s="6">
        <v>0</v>
      </c>
      <c r="I114" s="6">
        <v>-9.9700000000000006</v>
      </c>
      <c r="J114" s="6" t="s">
        <v>28</v>
      </c>
      <c r="K114" s="6">
        <v>0</v>
      </c>
      <c r="L114" s="91"/>
    </row>
    <row r="115" spans="1:12" s="79" customFormat="1" ht="15" customHeight="1" x14ac:dyDescent="0.25">
      <c r="A115" s="84" t="s">
        <v>364</v>
      </c>
      <c r="B115" s="85" t="s">
        <v>117</v>
      </c>
      <c r="C115" s="6">
        <v>104.57</v>
      </c>
      <c r="D115" s="6">
        <v>45.92</v>
      </c>
      <c r="E115" s="6">
        <v>-58.65</v>
      </c>
      <c r="F115" s="6">
        <v>-127.72</v>
      </c>
      <c r="G115" s="6">
        <v>126.83</v>
      </c>
      <c r="H115" s="6">
        <v>91.84</v>
      </c>
      <c r="I115" s="6">
        <v>-34.99</v>
      </c>
      <c r="J115" s="6">
        <v>-38.1</v>
      </c>
      <c r="K115" s="6">
        <v>551.04</v>
      </c>
      <c r="L115" s="91"/>
    </row>
    <row r="116" spans="1:12" s="79" customFormat="1" ht="15" customHeight="1" x14ac:dyDescent="0.25">
      <c r="A116" s="84" t="s">
        <v>365</v>
      </c>
      <c r="B116" s="85" t="s">
        <v>118</v>
      </c>
      <c r="C116" s="6">
        <v>106.09</v>
      </c>
      <c r="D116" s="6">
        <v>96.08</v>
      </c>
      <c r="E116" s="6">
        <v>-10.01</v>
      </c>
      <c r="F116" s="6">
        <v>-10.42</v>
      </c>
      <c r="G116" s="6">
        <v>314.83</v>
      </c>
      <c r="H116" s="6">
        <v>192.16</v>
      </c>
      <c r="I116" s="6">
        <v>-122.67</v>
      </c>
      <c r="J116" s="6">
        <v>-63.84</v>
      </c>
      <c r="K116" s="6">
        <v>1152.96</v>
      </c>
      <c r="L116" s="91"/>
    </row>
    <row r="117" spans="1:12" s="79" customFormat="1" ht="15" customHeight="1" x14ac:dyDescent="0.25">
      <c r="A117" s="84" t="s">
        <v>366</v>
      </c>
      <c r="B117" s="85" t="s">
        <v>119</v>
      </c>
      <c r="C117" s="6">
        <v>168.18</v>
      </c>
      <c r="D117" s="6">
        <v>98.83</v>
      </c>
      <c r="E117" s="6">
        <v>-69.349999999999994</v>
      </c>
      <c r="F117" s="6">
        <v>-70.17</v>
      </c>
      <c r="G117" s="6">
        <v>394.72</v>
      </c>
      <c r="H117" s="6">
        <v>197.66</v>
      </c>
      <c r="I117" s="6">
        <v>-197.06</v>
      </c>
      <c r="J117" s="6">
        <v>-99.7</v>
      </c>
      <c r="K117" s="6">
        <v>1185.96</v>
      </c>
      <c r="L117" s="91"/>
    </row>
    <row r="118" spans="1:12" s="79" customFormat="1" ht="15" customHeight="1" x14ac:dyDescent="0.25">
      <c r="A118" s="84" t="s">
        <v>367</v>
      </c>
      <c r="B118" s="85" t="s">
        <v>120</v>
      </c>
      <c r="C118" s="6">
        <v>27.2</v>
      </c>
      <c r="D118" s="6">
        <v>91.75</v>
      </c>
      <c r="E118" s="6">
        <v>64.55</v>
      </c>
      <c r="F118" s="6">
        <v>70.349999999999994</v>
      </c>
      <c r="G118" s="6">
        <v>54.4</v>
      </c>
      <c r="H118" s="6">
        <v>183.5</v>
      </c>
      <c r="I118" s="6">
        <v>129.1</v>
      </c>
      <c r="J118" s="6">
        <v>70.349999999999994</v>
      </c>
      <c r="K118" s="6">
        <v>1101</v>
      </c>
      <c r="L118" s="91"/>
    </row>
    <row r="119" spans="1:12" s="79" customFormat="1" ht="15" customHeight="1" x14ac:dyDescent="0.25">
      <c r="A119" s="84" t="s">
        <v>369</v>
      </c>
      <c r="B119" s="85" t="s">
        <v>122</v>
      </c>
      <c r="C119" s="6">
        <v>0</v>
      </c>
      <c r="D119" s="6">
        <v>49.08</v>
      </c>
      <c r="E119" s="6">
        <v>49.08</v>
      </c>
      <c r="F119" s="6">
        <v>100</v>
      </c>
      <c r="G119" s="6">
        <v>0</v>
      </c>
      <c r="H119" s="6">
        <v>98.16</v>
      </c>
      <c r="I119" s="6">
        <v>98.16</v>
      </c>
      <c r="J119" s="6">
        <v>100</v>
      </c>
      <c r="K119" s="6">
        <v>588.96</v>
      </c>
      <c r="L119" s="91"/>
    </row>
    <row r="120" spans="1:12" s="79" customFormat="1" ht="15" customHeight="1" x14ac:dyDescent="0.25">
      <c r="A120" s="84" t="s">
        <v>370</v>
      </c>
      <c r="B120" s="85" t="s">
        <v>123</v>
      </c>
      <c r="C120" s="6">
        <v>0</v>
      </c>
      <c r="D120" s="6">
        <v>136.5</v>
      </c>
      <c r="E120" s="6">
        <v>136.5</v>
      </c>
      <c r="F120" s="6">
        <v>100</v>
      </c>
      <c r="G120" s="6">
        <v>200</v>
      </c>
      <c r="H120" s="6">
        <v>273</v>
      </c>
      <c r="I120" s="6">
        <v>73</v>
      </c>
      <c r="J120" s="6">
        <v>26.74</v>
      </c>
      <c r="K120" s="6">
        <v>1638</v>
      </c>
      <c r="L120" s="91"/>
    </row>
    <row r="121" spans="1:12" s="79" customFormat="1" ht="15" customHeight="1" x14ac:dyDescent="0.25">
      <c r="A121" s="84" t="s">
        <v>371</v>
      </c>
      <c r="B121" s="85" t="s">
        <v>124</v>
      </c>
      <c r="C121" s="6">
        <v>370.75</v>
      </c>
      <c r="D121" s="6">
        <v>338</v>
      </c>
      <c r="E121" s="6">
        <v>-32.75</v>
      </c>
      <c r="F121" s="6">
        <v>-9.69</v>
      </c>
      <c r="G121" s="6">
        <v>740.88</v>
      </c>
      <c r="H121" s="6">
        <v>676</v>
      </c>
      <c r="I121" s="6">
        <v>-64.88</v>
      </c>
      <c r="J121" s="6">
        <v>-9.6</v>
      </c>
      <c r="K121" s="6">
        <v>4056</v>
      </c>
      <c r="L121" s="91"/>
    </row>
    <row r="122" spans="1:12" s="79" customFormat="1" ht="15" customHeight="1" x14ac:dyDescent="0.25">
      <c r="A122" s="84" t="s">
        <v>372</v>
      </c>
      <c r="B122" s="85" t="s">
        <v>125</v>
      </c>
      <c r="C122" s="6">
        <v>0</v>
      </c>
      <c r="D122" s="6">
        <v>0</v>
      </c>
      <c r="E122" s="6">
        <v>0</v>
      </c>
      <c r="F122" s="6" t="s">
        <v>28</v>
      </c>
      <c r="G122" s="6">
        <v>4221</v>
      </c>
      <c r="H122" s="6">
        <v>4721.04</v>
      </c>
      <c r="I122" s="6">
        <v>500.04</v>
      </c>
      <c r="J122" s="6">
        <v>10.59</v>
      </c>
      <c r="K122" s="6">
        <v>4721.04</v>
      </c>
      <c r="L122" s="91"/>
    </row>
    <row r="123" spans="1:12" s="79" customFormat="1" ht="15" customHeight="1" x14ac:dyDescent="0.25">
      <c r="A123" s="84" t="s">
        <v>373</v>
      </c>
      <c r="B123" s="85" t="s">
        <v>126</v>
      </c>
      <c r="C123" s="6">
        <v>201.19</v>
      </c>
      <c r="D123" s="6">
        <v>330.25</v>
      </c>
      <c r="E123" s="6">
        <v>129.06</v>
      </c>
      <c r="F123" s="6">
        <v>39.08</v>
      </c>
      <c r="G123" s="6">
        <v>735.21</v>
      </c>
      <c r="H123" s="6">
        <v>660.5</v>
      </c>
      <c r="I123" s="6">
        <v>-74.709999999999994</v>
      </c>
      <c r="J123" s="6">
        <v>-11.31</v>
      </c>
      <c r="K123" s="6">
        <v>3963</v>
      </c>
      <c r="L123" s="91"/>
    </row>
    <row r="124" spans="1:12" s="79" customFormat="1" ht="15" customHeight="1" x14ac:dyDescent="0.25">
      <c r="A124" s="84" t="s">
        <v>374</v>
      </c>
      <c r="B124" s="85" t="s">
        <v>127</v>
      </c>
      <c r="C124" s="6">
        <v>25.36</v>
      </c>
      <c r="D124" s="6">
        <v>35.83</v>
      </c>
      <c r="E124" s="6">
        <v>10.47</v>
      </c>
      <c r="F124" s="6">
        <v>29.22</v>
      </c>
      <c r="G124" s="6">
        <v>45.38</v>
      </c>
      <c r="H124" s="6">
        <v>71.66</v>
      </c>
      <c r="I124" s="6">
        <v>26.28</v>
      </c>
      <c r="J124" s="6">
        <v>36.67</v>
      </c>
      <c r="K124" s="6">
        <v>429.96</v>
      </c>
      <c r="L124" s="91"/>
    </row>
    <row r="125" spans="1:12" s="79" customFormat="1" ht="15" customHeight="1" x14ac:dyDescent="0.25">
      <c r="A125" s="84" t="s">
        <v>375</v>
      </c>
      <c r="B125" s="85" t="s">
        <v>128</v>
      </c>
      <c r="C125" s="6">
        <v>10.97</v>
      </c>
      <c r="D125" s="6">
        <v>48.5</v>
      </c>
      <c r="E125" s="6">
        <v>37.53</v>
      </c>
      <c r="F125" s="6">
        <v>77.38</v>
      </c>
      <c r="G125" s="6">
        <v>34.85</v>
      </c>
      <c r="H125" s="6">
        <v>97</v>
      </c>
      <c r="I125" s="6">
        <v>62.15</v>
      </c>
      <c r="J125" s="6">
        <v>64.069999999999993</v>
      </c>
      <c r="K125" s="6">
        <v>582</v>
      </c>
      <c r="L125" s="91"/>
    </row>
    <row r="126" spans="1:12" s="79" customFormat="1" ht="15" customHeight="1" x14ac:dyDescent="0.25">
      <c r="A126" s="84" t="s">
        <v>376</v>
      </c>
      <c r="B126" s="85" t="s">
        <v>129</v>
      </c>
      <c r="C126" s="6">
        <v>-60.02</v>
      </c>
      <c r="D126" s="6">
        <v>80.67</v>
      </c>
      <c r="E126" s="6">
        <v>140.69</v>
      </c>
      <c r="F126" s="6">
        <v>174.4</v>
      </c>
      <c r="G126" s="6">
        <v>64.03</v>
      </c>
      <c r="H126" s="6">
        <v>161.34</v>
      </c>
      <c r="I126" s="6">
        <v>97.31</v>
      </c>
      <c r="J126" s="6">
        <v>60.31</v>
      </c>
      <c r="K126" s="6">
        <v>968.04</v>
      </c>
      <c r="L126" s="91"/>
    </row>
    <row r="127" spans="1:12" s="79" customFormat="1" ht="15" customHeight="1" x14ac:dyDescent="0.25">
      <c r="A127" s="84" t="s">
        <v>378</v>
      </c>
      <c r="B127" s="85" t="s">
        <v>131</v>
      </c>
      <c r="C127" s="6">
        <v>0</v>
      </c>
      <c r="D127" s="6">
        <v>18.75</v>
      </c>
      <c r="E127" s="6">
        <v>18.75</v>
      </c>
      <c r="F127" s="6">
        <v>100</v>
      </c>
      <c r="G127" s="6">
        <v>69.959999999999994</v>
      </c>
      <c r="H127" s="6">
        <v>37.5</v>
      </c>
      <c r="I127" s="6">
        <v>-32.46</v>
      </c>
      <c r="J127" s="6">
        <v>-86.56</v>
      </c>
      <c r="K127" s="6">
        <v>225</v>
      </c>
      <c r="L127" s="91"/>
    </row>
    <row r="128" spans="1:12" s="79" customFormat="1" ht="15" customHeight="1" x14ac:dyDescent="0.25">
      <c r="A128" s="84" t="s">
        <v>379</v>
      </c>
      <c r="B128" s="85" t="s">
        <v>132</v>
      </c>
      <c r="C128" s="6">
        <v>898.84</v>
      </c>
      <c r="D128" s="6">
        <v>568.58000000000004</v>
      </c>
      <c r="E128" s="6">
        <v>-330.26</v>
      </c>
      <c r="F128" s="6">
        <v>-58.09</v>
      </c>
      <c r="G128" s="6">
        <v>1231.33</v>
      </c>
      <c r="H128" s="6">
        <v>1137.1600000000001</v>
      </c>
      <c r="I128" s="6">
        <v>-94.17</v>
      </c>
      <c r="J128" s="6">
        <v>-8.2799999999999994</v>
      </c>
      <c r="K128" s="6">
        <v>6822.96</v>
      </c>
      <c r="L128" s="91"/>
    </row>
    <row r="129" spans="1:12" s="79" customFormat="1" ht="15" customHeight="1" x14ac:dyDescent="0.25">
      <c r="A129" s="84" t="s">
        <v>380</v>
      </c>
      <c r="B129" s="85" t="s">
        <v>133</v>
      </c>
      <c r="C129" s="6"/>
      <c r="D129" s="6"/>
      <c r="E129" s="6"/>
      <c r="F129" s="6"/>
      <c r="G129" s="6"/>
      <c r="H129" s="6"/>
      <c r="I129" s="6"/>
      <c r="J129" s="6"/>
      <c r="K129" s="6"/>
      <c r="L129" s="91"/>
    </row>
    <row r="130" spans="1:12" s="79" customFormat="1" ht="15" customHeight="1" x14ac:dyDescent="0.25">
      <c r="A130" s="84" t="s">
        <v>381</v>
      </c>
      <c r="B130" s="85" t="s">
        <v>134</v>
      </c>
      <c r="C130" s="6">
        <v>559.37</v>
      </c>
      <c r="D130" s="6">
        <v>454</v>
      </c>
      <c r="E130" s="6">
        <v>-105.37</v>
      </c>
      <c r="F130" s="6">
        <v>-23.21</v>
      </c>
      <c r="G130" s="6">
        <v>1118.6600000000001</v>
      </c>
      <c r="H130" s="6">
        <v>908</v>
      </c>
      <c r="I130" s="6">
        <v>-210.66</v>
      </c>
      <c r="J130" s="6">
        <v>-23.2</v>
      </c>
      <c r="K130" s="6">
        <v>5448</v>
      </c>
      <c r="L130" s="91"/>
    </row>
    <row r="131" spans="1:12" s="79" customFormat="1" ht="15" customHeight="1" x14ac:dyDescent="0.25">
      <c r="A131" s="84" t="s">
        <v>382</v>
      </c>
      <c r="B131" s="85" t="s">
        <v>135</v>
      </c>
      <c r="C131" s="6">
        <v>0</v>
      </c>
      <c r="D131" s="6">
        <v>16.829999999999998</v>
      </c>
      <c r="E131" s="6">
        <v>16.829999999999998</v>
      </c>
      <c r="F131" s="6">
        <v>100</v>
      </c>
      <c r="G131" s="6">
        <v>0</v>
      </c>
      <c r="H131" s="6">
        <v>33.659999999999997</v>
      </c>
      <c r="I131" s="6">
        <v>33.659999999999997</v>
      </c>
      <c r="J131" s="6">
        <v>100</v>
      </c>
      <c r="K131" s="6">
        <v>201.96</v>
      </c>
      <c r="L131" s="91"/>
    </row>
    <row r="132" spans="1:12" s="79" customFormat="1" ht="15" customHeight="1" x14ac:dyDescent="0.25">
      <c r="A132" s="84" t="s">
        <v>383</v>
      </c>
      <c r="B132" s="85" t="s">
        <v>136</v>
      </c>
      <c r="C132" s="6">
        <v>24.33</v>
      </c>
      <c r="D132" s="6">
        <v>19.170000000000002</v>
      </c>
      <c r="E132" s="6">
        <v>-5.16</v>
      </c>
      <c r="F132" s="6">
        <v>-26.92</v>
      </c>
      <c r="G132" s="6">
        <v>54.55</v>
      </c>
      <c r="H132" s="6">
        <v>38.340000000000003</v>
      </c>
      <c r="I132" s="6">
        <v>-16.21</v>
      </c>
      <c r="J132" s="6">
        <v>-42.28</v>
      </c>
      <c r="K132" s="6">
        <v>230.04</v>
      </c>
      <c r="L132" s="91"/>
    </row>
    <row r="133" spans="1:12" s="79" customFormat="1" ht="15" customHeight="1" x14ac:dyDescent="0.25">
      <c r="A133" s="84" t="s">
        <v>384</v>
      </c>
      <c r="B133" s="85" t="s">
        <v>137</v>
      </c>
      <c r="C133" s="6">
        <v>0</v>
      </c>
      <c r="D133" s="6">
        <v>0</v>
      </c>
      <c r="E133" s="6">
        <v>0</v>
      </c>
      <c r="F133" s="6" t="s">
        <v>28</v>
      </c>
      <c r="G133" s="6">
        <v>13.53</v>
      </c>
      <c r="H133" s="6">
        <v>0</v>
      </c>
      <c r="I133" s="6">
        <v>-13.53</v>
      </c>
      <c r="J133" s="6" t="s">
        <v>28</v>
      </c>
      <c r="K133" s="6">
        <v>0</v>
      </c>
      <c r="L133" s="91"/>
    </row>
    <row r="134" spans="1:12" s="79" customFormat="1" ht="15" customHeight="1" x14ac:dyDescent="0.25">
      <c r="A134" s="84" t="s">
        <v>385</v>
      </c>
      <c r="B134" s="85" t="s">
        <v>138</v>
      </c>
      <c r="C134" s="7">
        <v>315.92</v>
      </c>
      <c r="D134" s="7">
        <v>292.25</v>
      </c>
      <c r="E134" s="7">
        <v>-23.67</v>
      </c>
      <c r="F134" s="7">
        <v>-8.1</v>
      </c>
      <c r="G134" s="7">
        <v>613.70000000000005</v>
      </c>
      <c r="H134" s="7">
        <v>584.5</v>
      </c>
      <c r="I134" s="7">
        <v>-29.2</v>
      </c>
      <c r="J134" s="7">
        <v>-5</v>
      </c>
      <c r="K134" s="7">
        <v>3507</v>
      </c>
      <c r="L134" s="91"/>
    </row>
    <row r="135" spans="1:12" s="79" customFormat="1" ht="15" customHeight="1" x14ac:dyDescent="0.25">
      <c r="A135" s="84" t="s">
        <v>386</v>
      </c>
      <c r="B135" s="85" t="s">
        <v>139</v>
      </c>
      <c r="C135" s="8">
        <v>3563.56</v>
      </c>
      <c r="D135" s="8">
        <v>3546.16</v>
      </c>
      <c r="E135" s="8">
        <v>-17.399999999999999</v>
      </c>
      <c r="F135" s="8">
        <v>-0.49</v>
      </c>
      <c r="G135" s="8">
        <v>11915.63</v>
      </c>
      <c r="H135" s="8">
        <v>11813.36</v>
      </c>
      <c r="I135" s="8">
        <v>-102.27</v>
      </c>
      <c r="J135" s="8">
        <v>-0.87</v>
      </c>
      <c r="K135" s="8">
        <v>52917.96</v>
      </c>
      <c r="L135" s="91"/>
    </row>
    <row r="136" spans="1:12" s="79" customFormat="1" ht="15" customHeight="1" x14ac:dyDescent="0.25">
      <c r="A136" s="84" t="s">
        <v>387</v>
      </c>
      <c r="B136" s="85" t="s">
        <v>140</v>
      </c>
      <c r="C136" s="8">
        <v>40935.39</v>
      </c>
      <c r="D136" s="8">
        <v>42157.26</v>
      </c>
      <c r="E136" s="8">
        <v>1221.8699999999999</v>
      </c>
      <c r="F136" s="8">
        <v>2.9</v>
      </c>
      <c r="G136" s="8">
        <v>93660.63</v>
      </c>
      <c r="H136" s="8">
        <v>89531.92</v>
      </c>
      <c r="I136" s="8">
        <v>-4128.71</v>
      </c>
      <c r="J136" s="8">
        <v>-4.6100000000000003</v>
      </c>
      <c r="K136" s="8">
        <v>523845.83</v>
      </c>
      <c r="L136" s="91"/>
    </row>
    <row r="137" spans="1:12" s="79" customFormat="1" ht="15" customHeight="1" x14ac:dyDescent="0.25">
      <c r="A137" s="84" t="s">
        <v>388</v>
      </c>
      <c r="B137" s="85" t="s">
        <v>141</v>
      </c>
      <c r="C137" s="4">
        <v>37548.949999999997</v>
      </c>
      <c r="D137" s="4">
        <v>44381.77</v>
      </c>
      <c r="E137" s="4">
        <v>-6832.82</v>
      </c>
      <c r="F137" s="4">
        <v>-15.4</v>
      </c>
      <c r="G137" s="4">
        <v>72303.55</v>
      </c>
      <c r="H137" s="4">
        <v>83546.14</v>
      </c>
      <c r="I137" s="4">
        <v>-11242.59</v>
      </c>
      <c r="J137" s="4">
        <v>-13.46</v>
      </c>
      <c r="K137" s="4">
        <v>544091.07999999996</v>
      </c>
      <c r="L137" s="91"/>
    </row>
    <row r="138" spans="1:12" s="79" customFormat="1" ht="15" customHeight="1" x14ac:dyDescent="0.25">
      <c r="A138" s="84" t="s">
        <v>389</v>
      </c>
      <c r="B138" s="85" t="s">
        <v>142</v>
      </c>
      <c r="C138" s="6"/>
      <c r="D138" s="6"/>
      <c r="E138" s="6"/>
      <c r="F138" s="6"/>
      <c r="G138" s="6"/>
      <c r="H138" s="6"/>
      <c r="I138" s="6"/>
      <c r="J138" s="6"/>
      <c r="K138" s="6"/>
      <c r="L138" s="91"/>
    </row>
    <row r="139" spans="1:12" s="79" customFormat="1" ht="15" customHeight="1" x14ac:dyDescent="0.25">
      <c r="A139" s="84" t="s">
        <v>390</v>
      </c>
      <c r="B139" s="85" t="s">
        <v>143</v>
      </c>
      <c r="C139" s="6"/>
      <c r="D139" s="6"/>
      <c r="E139" s="6"/>
      <c r="F139" s="6"/>
      <c r="G139" s="6"/>
      <c r="H139" s="6"/>
      <c r="I139" s="6"/>
      <c r="J139" s="6"/>
      <c r="K139" s="6"/>
      <c r="L139" s="91"/>
    </row>
    <row r="140" spans="1:12" s="79" customFormat="1" ht="15" customHeight="1" x14ac:dyDescent="0.25">
      <c r="A140" s="84" t="s">
        <v>391</v>
      </c>
      <c r="B140" s="85" t="s">
        <v>144</v>
      </c>
      <c r="C140" s="6">
        <v>0</v>
      </c>
      <c r="D140" s="6">
        <v>405.67</v>
      </c>
      <c r="E140" s="6">
        <v>405.67</v>
      </c>
      <c r="F140" s="6">
        <v>100</v>
      </c>
      <c r="G140" s="6">
        <v>3296.11</v>
      </c>
      <c r="H140" s="6">
        <v>811.34</v>
      </c>
      <c r="I140" s="6">
        <v>-2484.77</v>
      </c>
      <c r="J140" s="6">
        <v>-306.26</v>
      </c>
      <c r="K140" s="6">
        <v>4868.04</v>
      </c>
      <c r="L140" s="91" t="s">
        <v>187</v>
      </c>
    </row>
    <row r="141" spans="1:12" s="79" customFormat="1" ht="15" customHeight="1" x14ac:dyDescent="0.25">
      <c r="A141" s="84" t="s">
        <v>392</v>
      </c>
      <c r="B141" s="85" t="s">
        <v>145</v>
      </c>
      <c r="C141" s="6">
        <v>1096.1400000000001</v>
      </c>
      <c r="D141" s="6">
        <v>0</v>
      </c>
      <c r="E141" s="6">
        <v>-1096.1400000000001</v>
      </c>
      <c r="F141" s="6" t="s">
        <v>28</v>
      </c>
      <c r="G141" s="6">
        <v>1096.1400000000001</v>
      </c>
      <c r="H141" s="6">
        <v>0</v>
      </c>
      <c r="I141" s="6">
        <v>-1096.1400000000001</v>
      </c>
      <c r="J141" s="6" t="s">
        <v>28</v>
      </c>
      <c r="K141" s="6">
        <v>0</v>
      </c>
      <c r="L141" s="91" t="s">
        <v>557</v>
      </c>
    </row>
    <row r="142" spans="1:12" s="79" customFormat="1" ht="15" customHeight="1" x14ac:dyDescent="0.25">
      <c r="A142" s="84" t="s">
        <v>393</v>
      </c>
      <c r="B142" s="85" t="s">
        <v>154</v>
      </c>
      <c r="C142" s="6">
        <v>0</v>
      </c>
      <c r="D142" s="6">
        <v>0</v>
      </c>
      <c r="E142" s="6">
        <v>0</v>
      </c>
      <c r="F142" s="6" t="s">
        <v>28</v>
      </c>
      <c r="G142" s="6">
        <v>0</v>
      </c>
      <c r="H142" s="6">
        <v>0</v>
      </c>
      <c r="I142" s="6">
        <v>0</v>
      </c>
      <c r="J142" s="6" t="s">
        <v>28</v>
      </c>
      <c r="K142" s="6">
        <v>7000</v>
      </c>
      <c r="L142" s="91"/>
    </row>
    <row r="143" spans="1:12" s="79" customFormat="1" ht="27.6" x14ac:dyDescent="0.25">
      <c r="A143" s="84" t="s">
        <v>395</v>
      </c>
      <c r="B143" s="85" t="s">
        <v>396</v>
      </c>
      <c r="C143" s="6">
        <v>1890</v>
      </c>
      <c r="D143" s="6">
        <v>0</v>
      </c>
      <c r="E143" s="6">
        <v>-1890</v>
      </c>
      <c r="F143" s="6" t="s">
        <v>28</v>
      </c>
      <c r="G143" s="6">
        <v>1890</v>
      </c>
      <c r="H143" s="6">
        <v>0</v>
      </c>
      <c r="I143" s="6">
        <v>-1890</v>
      </c>
      <c r="J143" s="6" t="s">
        <v>28</v>
      </c>
      <c r="K143" s="6">
        <v>0</v>
      </c>
      <c r="L143" s="91" t="s">
        <v>558</v>
      </c>
    </row>
    <row r="144" spans="1:12" s="79" customFormat="1" ht="15" customHeight="1" x14ac:dyDescent="0.25">
      <c r="A144" s="84" t="s">
        <v>398</v>
      </c>
      <c r="B144" s="85" t="s">
        <v>148</v>
      </c>
      <c r="C144" s="6"/>
      <c r="D144" s="6"/>
      <c r="E144" s="6"/>
      <c r="F144" s="6"/>
      <c r="G144" s="6"/>
      <c r="H144" s="6"/>
      <c r="I144" s="6"/>
      <c r="J144" s="6"/>
      <c r="K144" s="6"/>
      <c r="L144" s="91"/>
    </row>
    <row r="145" spans="1:12" s="79" customFormat="1" ht="15" customHeight="1" x14ac:dyDescent="0.25">
      <c r="A145" s="84" t="s">
        <v>517</v>
      </c>
      <c r="B145" s="85" t="s">
        <v>518</v>
      </c>
      <c r="C145" s="6">
        <v>0</v>
      </c>
      <c r="D145" s="6">
        <v>0</v>
      </c>
      <c r="E145" s="6">
        <v>0</v>
      </c>
      <c r="F145" s="6" t="s">
        <v>28</v>
      </c>
      <c r="G145" s="6">
        <v>0</v>
      </c>
      <c r="H145" s="6">
        <v>0</v>
      </c>
      <c r="I145" s="6">
        <v>0</v>
      </c>
      <c r="J145" s="6" t="s">
        <v>28</v>
      </c>
      <c r="K145" s="6">
        <v>9000</v>
      </c>
      <c r="L145" s="91"/>
    </row>
    <row r="146" spans="1:12" s="79" customFormat="1" ht="15" customHeight="1" x14ac:dyDescent="0.25">
      <c r="A146" s="84" t="s">
        <v>399</v>
      </c>
      <c r="B146" s="85" t="s">
        <v>219</v>
      </c>
      <c r="C146" s="6">
        <v>145.77000000000001</v>
      </c>
      <c r="D146" s="6">
        <v>0</v>
      </c>
      <c r="E146" s="6">
        <v>-145.77000000000001</v>
      </c>
      <c r="F146" s="6" t="s">
        <v>28</v>
      </c>
      <c r="G146" s="6">
        <v>970.77</v>
      </c>
      <c r="H146" s="6">
        <v>0</v>
      </c>
      <c r="I146" s="6">
        <v>-970.77</v>
      </c>
      <c r="J146" s="6" t="s">
        <v>28</v>
      </c>
      <c r="K146" s="6">
        <v>75000</v>
      </c>
      <c r="L146" s="91" t="s">
        <v>559</v>
      </c>
    </row>
    <row r="147" spans="1:12" s="79" customFormat="1" ht="15" customHeight="1" x14ac:dyDescent="0.25">
      <c r="A147" s="84" t="s">
        <v>520</v>
      </c>
      <c r="B147" s="85" t="s">
        <v>521</v>
      </c>
      <c r="C147" s="6">
        <v>707.4</v>
      </c>
      <c r="D147" s="6">
        <v>0</v>
      </c>
      <c r="E147" s="6">
        <v>-707.4</v>
      </c>
      <c r="F147" s="6" t="s">
        <v>28</v>
      </c>
      <c r="G147" s="6">
        <v>707.4</v>
      </c>
      <c r="H147" s="6">
        <v>0</v>
      </c>
      <c r="I147" s="6">
        <v>-707.4</v>
      </c>
      <c r="J147" s="6" t="s">
        <v>28</v>
      </c>
      <c r="K147" s="6">
        <v>0</v>
      </c>
      <c r="L147" s="91" t="s">
        <v>560</v>
      </c>
    </row>
    <row r="148" spans="1:12" s="79" customFormat="1" ht="15" customHeight="1" x14ac:dyDescent="0.25">
      <c r="A148" s="84" t="s">
        <v>548</v>
      </c>
      <c r="B148" s="85" t="s">
        <v>549</v>
      </c>
      <c r="C148" s="6">
        <v>0</v>
      </c>
      <c r="D148" s="6">
        <v>0</v>
      </c>
      <c r="E148" s="6">
        <v>0</v>
      </c>
      <c r="F148" s="6" t="s">
        <v>28</v>
      </c>
      <c r="G148" s="6">
        <v>0</v>
      </c>
      <c r="H148" s="6">
        <v>0</v>
      </c>
      <c r="I148" s="6">
        <v>0</v>
      </c>
      <c r="J148" s="6" t="s">
        <v>28</v>
      </c>
      <c r="K148" s="6">
        <v>5000</v>
      </c>
      <c r="L148" s="91"/>
    </row>
    <row r="149" spans="1:12" s="79" customFormat="1" ht="15" customHeight="1" x14ac:dyDescent="0.25">
      <c r="A149" s="84" t="s">
        <v>402</v>
      </c>
      <c r="B149" s="85" t="s">
        <v>156</v>
      </c>
      <c r="C149" s="7">
        <v>217.71</v>
      </c>
      <c r="D149" s="7">
        <v>0</v>
      </c>
      <c r="E149" s="7">
        <v>-217.71</v>
      </c>
      <c r="F149" s="7" t="s">
        <v>28</v>
      </c>
      <c r="G149" s="7">
        <v>217.71</v>
      </c>
      <c r="H149" s="7">
        <v>0</v>
      </c>
      <c r="I149" s="7">
        <v>-217.71</v>
      </c>
      <c r="J149" s="7" t="s">
        <v>28</v>
      </c>
      <c r="K149" s="7">
        <v>0</v>
      </c>
      <c r="L149" s="91" t="s">
        <v>559</v>
      </c>
    </row>
    <row r="150" spans="1:12" s="79" customFormat="1" ht="15" customHeight="1" x14ac:dyDescent="0.25">
      <c r="A150" s="84" t="s">
        <v>403</v>
      </c>
      <c r="B150" s="85" t="s">
        <v>149</v>
      </c>
      <c r="C150" s="8">
        <v>4057.02</v>
      </c>
      <c r="D150" s="8">
        <v>405.67</v>
      </c>
      <c r="E150" s="8">
        <v>-3651.35</v>
      </c>
      <c r="F150" s="8">
        <v>-900.08</v>
      </c>
      <c r="G150" s="8">
        <v>8178.13</v>
      </c>
      <c r="H150" s="8">
        <v>811.34</v>
      </c>
      <c r="I150" s="8">
        <v>-7366.79</v>
      </c>
      <c r="J150" s="8">
        <v>-907.98</v>
      </c>
      <c r="K150" s="8">
        <v>100868.04</v>
      </c>
      <c r="L150" s="91"/>
    </row>
    <row r="151" spans="1:12" s="79" customFormat="1" ht="15" customHeight="1" x14ac:dyDescent="0.25">
      <c r="A151" s="84" t="s">
        <v>404</v>
      </c>
      <c r="B151" s="85" t="s">
        <v>150</v>
      </c>
      <c r="C151" s="4">
        <v>33491.93</v>
      </c>
      <c r="D151" s="4">
        <v>43976.1</v>
      </c>
      <c r="E151" s="4">
        <v>-10484.17</v>
      </c>
      <c r="F151" s="4">
        <v>-23.84</v>
      </c>
      <c r="G151" s="4">
        <v>64125.42</v>
      </c>
      <c r="H151" s="4">
        <v>82734.8</v>
      </c>
      <c r="I151" s="4">
        <v>-18609.38</v>
      </c>
      <c r="J151" s="4">
        <v>-22.49</v>
      </c>
      <c r="K151" s="4">
        <v>443223.03999999998</v>
      </c>
      <c r="L151" s="91"/>
    </row>
    <row r="152" spans="1:12" s="79" customFormat="1" x14ac:dyDescent="0.25">
      <c r="C152" s="43"/>
      <c r="D152" s="43"/>
      <c r="E152" s="43"/>
      <c r="F152" s="43"/>
      <c r="G152" s="43"/>
      <c r="H152" s="43"/>
      <c r="I152" s="43"/>
      <c r="J152" s="43"/>
      <c r="K152" s="43"/>
      <c r="L152" s="92"/>
    </row>
    <row r="153" spans="1:12" s="79" customFormat="1" x14ac:dyDescent="0.25">
      <c r="C153" s="43"/>
      <c r="D153" s="43"/>
      <c r="E153" s="43"/>
      <c r="F153" s="43"/>
      <c r="G153" s="43"/>
      <c r="H153" s="43"/>
      <c r="I153" s="43"/>
      <c r="J153" s="43"/>
      <c r="K153" s="43"/>
      <c r="L153" s="92"/>
    </row>
    <row r="154" spans="1:12" s="79" customFormat="1" x14ac:dyDescent="0.25">
      <c r="C154" s="43"/>
      <c r="D154" s="43"/>
      <c r="E154" s="43"/>
      <c r="F154" s="43"/>
      <c r="G154" s="43"/>
      <c r="H154" s="43"/>
      <c r="I154" s="43"/>
      <c r="J154" s="43"/>
      <c r="K154" s="43"/>
      <c r="L154" s="92"/>
    </row>
    <row r="155" spans="1:12" s="79" customFormat="1" x14ac:dyDescent="0.25">
      <c r="C155" s="43"/>
      <c r="D155" s="43"/>
      <c r="E155" s="43"/>
      <c r="F155" s="43"/>
      <c r="G155" s="43"/>
      <c r="H155" s="43"/>
      <c r="I155" s="43"/>
      <c r="J155" s="43"/>
      <c r="K155" s="43"/>
      <c r="L155" s="92"/>
    </row>
    <row r="156" spans="1:12" s="79" customFormat="1" x14ac:dyDescent="0.25">
      <c r="C156" s="43"/>
      <c r="D156" s="43"/>
      <c r="E156" s="43"/>
      <c r="F156" s="43"/>
      <c r="G156" s="43"/>
      <c r="H156" s="43"/>
      <c r="I156" s="43"/>
      <c r="J156" s="43"/>
      <c r="K156" s="43"/>
      <c r="L156" s="92"/>
    </row>
    <row r="157" spans="1:12" s="79" customFormat="1" x14ac:dyDescent="0.25">
      <c r="C157" s="43"/>
      <c r="D157" s="43"/>
      <c r="E157" s="43"/>
      <c r="F157" s="43"/>
      <c r="G157" s="43"/>
      <c r="H157" s="43"/>
      <c r="I157" s="43"/>
      <c r="J157" s="43"/>
      <c r="K157" s="43"/>
      <c r="L157" s="92"/>
    </row>
    <row r="158" spans="1:12" s="79" customFormat="1" x14ac:dyDescent="0.25">
      <c r="C158" s="43"/>
      <c r="D158" s="43"/>
      <c r="E158" s="43"/>
      <c r="F158" s="43"/>
      <c r="G158" s="43"/>
      <c r="H158" s="43"/>
      <c r="I158" s="43"/>
      <c r="J158" s="43"/>
      <c r="K158" s="43"/>
      <c r="L158" s="92"/>
    </row>
    <row r="159" spans="1:12" s="79" customFormat="1" x14ac:dyDescent="0.25">
      <c r="C159" s="43"/>
      <c r="D159" s="43"/>
      <c r="E159" s="43"/>
      <c r="F159" s="43"/>
      <c r="G159" s="43"/>
      <c r="H159" s="43"/>
      <c r="I159" s="43"/>
      <c r="J159" s="43"/>
      <c r="K159" s="43"/>
      <c r="L159" s="92"/>
    </row>
    <row r="160" spans="1:12" s="79" customFormat="1" x14ac:dyDescent="0.25">
      <c r="C160" s="43"/>
      <c r="D160" s="43"/>
      <c r="E160" s="43"/>
      <c r="F160" s="43"/>
      <c r="G160" s="43"/>
      <c r="H160" s="43"/>
      <c r="I160" s="43"/>
      <c r="J160" s="43"/>
      <c r="K160" s="43"/>
      <c r="L160" s="92"/>
    </row>
    <row r="161" spans="3:12" s="79" customFormat="1" x14ac:dyDescent="0.25">
      <c r="C161" s="43"/>
      <c r="D161" s="43"/>
      <c r="E161" s="43"/>
      <c r="F161" s="43"/>
      <c r="G161" s="43"/>
      <c r="H161" s="43"/>
      <c r="I161" s="43"/>
      <c r="J161" s="43"/>
      <c r="K161" s="43"/>
      <c r="L161" s="92"/>
    </row>
    <row r="162" spans="3:12" s="79" customFormat="1" x14ac:dyDescent="0.25">
      <c r="C162" s="43"/>
      <c r="D162" s="43"/>
      <c r="E162" s="43"/>
      <c r="F162" s="43"/>
      <c r="G162" s="43"/>
      <c r="H162" s="43"/>
      <c r="I162" s="43"/>
      <c r="J162" s="43"/>
      <c r="K162" s="43"/>
      <c r="L162" s="92"/>
    </row>
    <row r="163" spans="3:12" s="79" customFormat="1" x14ac:dyDescent="0.25">
      <c r="C163" s="43"/>
      <c r="D163" s="43"/>
      <c r="E163" s="43"/>
      <c r="F163" s="43"/>
      <c r="G163" s="43"/>
      <c r="H163" s="43"/>
      <c r="I163" s="43"/>
      <c r="J163" s="43"/>
      <c r="K163" s="43"/>
      <c r="L163" s="92"/>
    </row>
    <row r="164" spans="3:12" s="79" customFormat="1" x14ac:dyDescent="0.25">
      <c r="C164" s="43"/>
      <c r="D164" s="43"/>
      <c r="E164" s="43"/>
      <c r="F164" s="43"/>
      <c r="G164" s="43"/>
      <c r="H164" s="43"/>
      <c r="I164" s="43"/>
      <c r="J164" s="43"/>
      <c r="K164" s="43"/>
      <c r="L164" s="92"/>
    </row>
    <row r="165" spans="3:12" s="79" customFormat="1" x14ac:dyDescent="0.25">
      <c r="C165" s="43"/>
      <c r="D165" s="43"/>
      <c r="E165" s="43"/>
      <c r="F165" s="43"/>
      <c r="G165" s="43"/>
      <c r="H165" s="43"/>
      <c r="I165" s="43"/>
      <c r="J165" s="43"/>
      <c r="K165" s="43"/>
      <c r="L165" s="92"/>
    </row>
    <row r="166" spans="3:12" s="79" customFormat="1" x14ac:dyDescent="0.25">
      <c r="C166" s="43"/>
      <c r="D166" s="43"/>
      <c r="E166" s="43"/>
      <c r="F166" s="43"/>
      <c r="G166" s="43"/>
      <c r="H166" s="43"/>
      <c r="I166" s="43"/>
      <c r="J166" s="43"/>
      <c r="K166" s="43"/>
      <c r="L166" s="92"/>
    </row>
    <row r="167" spans="3:12" s="79" customFormat="1" x14ac:dyDescent="0.25">
      <c r="C167" s="43"/>
      <c r="D167" s="43"/>
      <c r="E167" s="43"/>
      <c r="F167" s="43"/>
      <c r="G167" s="43"/>
      <c r="H167" s="43"/>
      <c r="I167" s="43"/>
      <c r="J167" s="43"/>
      <c r="K167" s="43"/>
      <c r="L167" s="92"/>
    </row>
    <row r="168" spans="3:12" s="79" customFormat="1" x14ac:dyDescent="0.25">
      <c r="C168" s="43"/>
      <c r="D168" s="43"/>
      <c r="E168" s="43"/>
      <c r="F168" s="43"/>
      <c r="G168" s="43"/>
      <c r="H168" s="43"/>
      <c r="I168" s="43"/>
      <c r="J168" s="43"/>
      <c r="K168" s="43"/>
      <c r="L168" s="92"/>
    </row>
    <row r="169" spans="3:12" s="79" customFormat="1" x14ac:dyDescent="0.25">
      <c r="C169" s="43"/>
      <c r="D169" s="43"/>
      <c r="E169" s="43"/>
      <c r="F169" s="43"/>
      <c r="G169" s="43"/>
      <c r="H169" s="43"/>
      <c r="I169" s="43"/>
      <c r="J169" s="43"/>
      <c r="K169" s="43"/>
      <c r="L169" s="92"/>
    </row>
    <row r="170" spans="3:12" s="79" customFormat="1" x14ac:dyDescent="0.25">
      <c r="C170" s="43"/>
      <c r="D170" s="43"/>
      <c r="E170" s="43"/>
      <c r="F170" s="43"/>
      <c r="G170" s="43"/>
      <c r="H170" s="43"/>
      <c r="I170" s="43"/>
      <c r="J170" s="43"/>
      <c r="K170" s="43"/>
      <c r="L170" s="92"/>
    </row>
    <row r="171" spans="3:12" s="79" customFormat="1" x14ac:dyDescent="0.25">
      <c r="C171" s="43"/>
      <c r="D171" s="43"/>
      <c r="E171" s="43"/>
      <c r="F171" s="43"/>
      <c r="G171" s="43"/>
      <c r="H171" s="43"/>
      <c r="I171" s="43"/>
      <c r="J171" s="43"/>
      <c r="K171" s="43"/>
      <c r="L171" s="92"/>
    </row>
    <row r="172" spans="3:12" s="79" customFormat="1" x14ac:dyDescent="0.25">
      <c r="C172" s="43"/>
      <c r="D172" s="43"/>
      <c r="E172" s="43"/>
      <c r="F172" s="43"/>
      <c r="G172" s="43"/>
      <c r="H172" s="43"/>
      <c r="I172" s="43"/>
      <c r="J172" s="43"/>
      <c r="K172" s="43"/>
      <c r="L172" s="92"/>
    </row>
    <row r="173" spans="3:12" s="79" customFormat="1" x14ac:dyDescent="0.25">
      <c r="C173" s="43"/>
      <c r="D173" s="43"/>
      <c r="E173" s="43"/>
      <c r="F173" s="43"/>
      <c r="G173" s="43"/>
      <c r="H173" s="43"/>
      <c r="I173" s="43"/>
      <c r="J173" s="43"/>
      <c r="K173" s="43"/>
      <c r="L173" s="92"/>
    </row>
    <row r="174" spans="3:12" s="79" customFormat="1" x14ac:dyDescent="0.25">
      <c r="C174" s="43"/>
      <c r="D174" s="43"/>
      <c r="E174" s="43"/>
      <c r="F174" s="43"/>
      <c r="G174" s="43"/>
      <c r="H174" s="43"/>
      <c r="I174" s="43"/>
      <c r="J174" s="43"/>
      <c r="K174" s="43"/>
      <c r="L174" s="92"/>
    </row>
    <row r="175" spans="3:12" s="79" customFormat="1" x14ac:dyDescent="0.25">
      <c r="C175" s="43"/>
      <c r="D175" s="43"/>
      <c r="E175" s="43"/>
      <c r="F175" s="43"/>
      <c r="G175" s="43"/>
      <c r="H175" s="43"/>
      <c r="I175" s="43"/>
      <c r="J175" s="43"/>
      <c r="K175" s="43"/>
      <c r="L175" s="92"/>
    </row>
    <row r="176" spans="3:12" s="79" customFormat="1" x14ac:dyDescent="0.25">
      <c r="C176" s="43"/>
      <c r="D176" s="43"/>
      <c r="E176" s="43"/>
      <c r="F176" s="43"/>
      <c r="G176" s="43"/>
      <c r="H176" s="43"/>
      <c r="I176" s="43"/>
      <c r="J176" s="43"/>
      <c r="K176" s="43"/>
      <c r="L176" s="92"/>
    </row>
    <row r="177" spans="3:12" s="79" customFormat="1" x14ac:dyDescent="0.25">
      <c r="C177" s="43"/>
      <c r="D177" s="43"/>
      <c r="E177" s="43"/>
      <c r="F177" s="43"/>
      <c r="G177" s="43"/>
      <c r="H177" s="43"/>
      <c r="I177" s="43"/>
      <c r="J177" s="43"/>
      <c r="K177" s="43"/>
      <c r="L177" s="92"/>
    </row>
    <row r="178" spans="3:12" s="79" customFormat="1" x14ac:dyDescent="0.25">
      <c r="C178" s="43"/>
      <c r="D178" s="43"/>
      <c r="E178" s="43"/>
      <c r="F178" s="43"/>
      <c r="G178" s="43"/>
      <c r="H178" s="43"/>
      <c r="I178" s="43"/>
      <c r="J178" s="43"/>
      <c r="K178" s="43"/>
      <c r="L178" s="92"/>
    </row>
    <row r="179" spans="3:12" s="79" customFormat="1" x14ac:dyDescent="0.25">
      <c r="C179" s="43"/>
      <c r="D179" s="43"/>
      <c r="E179" s="43"/>
      <c r="F179" s="43"/>
      <c r="G179" s="43"/>
      <c r="H179" s="43"/>
      <c r="I179" s="43"/>
      <c r="J179" s="43"/>
      <c r="K179" s="43"/>
      <c r="L179" s="92"/>
    </row>
    <row r="180" spans="3:12" s="79" customFormat="1" x14ac:dyDescent="0.25">
      <c r="C180" s="43"/>
      <c r="D180" s="43"/>
      <c r="E180" s="43"/>
      <c r="F180" s="43"/>
      <c r="G180" s="43"/>
      <c r="H180" s="43"/>
      <c r="I180" s="43"/>
      <c r="J180" s="43"/>
      <c r="K180" s="43"/>
      <c r="L180" s="92"/>
    </row>
    <row r="181" spans="3:12" s="79" customFormat="1" x14ac:dyDescent="0.25">
      <c r="C181" s="43"/>
      <c r="D181" s="43"/>
      <c r="E181" s="43"/>
      <c r="F181" s="43"/>
      <c r="G181" s="43"/>
      <c r="H181" s="43"/>
      <c r="I181" s="43"/>
      <c r="J181" s="43"/>
      <c r="K181" s="43"/>
      <c r="L181" s="92"/>
    </row>
    <row r="182" spans="3:12" s="79" customFormat="1" x14ac:dyDescent="0.25">
      <c r="C182" s="43"/>
      <c r="D182" s="43"/>
      <c r="E182" s="43"/>
      <c r="F182" s="43"/>
      <c r="G182" s="43"/>
      <c r="H182" s="43"/>
      <c r="I182" s="43"/>
      <c r="J182" s="43"/>
      <c r="K182" s="43"/>
      <c r="L182" s="92"/>
    </row>
    <row r="183" spans="3:12" s="79" customFormat="1" x14ac:dyDescent="0.25">
      <c r="C183" s="43"/>
      <c r="D183" s="43"/>
      <c r="E183" s="43"/>
      <c r="F183" s="43"/>
      <c r="G183" s="43"/>
      <c r="H183" s="43"/>
      <c r="I183" s="43"/>
      <c r="J183" s="43"/>
      <c r="K183" s="43"/>
      <c r="L183" s="92"/>
    </row>
    <row r="184" spans="3:12" s="79" customFormat="1" x14ac:dyDescent="0.25">
      <c r="C184" s="43"/>
      <c r="D184" s="43"/>
      <c r="E184" s="43"/>
      <c r="F184" s="43"/>
      <c r="G184" s="43"/>
      <c r="H184" s="43"/>
      <c r="I184" s="43"/>
      <c r="J184" s="43"/>
      <c r="K184" s="43"/>
      <c r="L184" s="92"/>
    </row>
    <row r="185" spans="3:12" s="79" customFormat="1" x14ac:dyDescent="0.25">
      <c r="C185" s="43"/>
      <c r="D185" s="43"/>
      <c r="E185" s="43"/>
      <c r="F185" s="43"/>
      <c r="G185" s="43"/>
      <c r="H185" s="43"/>
      <c r="I185" s="43"/>
      <c r="J185" s="43"/>
      <c r="K185" s="43"/>
      <c r="L185" s="92"/>
    </row>
    <row r="186" spans="3:12" s="79" customFormat="1" x14ac:dyDescent="0.25">
      <c r="C186" s="43"/>
      <c r="D186" s="43"/>
      <c r="E186" s="43"/>
      <c r="F186" s="43"/>
      <c r="G186" s="43"/>
      <c r="H186" s="43"/>
      <c r="I186" s="43"/>
      <c r="J186" s="43"/>
      <c r="K186" s="43"/>
      <c r="L186" s="92"/>
    </row>
    <row r="187" spans="3:12" s="79" customFormat="1" x14ac:dyDescent="0.25">
      <c r="C187" s="43"/>
      <c r="D187" s="43"/>
      <c r="E187" s="43"/>
      <c r="F187" s="43"/>
      <c r="G187" s="43"/>
      <c r="H187" s="43"/>
      <c r="I187" s="43"/>
      <c r="J187" s="43"/>
      <c r="K187" s="43"/>
      <c r="L187" s="92"/>
    </row>
    <row r="188" spans="3:12" s="79" customFormat="1" x14ac:dyDescent="0.25">
      <c r="C188" s="43"/>
      <c r="D188" s="43"/>
      <c r="E188" s="43"/>
      <c r="F188" s="43"/>
      <c r="G188" s="43"/>
      <c r="H188" s="43"/>
      <c r="I188" s="43"/>
      <c r="J188" s="43"/>
      <c r="K188" s="43"/>
      <c r="L188" s="92"/>
    </row>
    <row r="189" spans="3:12" s="79" customFormat="1" x14ac:dyDescent="0.25">
      <c r="C189" s="43"/>
      <c r="D189" s="43"/>
      <c r="E189" s="43"/>
      <c r="F189" s="43"/>
      <c r="G189" s="43"/>
      <c r="H189" s="43"/>
      <c r="I189" s="43"/>
      <c r="J189" s="43"/>
      <c r="K189" s="43"/>
      <c r="L189" s="92"/>
    </row>
    <row r="190" spans="3:12" s="79" customFormat="1" x14ac:dyDescent="0.25">
      <c r="C190" s="43"/>
      <c r="D190" s="43"/>
      <c r="E190" s="43"/>
      <c r="F190" s="43"/>
      <c r="G190" s="43"/>
      <c r="H190" s="43"/>
      <c r="I190" s="43"/>
      <c r="J190" s="43"/>
      <c r="K190" s="43"/>
      <c r="L190" s="92"/>
    </row>
    <row r="191" spans="3:12" s="79" customFormat="1" x14ac:dyDescent="0.25">
      <c r="C191" s="43"/>
      <c r="D191" s="43"/>
      <c r="E191" s="43"/>
      <c r="F191" s="43"/>
      <c r="G191" s="43"/>
      <c r="H191" s="43"/>
      <c r="I191" s="43"/>
      <c r="J191" s="43"/>
      <c r="K191" s="43"/>
      <c r="L191" s="92"/>
    </row>
    <row r="192" spans="3:12" s="79" customFormat="1" x14ac:dyDescent="0.25">
      <c r="C192" s="43"/>
      <c r="D192" s="43"/>
      <c r="E192" s="43"/>
      <c r="F192" s="43"/>
      <c r="G192" s="43"/>
      <c r="H192" s="43"/>
      <c r="I192" s="43"/>
      <c r="J192" s="43"/>
      <c r="K192" s="43"/>
      <c r="L192" s="92"/>
    </row>
    <row r="193" spans="3:12" s="79" customFormat="1" x14ac:dyDescent="0.25">
      <c r="C193" s="43"/>
      <c r="D193" s="43"/>
      <c r="E193" s="43"/>
      <c r="F193" s="43"/>
      <c r="G193" s="43"/>
      <c r="H193" s="43"/>
      <c r="I193" s="43"/>
      <c r="J193" s="43"/>
      <c r="K193" s="43"/>
      <c r="L193" s="92"/>
    </row>
    <row r="194" spans="3:12" s="79" customFormat="1" x14ac:dyDescent="0.25">
      <c r="C194" s="43"/>
      <c r="D194" s="43"/>
      <c r="E194" s="43"/>
      <c r="F194" s="43"/>
      <c r="G194" s="43"/>
      <c r="H194" s="43"/>
      <c r="I194" s="43"/>
      <c r="J194" s="43"/>
      <c r="K194" s="43"/>
      <c r="L194" s="92"/>
    </row>
    <row r="195" spans="3:12" s="79" customFormat="1" x14ac:dyDescent="0.25">
      <c r="C195" s="43"/>
      <c r="D195" s="43"/>
      <c r="E195" s="43"/>
      <c r="F195" s="43"/>
      <c r="G195" s="43"/>
      <c r="H195" s="43"/>
      <c r="I195" s="43"/>
      <c r="J195" s="43"/>
      <c r="K195" s="43"/>
      <c r="L195" s="92"/>
    </row>
    <row r="196" spans="3:12" s="79" customFormat="1" x14ac:dyDescent="0.25">
      <c r="C196" s="43"/>
      <c r="D196" s="43"/>
      <c r="E196" s="43"/>
      <c r="F196" s="43"/>
      <c r="G196" s="43"/>
      <c r="H196" s="43"/>
      <c r="I196" s="43"/>
      <c r="J196" s="43"/>
      <c r="K196" s="43"/>
      <c r="L196" s="92"/>
    </row>
    <row r="197" spans="3:12" s="79" customFormat="1" x14ac:dyDescent="0.25">
      <c r="C197" s="43"/>
      <c r="D197" s="43"/>
      <c r="E197" s="43"/>
      <c r="F197" s="43"/>
      <c r="G197" s="43"/>
      <c r="H197" s="43"/>
      <c r="I197" s="43"/>
      <c r="J197" s="43"/>
      <c r="K197" s="43"/>
      <c r="L197" s="92"/>
    </row>
    <row r="198" spans="3:12" s="79" customFormat="1" x14ac:dyDescent="0.25">
      <c r="C198" s="43"/>
      <c r="D198" s="43"/>
      <c r="E198" s="43"/>
      <c r="F198" s="43"/>
      <c r="G198" s="43"/>
      <c r="H198" s="43"/>
      <c r="I198" s="43"/>
      <c r="J198" s="43"/>
      <c r="K198" s="43"/>
      <c r="L198" s="92"/>
    </row>
    <row r="199" spans="3:12" s="79" customFormat="1" x14ac:dyDescent="0.25">
      <c r="C199" s="43"/>
      <c r="D199" s="43"/>
      <c r="E199" s="43"/>
      <c r="F199" s="43"/>
      <c r="G199" s="43"/>
      <c r="H199" s="43"/>
      <c r="I199" s="43"/>
      <c r="J199" s="43"/>
      <c r="K199" s="43"/>
      <c r="L199" s="92"/>
    </row>
    <row r="200" spans="3:12" s="79" customFormat="1" x14ac:dyDescent="0.25">
      <c r="C200" s="43"/>
      <c r="D200" s="43"/>
      <c r="E200" s="43"/>
      <c r="F200" s="43"/>
      <c r="G200" s="43"/>
      <c r="H200" s="43"/>
      <c r="I200" s="43"/>
      <c r="J200" s="43"/>
      <c r="K200" s="43"/>
      <c r="L200" s="92"/>
    </row>
    <row r="201" spans="3:12" s="79" customFormat="1" x14ac:dyDescent="0.25">
      <c r="C201" s="43"/>
      <c r="D201" s="43"/>
      <c r="E201" s="43"/>
      <c r="F201" s="43"/>
      <c r="G201" s="43"/>
      <c r="H201" s="43"/>
      <c r="I201" s="43"/>
      <c r="J201" s="43"/>
      <c r="K201" s="43"/>
      <c r="L201" s="92"/>
    </row>
    <row r="202" spans="3:12" s="79" customFormat="1" x14ac:dyDescent="0.25">
      <c r="C202" s="43"/>
      <c r="D202" s="43"/>
      <c r="E202" s="43"/>
      <c r="F202" s="43"/>
      <c r="G202" s="43"/>
      <c r="H202" s="43"/>
      <c r="I202" s="43"/>
      <c r="J202" s="43"/>
      <c r="K202" s="43"/>
      <c r="L202" s="92"/>
    </row>
    <row r="203" spans="3:12" s="79" customFormat="1" x14ac:dyDescent="0.25">
      <c r="C203" s="43"/>
      <c r="D203" s="43"/>
      <c r="E203" s="43"/>
      <c r="F203" s="43"/>
      <c r="G203" s="43"/>
      <c r="H203" s="43"/>
      <c r="I203" s="43"/>
      <c r="J203" s="43"/>
      <c r="K203" s="43"/>
      <c r="L203" s="92"/>
    </row>
    <row r="204" spans="3:12" s="79" customFormat="1" x14ac:dyDescent="0.25">
      <c r="C204" s="43"/>
      <c r="D204" s="43"/>
      <c r="E204" s="43"/>
      <c r="F204" s="43"/>
      <c r="G204" s="43"/>
      <c r="H204" s="43"/>
      <c r="I204" s="43"/>
      <c r="J204" s="43"/>
      <c r="K204" s="43"/>
      <c r="L204" s="92"/>
    </row>
    <row r="205" spans="3:12" s="79" customFormat="1" x14ac:dyDescent="0.25">
      <c r="C205" s="43"/>
      <c r="D205" s="43"/>
      <c r="E205" s="43"/>
      <c r="F205" s="43"/>
      <c r="G205" s="43"/>
      <c r="H205" s="43"/>
      <c r="I205" s="43"/>
      <c r="J205" s="43"/>
      <c r="K205" s="43"/>
      <c r="L205" s="92"/>
    </row>
    <row r="206" spans="3:12" s="79" customFormat="1" x14ac:dyDescent="0.25">
      <c r="C206" s="43"/>
      <c r="D206" s="43"/>
      <c r="E206" s="43"/>
      <c r="F206" s="43"/>
      <c r="G206" s="43"/>
      <c r="H206" s="43"/>
      <c r="I206" s="43"/>
      <c r="J206" s="43"/>
      <c r="K206" s="43"/>
      <c r="L206" s="92"/>
    </row>
    <row r="207" spans="3:12" s="79" customFormat="1" x14ac:dyDescent="0.25">
      <c r="C207" s="43"/>
      <c r="D207" s="43"/>
      <c r="E207" s="43"/>
      <c r="F207" s="43"/>
      <c r="G207" s="43"/>
      <c r="H207" s="43"/>
      <c r="I207" s="43"/>
      <c r="J207" s="43"/>
      <c r="K207" s="43"/>
      <c r="L207" s="92"/>
    </row>
    <row r="208" spans="3:12" s="79" customFormat="1" x14ac:dyDescent="0.25">
      <c r="C208" s="43"/>
      <c r="D208" s="43"/>
      <c r="E208" s="43"/>
      <c r="F208" s="43"/>
      <c r="G208" s="43"/>
      <c r="H208" s="43"/>
      <c r="I208" s="43"/>
      <c r="J208" s="43"/>
      <c r="K208" s="43"/>
      <c r="L208" s="92"/>
    </row>
    <row r="209" spans="3:12" s="79" customFormat="1" x14ac:dyDescent="0.25">
      <c r="C209" s="43"/>
      <c r="D209" s="43"/>
      <c r="E209" s="43"/>
      <c r="F209" s="43"/>
      <c r="G209" s="43"/>
      <c r="H209" s="43"/>
      <c r="I209" s="43"/>
      <c r="J209" s="43"/>
      <c r="K209" s="43"/>
      <c r="L209" s="92"/>
    </row>
    <row r="210" spans="3:12" s="79" customFormat="1" x14ac:dyDescent="0.25">
      <c r="C210" s="43"/>
      <c r="D210" s="43"/>
      <c r="E210" s="43"/>
      <c r="F210" s="43"/>
      <c r="G210" s="43"/>
      <c r="H210" s="43"/>
      <c r="I210" s="43"/>
      <c r="J210" s="43"/>
      <c r="K210" s="43"/>
      <c r="L210" s="92"/>
    </row>
    <row r="211" spans="3:12" s="79" customFormat="1" x14ac:dyDescent="0.25">
      <c r="C211" s="43"/>
      <c r="D211" s="43"/>
      <c r="E211" s="43"/>
      <c r="F211" s="43"/>
      <c r="G211" s="43"/>
      <c r="H211" s="43"/>
      <c r="I211" s="43"/>
      <c r="J211" s="43"/>
      <c r="K211" s="43"/>
      <c r="L211" s="92"/>
    </row>
    <row r="212" spans="3:12" s="79" customFormat="1" x14ac:dyDescent="0.25">
      <c r="C212" s="43"/>
      <c r="D212" s="43"/>
      <c r="E212" s="43"/>
      <c r="F212" s="43"/>
      <c r="G212" s="43"/>
      <c r="H212" s="43"/>
      <c r="I212" s="43"/>
      <c r="J212" s="43"/>
      <c r="K212" s="43"/>
      <c r="L212" s="92"/>
    </row>
    <row r="213" spans="3:12" s="79" customFormat="1" x14ac:dyDescent="0.25">
      <c r="C213" s="43"/>
      <c r="D213" s="43"/>
      <c r="E213" s="43"/>
      <c r="F213" s="43"/>
      <c r="G213" s="43"/>
      <c r="H213" s="43"/>
      <c r="I213" s="43"/>
      <c r="J213" s="43"/>
      <c r="K213" s="43"/>
      <c r="L213" s="92"/>
    </row>
    <row r="214" spans="3:12" s="79" customFormat="1" x14ac:dyDescent="0.25">
      <c r="C214" s="43"/>
      <c r="D214" s="43"/>
      <c r="E214" s="43"/>
      <c r="F214" s="43"/>
      <c r="G214" s="43"/>
      <c r="H214" s="43"/>
      <c r="I214" s="43"/>
      <c r="J214" s="43"/>
      <c r="K214" s="43"/>
      <c r="L214" s="92"/>
    </row>
    <row r="215" spans="3:12" s="79" customFormat="1" x14ac:dyDescent="0.25">
      <c r="C215" s="43"/>
      <c r="D215" s="43"/>
      <c r="E215" s="43"/>
      <c r="F215" s="43"/>
      <c r="G215" s="43"/>
      <c r="H215" s="43"/>
      <c r="I215" s="43"/>
      <c r="J215" s="43"/>
      <c r="K215" s="43"/>
      <c r="L215" s="92"/>
    </row>
    <row r="216" spans="3:12" s="79" customFormat="1" x14ac:dyDescent="0.25">
      <c r="C216" s="43"/>
      <c r="D216" s="43"/>
      <c r="E216" s="43"/>
      <c r="F216" s="43"/>
      <c r="G216" s="43"/>
      <c r="H216" s="43"/>
      <c r="I216" s="43"/>
      <c r="J216" s="43"/>
      <c r="K216" s="43"/>
      <c r="L216" s="92"/>
    </row>
    <row r="217" spans="3:12" s="79" customFormat="1" x14ac:dyDescent="0.25">
      <c r="C217" s="43"/>
      <c r="D217" s="43"/>
      <c r="E217" s="43"/>
      <c r="F217" s="43"/>
      <c r="G217" s="43"/>
      <c r="H217" s="43"/>
      <c r="I217" s="43"/>
      <c r="J217" s="43"/>
      <c r="K217" s="43"/>
      <c r="L217" s="92"/>
    </row>
    <row r="218" spans="3:12" s="79" customFormat="1" x14ac:dyDescent="0.25">
      <c r="C218" s="43"/>
      <c r="D218" s="43"/>
      <c r="E218" s="43"/>
      <c r="F218" s="43"/>
      <c r="G218" s="43"/>
      <c r="H218" s="43"/>
      <c r="I218" s="43"/>
      <c r="J218" s="43"/>
      <c r="K218" s="43"/>
      <c r="L218" s="92"/>
    </row>
    <row r="219" spans="3:12" s="79" customFormat="1" x14ac:dyDescent="0.25">
      <c r="C219" s="43"/>
      <c r="D219" s="43"/>
      <c r="E219" s="43"/>
      <c r="F219" s="43"/>
      <c r="G219" s="43"/>
      <c r="H219" s="43"/>
      <c r="I219" s="43"/>
      <c r="J219" s="43"/>
      <c r="K219" s="43"/>
      <c r="L219" s="92"/>
    </row>
    <row r="220" spans="3:12" s="79" customFormat="1" x14ac:dyDescent="0.25">
      <c r="C220" s="43"/>
      <c r="D220" s="43"/>
      <c r="E220" s="43"/>
      <c r="F220" s="43"/>
      <c r="G220" s="43"/>
      <c r="H220" s="43"/>
      <c r="I220" s="43"/>
      <c r="J220" s="43"/>
      <c r="K220" s="43"/>
      <c r="L220" s="92"/>
    </row>
    <row r="221" spans="3:12" s="79" customFormat="1" x14ac:dyDescent="0.25">
      <c r="C221" s="43"/>
      <c r="D221" s="43"/>
      <c r="E221" s="43"/>
      <c r="F221" s="43"/>
      <c r="G221" s="43"/>
      <c r="H221" s="43"/>
      <c r="I221" s="43"/>
      <c r="J221" s="43"/>
      <c r="K221" s="43"/>
      <c r="L221" s="92"/>
    </row>
    <row r="222" spans="3:12" s="79" customFormat="1" x14ac:dyDescent="0.25">
      <c r="C222" s="43"/>
      <c r="D222" s="43"/>
      <c r="E222" s="43"/>
      <c r="F222" s="43"/>
      <c r="G222" s="43"/>
      <c r="H222" s="43"/>
      <c r="I222" s="43"/>
      <c r="J222" s="43"/>
      <c r="K222" s="43"/>
      <c r="L222" s="92"/>
    </row>
    <row r="223" spans="3:12" s="79" customFormat="1" x14ac:dyDescent="0.25">
      <c r="C223" s="43"/>
      <c r="D223" s="43"/>
      <c r="E223" s="43"/>
      <c r="F223" s="43"/>
      <c r="G223" s="43"/>
      <c r="H223" s="43"/>
      <c r="I223" s="43"/>
      <c r="J223" s="43"/>
      <c r="K223" s="43"/>
      <c r="L223" s="92"/>
    </row>
    <row r="224" spans="3:12" s="79" customFormat="1" x14ac:dyDescent="0.25">
      <c r="C224" s="43"/>
      <c r="D224" s="43"/>
      <c r="E224" s="43"/>
      <c r="F224" s="43"/>
      <c r="G224" s="43"/>
      <c r="H224" s="43"/>
      <c r="I224" s="43"/>
      <c r="J224" s="43"/>
      <c r="K224" s="43"/>
      <c r="L224" s="92"/>
    </row>
    <row r="225" spans="3:12" s="79" customFormat="1" x14ac:dyDescent="0.25">
      <c r="C225" s="43"/>
      <c r="D225" s="43"/>
      <c r="E225" s="43"/>
      <c r="F225" s="43"/>
      <c r="G225" s="43"/>
      <c r="H225" s="43"/>
      <c r="I225" s="43"/>
      <c r="J225" s="43"/>
      <c r="K225" s="43"/>
      <c r="L225" s="92"/>
    </row>
    <row r="226" spans="3:12" s="79" customFormat="1" x14ac:dyDescent="0.25">
      <c r="C226" s="43"/>
      <c r="D226" s="43"/>
      <c r="E226" s="43"/>
      <c r="F226" s="43"/>
      <c r="G226" s="43"/>
      <c r="H226" s="43"/>
      <c r="I226" s="43"/>
      <c r="J226" s="43"/>
      <c r="K226" s="43"/>
      <c r="L226" s="92"/>
    </row>
    <row r="227" spans="3:12" s="79" customFormat="1" x14ac:dyDescent="0.25">
      <c r="C227" s="43"/>
      <c r="D227" s="43"/>
      <c r="E227" s="43"/>
      <c r="F227" s="43"/>
      <c r="G227" s="43"/>
      <c r="H227" s="43"/>
      <c r="I227" s="43"/>
      <c r="J227" s="43"/>
      <c r="K227" s="43"/>
      <c r="L227" s="92"/>
    </row>
    <row r="228" spans="3:12" s="79" customFormat="1" x14ac:dyDescent="0.25">
      <c r="C228" s="43"/>
      <c r="D228" s="43"/>
      <c r="E228" s="43"/>
      <c r="F228" s="43"/>
      <c r="G228" s="43"/>
      <c r="H228" s="43"/>
      <c r="I228" s="43"/>
      <c r="J228" s="43"/>
      <c r="K228" s="43"/>
      <c r="L228" s="92"/>
    </row>
    <row r="229" spans="3:12" s="79" customFormat="1" x14ac:dyDescent="0.25">
      <c r="C229" s="43"/>
      <c r="D229" s="43"/>
      <c r="E229" s="43"/>
      <c r="F229" s="43"/>
      <c r="G229" s="43"/>
      <c r="H229" s="43"/>
      <c r="I229" s="43"/>
      <c r="J229" s="43"/>
      <c r="K229" s="43"/>
      <c r="L229" s="92"/>
    </row>
    <row r="230" spans="3:12" s="79" customFormat="1" x14ac:dyDescent="0.25">
      <c r="C230" s="43"/>
      <c r="D230" s="43"/>
      <c r="E230" s="43"/>
      <c r="F230" s="43"/>
      <c r="G230" s="43"/>
      <c r="H230" s="43"/>
      <c r="I230" s="43"/>
      <c r="J230" s="43"/>
      <c r="K230" s="43"/>
      <c r="L230" s="92"/>
    </row>
    <row r="231" spans="3:12" s="79" customFormat="1" x14ac:dyDescent="0.25">
      <c r="C231" s="43"/>
      <c r="D231" s="43"/>
      <c r="E231" s="43"/>
      <c r="F231" s="43"/>
      <c r="G231" s="43"/>
      <c r="H231" s="43"/>
      <c r="I231" s="43"/>
      <c r="J231" s="43"/>
      <c r="K231" s="43"/>
      <c r="L231" s="92"/>
    </row>
    <row r="232" spans="3:12" s="79" customFormat="1" x14ac:dyDescent="0.25">
      <c r="C232" s="43"/>
      <c r="D232" s="43"/>
      <c r="E232" s="43"/>
      <c r="F232" s="43"/>
      <c r="G232" s="43"/>
      <c r="H232" s="43"/>
      <c r="I232" s="43"/>
      <c r="J232" s="43"/>
      <c r="K232" s="43"/>
      <c r="L232" s="92"/>
    </row>
    <row r="233" spans="3:12" s="79" customFormat="1" x14ac:dyDescent="0.25">
      <c r="C233" s="43"/>
      <c r="D233" s="43"/>
      <c r="E233" s="43"/>
      <c r="F233" s="43"/>
      <c r="G233" s="43"/>
      <c r="H233" s="43"/>
      <c r="I233" s="43"/>
      <c r="J233" s="43"/>
      <c r="K233" s="43"/>
      <c r="L233" s="92"/>
    </row>
    <row r="234" spans="3:12" s="79" customFormat="1" x14ac:dyDescent="0.25">
      <c r="C234" s="43"/>
      <c r="D234" s="43"/>
      <c r="E234" s="43"/>
      <c r="F234" s="43"/>
      <c r="G234" s="43"/>
      <c r="H234" s="43"/>
      <c r="I234" s="43"/>
      <c r="J234" s="43"/>
      <c r="K234" s="43"/>
      <c r="L234" s="92"/>
    </row>
    <row r="235" spans="3:12" s="79" customFormat="1" x14ac:dyDescent="0.25">
      <c r="C235" s="43"/>
      <c r="D235" s="43"/>
      <c r="E235" s="43"/>
      <c r="F235" s="43"/>
      <c r="G235" s="43"/>
      <c r="H235" s="43"/>
      <c r="I235" s="43"/>
      <c r="J235" s="43"/>
      <c r="K235" s="43"/>
      <c r="L235" s="92"/>
    </row>
    <row r="236" spans="3:12" s="79" customFormat="1" x14ac:dyDescent="0.25">
      <c r="C236" s="43"/>
      <c r="D236" s="43"/>
      <c r="E236" s="43"/>
      <c r="F236" s="43"/>
      <c r="G236" s="43"/>
      <c r="H236" s="43"/>
      <c r="I236" s="43"/>
      <c r="J236" s="43"/>
      <c r="K236" s="43"/>
      <c r="L236" s="92"/>
    </row>
    <row r="237" spans="3:12" s="79" customFormat="1" x14ac:dyDescent="0.25">
      <c r="C237" s="43"/>
      <c r="D237" s="43"/>
      <c r="E237" s="43"/>
      <c r="F237" s="43"/>
      <c r="G237" s="43"/>
      <c r="H237" s="43"/>
      <c r="I237" s="43"/>
      <c r="J237" s="43"/>
      <c r="K237" s="43"/>
      <c r="L237" s="92"/>
    </row>
    <row r="238" spans="3:12" s="79" customFormat="1" x14ac:dyDescent="0.25">
      <c r="C238" s="43"/>
      <c r="D238" s="43"/>
      <c r="E238" s="43"/>
      <c r="F238" s="43"/>
      <c r="G238" s="43"/>
      <c r="H238" s="43"/>
      <c r="I238" s="43"/>
      <c r="J238" s="43"/>
      <c r="K238" s="43"/>
      <c r="L238" s="92"/>
    </row>
    <row r="239" spans="3:12" s="79" customFormat="1" x14ac:dyDescent="0.25">
      <c r="C239" s="43"/>
      <c r="D239" s="43"/>
      <c r="E239" s="43"/>
      <c r="F239" s="43"/>
      <c r="G239" s="43"/>
      <c r="H239" s="43"/>
      <c r="I239" s="43"/>
      <c r="J239" s="43"/>
      <c r="K239" s="43"/>
      <c r="L239" s="92"/>
    </row>
    <row r="240" spans="3:12" s="79" customFormat="1" x14ac:dyDescent="0.25">
      <c r="C240" s="43"/>
      <c r="D240" s="43"/>
      <c r="E240" s="43"/>
      <c r="F240" s="43"/>
      <c r="G240" s="43"/>
      <c r="H240" s="43"/>
      <c r="I240" s="43"/>
      <c r="J240" s="43"/>
      <c r="K240" s="43"/>
      <c r="L240" s="92"/>
    </row>
    <row r="241" spans="3:12" s="79" customFormat="1" x14ac:dyDescent="0.25">
      <c r="C241" s="43"/>
      <c r="D241" s="43"/>
      <c r="E241" s="43"/>
      <c r="F241" s="43"/>
      <c r="G241" s="43"/>
      <c r="H241" s="43"/>
      <c r="I241" s="43"/>
      <c r="J241" s="43"/>
      <c r="K241" s="43"/>
      <c r="L241" s="92"/>
    </row>
    <row r="242" spans="3:12" s="79" customFormat="1" x14ac:dyDescent="0.25">
      <c r="C242" s="43"/>
      <c r="D242" s="43"/>
      <c r="E242" s="43"/>
      <c r="F242" s="43"/>
      <c r="G242" s="43"/>
      <c r="H242" s="43"/>
      <c r="I242" s="43"/>
      <c r="J242" s="43"/>
      <c r="K242" s="43"/>
      <c r="L242" s="92"/>
    </row>
    <row r="243" spans="3:12" s="79" customFormat="1" x14ac:dyDescent="0.25">
      <c r="C243" s="43"/>
      <c r="D243" s="43"/>
      <c r="E243" s="43"/>
      <c r="F243" s="43"/>
      <c r="G243" s="43"/>
      <c r="H243" s="43"/>
      <c r="I243" s="43"/>
      <c r="J243" s="43"/>
      <c r="K243" s="43"/>
      <c r="L243" s="92"/>
    </row>
    <row r="244" spans="3:12" s="79" customFormat="1" x14ac:dyDescent="0.25">
      <c r="C244" s="43"/>
      <c r="D244" s="43"/>
      <c r="E244" s="43"/>
      <c r="F244" s="43"/>
      <c r="G244" s="43"/>
      <c r="H244" s="43"/>
      <c r="I244" s="43"/>
      <c r="J244" s="43"/>
      <c r="K244" s="43"/>
      <c r="L244" s="92"/>
    </row>
    <row r="245" spans="3:12" s="79" customFormat="1" x14ac:dyDescent="0.25">
      <c r="C245" s="43"/>
      <c r="D245" s="43"/>
      <c r="E245" s="43"/>
      <c r="F245" s="43"/>
      <c r="G245" s="43"/>
      <c r="H245" s="43"/>
      <c r="I245" s="43"/>
      <c r="J245" s="43"/>
      <c r="K245" s="43"/>
      <c r="L245" s="92"/>
    </row>
    <row r="246" spans="3:12" s="79" customFormat="1" x14ac:dyDescent="0.25">
      <c r="C246" s="43"/>
      <c r="D246" s="43"/>
      <c r="E246" s="43"/>
      <c r="F246" s="43"/>
      <c r="G246" s="43"/>
      <c r="H246" s="43"/>
      <c r="I246" s="43"/>
      <c r="J246" s="43"/>
      <c r="K246" s="43"/>
      <c r="L246" s="92"/>
    </row>
    <row r="247" spans="3:12" s="79" customFormat="1" x14ac:dyDescent="0.25">
      <c r="C247" s="43"/>
      <c r="D247" s="43"/>
      <c r="E247" s="43"/>
      <c r="F247" s="43"/>
      <c r="G247" s="43"/>
      <c r="H247" s="43"/>
      <c r="I247" s="43"/>
      <c r="J247" s="43"/>
      <c r="K247" s="43"/>
      <c r="L247" s="92"/>
    </row>
    <row r="248" spans="3:12" s="79" customFormat="1" x14ac:dyDescent="0.25">
      <c r="C248" s="43"/>
      <c r="D248" s="43"/>
      <c r="E248" s="43"/>
      <c r="F248" s="43"/>
      <c r="G248" s="43"/>
      <c r="H248" s="43"/>
      <c r="I248" s="43"/>
      <c r="J248" s="43"/>
      <c r="K248" s="43"/>
      <c r="L248" s="92"/>
    </row>
    <row r="249" spans="3:12" s="79" customFormat="1" x14ac:dyDescent="0.25">
      <c r="C249" s="43"/>
      <c r="D249" s="43"/>
      <c r="E249" s="43"/>
      <c r="F249" s="43"/>
      <c r="G249" s="43"/>
      <c r="H249" s="43"/>
      <c r="I249" s="43"/>
      <c r="J249" s="43"/>
      <c r="K249" s="43"/>
      <c r="L249" s="92"/>
    </row>
    <row r="250" spans="3:12" s="79" customFormat="1" x14ac:dyDescent="0.25">
      <c r="C250" s="43"/>
      <c r="D250" s="43"/>
      <c r="E250" s="43"/>
      <c r="F250" s="43"/>
      <c r="G250" s="43"/>
      <c r="H250" s="43"/>
      <c r="I250" s="43"/>
      <c r="J250" s="43"/>
      <c r="K250" s="43"/>
      <c r="L250" s="92"/>
    </row>
    <row r="251" spans="3:12" s="79" customFormat="1" x14ac:dyDescent="0.25">
      <c r="C251" s="43"/>
      <c r="D251" s="43"/>
      <c r="E251" s="43"/>
      <c r="F251" s="43"/>
      <c r="G251" s="43"/>
      <c r="H251" s="43"/>
      <c r="I251" s="43"/>
      <c r="J251" s="43"/>
      <c r="K251" s="43"/>
      <c r="L251" s="92"/>
    </row>
    <row r="252" spans="3:12" s="79" customFormat="1" x14ac:dyDescent="0.25">
      <c r="C252" s="43"/>
      <c r="D252" s="43"/>
      <c r="E252" s="43"/>
      <c r="F252" s="43"/>
      <c r="G252" s="43"/>
      <c r="H252" s="43"/>
      <c r="I252" s="43"/>
      <c r="J252" s="43"/>
      <c r="K252" s="43"/>
      <c r="L252" s="92"/>
    </row>
    <row r="253" spans="3:12" s="79" customFormat="1" x14ac:dyDescent="0.25">
      <c r="C253" s="43"/>
      <c r="D253" s="43"/>
      <c r="E253" s="43"/>
      <c r="F253" s="43"/>
      <c r="G253" s="43"/>
      <c r="H253" s="43"/>
      <c r="I253" s="43"/>
      <c r="J253" s="43"/>
      <c r="K253" s="43"/>
      <c r="L253" s="92"/>
    </row>
    <row r="254" spans="3:12" s="79" customFormat="1" x14ac:dyDescent="0.25">
      <c r="C254" s="43"/>
      <c r="D254" s="43"/>
      <c r="E254" s="43"/>
      <c r="F254" s="43"/>
      <c r="G254" s="43"/>
      <c r="H254" s="43"/>
      <c r="I254" s="43"/>
      <c r="J254" s="43"/>
      <c r="K254" s="43"/>
      <c r="L254" s="92"/>
    </row>
    <row r="255" spans="3:12" s="79" customFormat="1" x14ac:dyDescent="0.25">
      <c r="C255" s="43"/>
      <c r="D255" s="43"/>
      <c r="E255" s="43"/>
      <c r="F255" s="43"/>
      <c r="G255" s="43"/>
      <c r="H255" s="43"/>
      <c r="I255" s="43"/>
      <c r="J255" s="43"/>
      <c r="K255" s="43"/>
      <c r="L255" s="92"/>
    </row>
    <row r="256" spans="3:12" s="79" customFormat="1" x14ac:dyDescent="0.25">
      <c r="C256" s="43"/>
      <c r="D256" s="43"/>
      <c r="E256" s="43"/>
      <c r="F256" s="43"/>
      <c r="G256" s="43"/>
      <c r="H256" s="43"/>
      <c r="I256" s="43"/>
      <c r="J256" s="43"/>
      <c r="K256" s="43"/>
      <c r="L256" s="92"/>
    </row>
    <row r="257" spans="3:12" s="79" customFormat="1" x14ac:dyDescent="0.25">
      <c r="C257" s="43"/>
      <c r="D257" s="43"/>
      <c r="E257" s="43"/>
      <c r="F257" s="43"/>
      <c r="G257" s="43"/>
      <c r="H257" s="43"/>
      <c r="I257" s="43"/>
      <c r="J257" s="43"/>
      <c r="K257" s="43"/>
      <c r="L257" s="92"/>
    </row>
    <row r="258" spans="3:12" s="79" customFormat="1" x14ac:dyDescent="0.25">
      <c r="C258" s="43"/>
      <c r="D258" s="43"/>
      <c r="E258" s="43"/>
      <c r="F258" s="43"/>
      <c r="G258" s="43"/>
      <c r="H258" s="43"/>
      <c r="I258" s="43"/>
      <c r="J258" s="43"/>
      <c r="K258" s="43"/>
      <c r="L258" s="92"/>
    </row>
    <row r="259" spans="3:12" s="79" customFormat="1" x14ac:dyDescent="0.25">
      <c r="C259" s="43"/>
      <c r="D259" s="43"/>
      <c r="E259" s="43"/>
      <c r="F259" s="43"/>
      <c r="G259" s="43"/>
      <c r="H259" s="43"/>
      <c r="I259" s="43"/>
      <c r="J259" s="43"/>
      <c r="K259" s="43"/>
      <c r="L259" s="92"/>
    </row>
    <row r="260" spans="3:12" s="79" customFormat="1" x14ac:dyDescent="0.25">
      <c r="C260" s="43"/>
      <c r="D260" s="43"/>
      <c r="E260" s="43"/>
      <c r="F260" s="43"/>
      <c r="G260" s="43"/>
      <c r="H260" s="43"/>
      <c r="I260" s="43"/>
      <c r="J260" s="43"/>
      <c r="K260" s="43"/>
      <c r="L260" s="92"/>
    </row>
    <row r="261" spans="3:12" s="79" customFormat="1" x14ac:dyDescent="0.25">
      <c r="C261" s="43"/>
      <c r="D261" s="43"/>
      <c r="E261" s="43"/>
      <c r="F261" s="43"/>
      <c r="G261" s="43"/>
      <c r="H261" s="43"/>
      <c r="I261" s="43"/>
      <c r="J261" s="43"/>
      <c r="K261" s="43"/>
      <c r="L261" s="92"/>
    </row>
    <row r="262" spans="3:12" s="79" customFormat="1" x14ac:dyDescent="0.25">
      <c r="C262" s="43"/>
      <c r="D262" s="43"/>
      <c r="E262" s="43"/>
      <c r="F262" s="43"/>
      <c r="G262" s="43"/>
      <c r="H262" s="43"/>
      <c r="I262" s="43"/>
      <c r="J262" s="43"/>
      <c r="K262" s="43"/>
      <c r="L262" s="92"/>
    </row>
    <row r="263" spans="3:12" s="79" customFormat="1" x14ac:dyDescent="0.25">
      <c r="C263" s="43"/>
      <c r="D263" s="43"/>
      <c r="E263" s="43"/>
      <c r="F263" s="43"/>
      <c r="G263" s="43"/>
      <c r="H263" s="43"/>
      <c r="I263" s="43"/>
      <c r="J263" s="43"/>
      <c r="K263" s="43"/>
      <c r="L263" s="92"/>
    </row>
    <row r="264" spans="3:12" s="79" customFormat="1" x14ac:dyDescent="0.25">
      <c r="C264" s="43"/>
      <c r="D264" s="43"/>
      <c r="E264" s="43"/>
      <c r="F264" s="43"/>
      <c r="G264" s="43"/>
      <c r="H264" s="43"/>
      <c r="I264" s="43"/>
      <c r="J264" s="43"/>
      <c r="K264" s="43"/>
      <c r="L264" s="92"/>
    </row>
    <row r="265" spans="3:12" s="79" customFormat="1" x14ac:dyDescent="0.25">
      <c r="C265" s="43"/>
      <c r="D265" s="43"/>
      <c r="E265" s="43"/>
      <c r="F265" s="43"/>
      <c r="G265" s="43"/>
      <c r="H265" s="43"/>
      <c r="I265" s="43"/>
      <c r="J265" s="43"/>
      <c r="K265" s="43"/>
      <c r="L265" s="92"/>
    </row>
    <row r="266" spans="3:12" s="79" customFormat="1" x14ac:dyDescent="0.25">
      <c r="C266" s="43"/>
      <c r="D266" s="43"/>
      <c r="E266" s="43"/>
      <c r="F266" s="43"/>
      <c r="G266" s="43"/>
      <c r="H266" s="43"/>
      <c r="I266" s="43"/>
      <c r="J266" s="43"/>
      <c r="K266" s="43"/>
      <c r="L266" s="92"/>
    </row>
    <row r="267" spans="3:12" s="79" customFormat="1" x14ac:dyDescent="0.25">
      <c r="C267" s="43"/>
      <c r="D267" s="43"/>
      <c r="E267" s="43"/>
      <c r="F267" s="43"/>
      <c r="G267" s="43"/>
      <c r="H267" s="43"/>
      <c r="I267" s="43"/>
      <c r="J267" s="43"/>
      <c r="K267" s="43"/>
      <c r="L267" s="92"/>
    </row>
    <row r="268" spans="3:12" s="79" customFormat="1" x14ac:dyDescent="0.25">
      <c r="C268" s="43"/>
      <c r="D268" s="43"/>
      <c r="E268" s="43"/>
      <c r="F268" s="43"/>
      <c r="G268" s="43"/>
      <c r="H268" s="43"/>
      <c r="I268" s="43"/>
      <c r="J268" s="43"/>
      <c r="K268" s="43"/>
      <c r="L268" s="92"/>
    </row>
    <row r="269" spans="3:12" s="79" customFormat="1" x14ac:dyDescent="0.25">
      <c r="C269" s="43"/>
      <c r="D269" s="43"/>
      <c r="E269" s="43"/>
      <c r="F269" s="43"/>
      <c r="G269" s="43"/>
      <c r="H269" s="43"/>
      <c r="I269" s="43"/>
      <c r="J269" s="43"/>
      <c r="K269" s="43"/>
      <c r="L269" s="92"/>
    </row>
    <row r="270" spans="3:12" s="79" customFormat="1" x14ac:dyDescent="0.25">
      <c r="C270" s="43"/>
      <c r="D270" s="43"/>
      <c r="E270" s="43"/>
      <c r="F270" s="43"/>
      <c r="G270" s="43"/>
      <c r="H270" s="43"/>
      <c r="I270" s="43"/>
      <c r="J270" s="43"/>
      <c r="K270" s="43"/>
      <c r="L270" s="92"/>
    </row>
    <row r="271" spans="3:12" s="79" customFormat="1" x14ac:dyDescent="0.25">
      <c r="C271" s="43"/>
      <c r="D271" s="43"/>
      <c r="E271" s="43"/>
      <c r="F271" s="43"/>
      <c r="G271" s="43"/>
      <c r="H271" s="43"/>
      <c r="I271" s="43"/>
      <c r="J271" s="43"/>
      <c r="K271" s="43"/>
      <c r="L271" s="92"/>
    </row>
    <row r="272" spans="3:12" s="79" customFormat="1" x14ac:dyDescent="0.25">
      <c r="C272" s="43"/>
      <c r="D272" s="43"/>
      <c r="E272" s="43"/>
      <c r="F272" s="43"/>
      <c r="G272" s="43"/>
      <c r="H272" s="43"/>
      <c r="I272" s="43"/>
      <c r="J272" s="43"/>
      <c r="K272" s="43"/>
      <c r="L272" s="92"/>
    </row>
    <row r="273" spans="3:12" s="79" customFormat="1" x14ac:dyDescent="0.25">
      <c r="C273" s="43"/>
      <c r="D273" s="43"/>
      <c r="E273" s="43"/>
      <c r="F273" s="43"/>
      <c r="G273" s="43"/>
      <c r="H273" s="43"/>
      <c r="I273" s="43"/>
      <c r="J273" s="43"/>
      <c r="K273" s="43"/>
      <c r="L273" s="92"/>
    </row>
    <row r="274" spans="3:12" s="79" customFormat="1" x14ac:dyDescent="0.25">
      <c r="C274" s="43"/>
      <c r="D274" s="43"/>
      <c r="E274" s="43"/>
      <c r="F274" s="43"/>
      <c r="G274" s="43"/>
      <c r="H274" s="43"/>
      <c r="I274" s="43"/>
      <c r="J274" s="43"/>
      <c r="K274" s="43"/>
      <c r="L274" s="92"/>
    </row>
    <row r="275" spans="3:12" s="79" customFormat="1" x14ac:dyDescent="0.25">
      <c r="C275" s="43"/>
      <c r="D275" s="43"/>
      <c r="E275" s="43"/>
      <c r="F275" s="43"/>
      <c r="G275" s="43"/>
      <c r="H275" s="43"/>
      <c r="I275" s="43"/>
      <c r="J275" s="43"/>
      <c r="K275" s="43"/>
      <c r="L275" s="92"/>
    </row>
    <row r="276" spans="3:12" s="79" customFormat="1" x14ac:dyDescent="0.25">
      <c r="C276" s="43"/>
      <c r="D276" s="43"/>
      <c r="E276" s="43"/>
      <c r="F276" s="43"/>
      <c r="G276" s="43"/>
      <c r="H276" s="43"/>
      <c r="I276" s="43"/>
      <c r="J276" s="43"/>
      <c r="K276" s="43"/>
      <c r="L276" s="92"/>
    </row>
    <row r="277" spans="3:12" s="79" customFormat="1" x14ac:dyDescent="0.25">
      <c r="C277" s="43"/>
      <c r="D277" s="43"/>
      <c r="E277" s="43"/>
      <c r="F277" s="43"/>
      <c r="G277" s="43"/>
      <c r="H277" s="43"/>
      <c r="I277" s="43"/>
      <c r="J277" s="43"/>
      <c r="K277" s="43"/>
      <c r="L277" s="92"/>
    </row>
    <row r="278" spans="3:12" s="79" customFormat="1" x14ac:dyDescent="0.25">
      <c r="C278" s="43"/>
      <c r="D278" s="43"/>
      <c r="E278" s="43"/>
      <c r="F278" s="43"/>
      <c r="G278" s="43"/>
      <c r="H278" s="43"/>
      <c r="I278" s="43"/>
      <c r="J278" s="43"/>
      <c r="K278" s="43"/>
      <c r="L278" s="92"/>
    </row>
    <row r="279" spans="3:12" s="79" customFormat="1" x14ac:dyDescent="0.25">
      <c r="C279" s="43"/>
      <c r="D279" s="43"/>
      <c r="E279" s="43"/>
      <c r="F279" s="43"/>
      <c r="G279" s="43"/>
      <c r="H279" s="43"/>
      <c r="I279" s="43"/>
      <c r="J279" s="43"/>
      <c r="K279" s="43"/>
      <c r="L279" s="92"/>
    </row>
    <row r="280" spans="3:12" s="79" customFormat="1" x14ac:dyDescent="0.25">
      <c r="C280" s="43"/>
      <c r="D280" s="43"/>
      <c r="E280" s="43"/>
      <c r="F280" s="43"/>
      <c r="G280" s="43"/>
      <c r="H280" s="43"/>
      <c r="I280" s="43"/>
      <c r="J280" s="43"/>
      <c r="K280" s="43"/>
      <c r="L280" s="92"/>
    </row>
    <row r="281" spans="3:12" s="79" customFormat="1" x14ac:dyDescent="0.25">
      <c r="C281" s="43"/>
      <c r="D281" s="43"/>
      <c r="E281" s="43"/>
      <c r="F281" s="43"/>
      <c r="G281" s="43"/>
      <c r="H281" s="43"/>
      <c r="I281" s="43"/>
      <c r="J281" s="43"/>
      <c r="K281" s="43"/>
      <c r="L281" s="92"/>
    </row>
    <row r="282" spans="3:12" s="79" customFormat="1" x14ac:dyDescent="0.25">
      <c r="C282" s="43"/>
      <c r="D282" s="43"/>
      <c r="E282" s="43"/>
      <c r="F282" s="43"/>
      <c r="G282" s="43"/>
      <c r="H282" s="43"/>
      <c r="I282" s="43"/>
      <c r="J282" s="43"/>
      <c r="K282" s="43"/>
      <c r="L282" s="92"/>
    </row>
    <row r="283" spans="3:12" s="79" customFormat="1" x14ac:dyDescent="0.25">
      <c r="C283" s="43"/>
      <c r="D283" s="43"/>
      <c r="E283" s="43"/>
      <c r="F283" s="43"/>
      <c r="G283" s="43"/>
      <c r="H283" s="43"/>
      <c r="I283" s="43"/>
      <c r="J283" s="43"/>
      <c r="K283" s="43"/>
      <c r="L283" s="92"/>
    </row>
    <row r="284" spans="3:12" s="79" customFormat="1" x14ac:dyDescent="0.25">
      <c r="C284" s="43"/>
      <c r="D284" s="43"/>
      <c r="E284" s="43"/>
      <c r="F284" s="43"/>
      <c r="G284" s="43"/>
      <c r="H284" s="43"/>
      <c r="I284" s="43"/>
      <c r="J284" s="43"/>
      <c r="K284" s="43"/>
      <c r="L284" s="92"/>
    </row>
    <row r="285" spans="3:12" s="79" customFormat="1" x14ac:dyDescent="0.25">
      <c r="C285" s="43"/>
      <c r="D285" s="43"/>
      <c r="E285" s="43"/>
      <c r="F285" s="43"/>
      <c r="G285" s="43"/>
      <c r="H285" s="43"/>
      <c r="I285" s="43"/>
      <c r="J285" s="43"/>
      <c r="K285" s="43"/>
      <c r="L285" s="92"/>
    </row>
    <row r="286" spans="3:12" s="79" customFormat="1" x14ac:dyDescent="0.25">
      <c r="C286" s="43"/>
      <c r="D286" s="43"/>
      <c r="E286" s="43"/>
      <c r="F286" s="43"/>
      <c r="G286" s="43"/>
      <c r="H286" s="43"/>
      <c r="I286" s="43"/>
      <c r="J286" s="43"/>
      <c r="K286" s="43"/>
      <c r="L286" s="92"/>
    </row>
    <row r="287" spans="3:12" s="79" customFormat="1" x14ac:dyDescent="0.25">
      <c r="C287" s="43"/>
      <c r="D287" s="43"/>
      <c r="E287" s="43"/>
      <c r="F287" s="43"/>
      <c r="G287" s="43"/>
      <c r="H287" s="43"/>
      <c r="I287" s="43"/>
      <c r="J287" s="43"/>
      <c r="K287" s="43"/>
      <c r="L287" s="92"/>
    </row>
    <row r="288" spans="3:12" s="79" customFormat="1" x14ac:dyDescent="0.25">
      <c r="C288" s="43"/>
      <c r="D288" s="43"/>
      <c r="E288" s="43"/>
      <c r="F288" s="43"/>
      <c r="G288" s="43"/>
      <c r="H288" s="43"/>
      <c r="I288" s="43"/>
      <c r="J288" s="43"/>
      <c r="K288" s="43"/>
      <c r="L288" s="92"/>
    </row>
    <row r="289" spans="3:12" s="79" customFormat="1" x14ac:dyDescent="0.25">
      <c r="C289" s="43"/>
      <c r="D289" s="43"/>
      <c r="E289" s="43"/>
      <c r="F289" s="43"/>
      <c r="G289" s="43"/>
      <c r="H289" s="43"/>
      <c r="I289" s="43"/>
      <c r="J289" s="43"/>
      <c r="K289" s="43"/>
      <c r="L289" s="92"/>
    </row>
    <row r="290" spans="3:12" s="79" customFormat="1" x14ac:dyDescent="0.25">
      <c r="C290" s="43"/>
      <c r="D290" s="43"/>
      <c r="E290" s="43"/>
      <c r="F290" s="43"/>
      <c r="G290" s="43"/>
      <c r="H290" s="43"/>
      <c r="I290" s="43"/>
      <c r="J290" s="43"/>
      <c r="K290" s="43"/>
      <c r="L290" s="92"/>
    </row>
    <row r="291" spans="3:12" s="79" customFormat="1" x14ac:dyDescent="0.25">
      <c r="C291" s="43"/>
      <c r="D291" s="43"/>
      <c r="E291" s="43"/>
      <c r="F291" s="43"/>
      <c r="G291" s="43"/>
      <c r="H291" s="43"/>
      <c r="I291" s="43"/>
      <c r="J291" s="43"/>
      <c r="K291" s="43"/>
      <c r="L291" s="92"/>
    </row>
    <row r="292" spans="3:12" s="79" customFormat="1" x14ac:dyDescent="0.25">
      <c r="C292" s="43"/>
      <c r="D292" s="43"/>
      <c r="E292" s="43"/>
      <c r="F292" s="43"/>
      <c r="G292" s="43"/>
      <c r="H292" s="43"/>
      <c r="I292" s="43"/>
      <c r="J292" s="43"/>
      <c r="K292" s="43"/>
      <c r="L292" s="92"/>
    </row>
    <row r="293" spans="3:12" s="79" customFormat="1" x14ac:dyDescent="0.25">
      <c r="C293" s="43"/>
      <c r="D293" s="43"/>
      <c r="E293" s="43"/>
      <c r="F293" s="43"/>
      <c r="G293" s="43"/>
      <c r="H293" s="43"/>
      <c r="I293" s="43"/>
      <c r="J293" s="43"/>
      <c r="K293" s="43"/>
      <c r="L293" s="92"/>
    </row>
    <row r="294" spans="3:12" s="79" customFormat="1" x14ac:dyDescent="0.25">
      <c r="C294" s="43"/>
      <c r="D294" s="43"/>
      <c r="E294" s="43"/>
      <c r="F294" s="43"/>
      <c r="G294" s="43"/>
      <c r="H294" s="43"/>
      <c r="I294" s="43"/>
      <c r="J294" s="43"/>
      <c r="K294" s="43"/>
      <c r="L294" s="92"/>
    </row>
    <row r="295" spans="3:12" s="79" customFormat="1" x14ac:dyDescent="0.25">
      <c r="C295" s="43"/>
      <c r="D295" s="43"/>
      <c r="E295" s="43"/>
      <c r="F295" s="43"/>
      <c r="G295" s="43"/>
      <c r="H295" s="43"/>
      <c r="I295" s="43"/>
      <c r="J295" s="43"/>
      <c r="K295" s="43"/>
      <c r="L295" s="92"/>
    </row>
    <row r="296" spans="3:12" s="79" customFormat="1" x14ac:dyDescent="0.25">
      <c r="C296" s="43"/>
      <c r="D296" s="43"/>
      <c r="E296" s="43"/>
      <c r="F296" s="43"/>
      <c r="G296" s="43"/>
      <c r="H296" s="43"/>
      <c r="I296" s="43"/>
      <c r="J296" s="43"/>
      <c r="K296" s="43"/>
      <c r="L296" s="92"/>
    </row>
    <row r="297" spans="3:12" s="79" customFormat="1" x14ac:dyDescent="0.25">
      <c r="C297" s="43"/>
      <c r="D297" s="43"/>
      <c r="E297" s="43"/>
      <c r="F297" s="43"/>
      <c r="G297" s="43"/>
      <c r="H297" s="43"/>
      <c r="I297" s="43"/>
      <c r="J297" s="43"/>
      <c r="K297" s="43"/>
      <c r="L297" s="92"/>
    </row>
    <row r="298" spans="3:12" s="79" customFormat="1" x14ac:dyDescent="0.25">
      <c r="C298" s="43"/>
      <c r="D298" s="43"/>
      <c r="E298" s="43"/>
      <c r="F298" s="43"/>
      <c r="G298" s="43"/>
      <c r="H298" s="43"/>
      <c r="I298" s="43"/>
      <c r="J298" s="43"/>
      <c r="K298" s="43"/>
      <c r="L298" s="92"/>
    </row>
    <row r="299" spans="3:12" s="79" customFormat="1" x14ac:dyDescent="0.25">
      <c r="C299" s="43"/>
      <c r="D299" s="43"/>
      <c r="E299" s="43"/>
      <c r="F299" s="43"/>
      <c r="G299" s="43"/>
      <c r="H299" s="43"/>
      <c r="I299" s="43"/>
      <c r="J299" s="43"/>
      <c r="K299" s="43"/>
      <c r="L299" s="92"/>
    </row>
    <row r="300" spans="3:12" s="79" customFormat="1" x14ac:dyDescent="0.25">
      <c r="C300" s="43"/>
      <c r="D300" s="43"/>
      <c r="E300" s="43"/>
      <c r="F300" s="43"/>
      <c r="G300" s="43"/>
      <c r="H300" s="43"/>
      <c r="I300" s="43"/>
      <c r="J300" s="43"/>
      <c r="K300" s="43"/>
      <c r="L300" s="92"/>
    </row>
    <row r="301" spans="3:12" s="79" customFormat="1" x14ac:dyDescent="0.25">
      <c r="C301" s="43"/>
      <c r="D301" s="43"/>
      <c r="E301" s="43"/>
      <c r="F301" s="43"/>
      <c r="G301" s="43"/>
      <c r="H301" s="43"/>
      <c r="I301" s="43"/>
      <c r="J301" s="43"/>
      <c r="K301" s="43"/>
      <c r="L301" s="92"/>
    </row>
    <row r="302" spans="3:12" s="79" customFormat="1" x14ac:dyDescent="0.25">
      <c r="C302" s="43"/>
      <c r="D302" s="43"/>
      <c r="E302" s="43"/>
      <c r="F302" s="43"/>
      <c r="G302" s="43"/>
      <c r="H302" s="43"/>
      <c r="I302" s="43"/>
      <c r="J302" s="43"/>
      <c r="K302" s="43"/>
      <c r="L302" s="92"/>
    </row>
    <row r="303" spans="3:12" s="79" customFormat="1" x14ac:dyDescent="0.25">
      <c r="C303" s="43"/>
      <c r="D303" s="43"/>
      <c r="E303" s="43"/>
      <c r="F303" s="43"/>
      <c r="G303" s="43"/>
      <c r="H303" s="43"/>
      <c r="I303" s="43"/>
      <c r="J303" s="43"/>
      <c r="K303" s="43"/>
      <c r="L303" s="92"/>
    </row>
    <row r="304" spans="3:12" s="79" customFormat="1" x14ac:dyDescent="0.25">
      <c r="C304" s="43"/>
      <c r="D304" s="43"/>
      <c r="E304" s="43"/>
      <c r="F304" s="43"/>
      <c r="G304" s="43"/>
      <c r="H304" s="43"/>
      <c r="I304" s="43"/>
      <c r="J304" s="43"/>
      <c r="K304" s="43"/>
      <c r="L304" s="92"/>
    </row>
    <row r="305" spans="3:12" s="79" customFormat="1" x14ac:dyDescent="0.25">
      <c r="C305" s="43"/>
      <c r="D305" s="43"/>
      <c r="E305" s="43"/>
      <c r="F305" s="43"/>
      <c r="G305" s="43"/>
      <c r="H305" s="43"/>
      <c r="I305" s="43"/>
      <c r="J305" s="43"/>
      <c r="K305" s="43"/>
      <c r="L305" s="92"/>
    </row>
    <row r="306" spans="3:12" s="79" customFormat="1" x14ac:dyDescent="0.25">
      <c r="C306" s="43"/>
      <c r="D306" s="43"/>
      <c r="E306" s="43"/>
      <c r="F306" s="43"/>
      <c r="G306" s="43"/>
      <c r="H306" s="43"/>
      <c r="I306" s="43"/>
      <c r="J306" s="43"/>
      <c r="K306" s="43"/>
      <c r="L306" s="92"/>
    </row>
    <row r="307" spans="3:12" s="79" customFormat="1" x14ac:dyDescent="0.25">
      <c r="C307" s="43"/>
      <c r="D307" s="43"/>
      <c r="E307" s="43"/>
      <c r="F307" s="43"/>
      <c r="G307" s="43"/>
      <c r="H307" s="43"/>
      <c r="I307" s="43"/>
      <c r="J307" s="43"/>
      <c r="K307" s="43"/>
      <c r="L307" s="92"/>
    </row>
    <row r="308" spans="3:12" s="79" customFormat="1" x14ac:dyDescent="0.25">
      <c r="C308" s="43"/>
      <c r="D308" s="43"/>
      <c r="E308" s="43"/>
      <c r="F308" s="43"/>
      <c r="G308" s="43"/>
      <c r="H308" s="43"/>
      <c r="I308" s="43"/>
      <c r="J308" s="43"/>
      <c r="K308" s="43"/>
      <c r="L308" s="92"/>
    </row>
    <row r="309" spans="3:12" s="79" customFormat="1" x14ac:dyDescent="0.25">
      <c r="C309" s="43"/>
      <c r="D309" s="43"/>
      <c r="E309" s="43"/>
      <c r="F309" s="43"/>
      <c r="G309" s="43"/>
      <c r="H309" s="43"/>
      <c r="I309" s="43"/>
      <c r="J309" s="43"/>
      <c r="K309" s="43"/>
      <c r="L309" s="92"/>
    </row>
    <row r="310" spans="3:12" s="79" customFormat="1" x14ac:dyDescent="0.25">
      <c r="C310" s="43"/>
      <c r="D310" s="43"/>
      <c r="E310" s="43"/>
      <c r="F310" s="43"/>
      <c r="G310" s="43"/>
      <c r="H310" s="43"/>
      <c r="I310" s="43"/>
      <c r="J310" s="43"/>
      <c r="K310" s="43"/>
      <c r="L310" s="92"/>
    </row>
    <row r="311" spans="3:12" s="79" customFormat="1" x14ac:dyDescent="0.25">
      <c r="C311" s="43"/>
      <c r="D311" s="43"/>
      <c r="E311" s="43"/>
      <c r="F311" s="43"/>
      <c r="G311" s="43"/>
      <c r="H311" s="43"/>
      <c r="I311" s="43"/>
      <c r="J311" s="43"/>
      <c r="K311" s="43"/>
      <c r="L311" s="92"/>
    </row>
    <row r="312" spans="3:12" s="79" customFormat="1" x14ac:dyDescent="0.25">
      <c r="C312" s="43"/>
      <c r="D312" s="43"/>
      <c r="E312" s="43"/>
      <c r="F312" s="43"/>
      <c r="G312" s="43"/>
      <c r="H312" s="43"/>
      <c r="I312" s="43"/>
      <c r="J312" s="43"/>
      <c r="K312" s="43"/>
      <c r="L312" s="92"/>
    </row>
    <row r="313" spans="3:12" s="79" customFormat="1" x14ac:dyDescent="0.25">
      <c r="C313" s="43"/>
      <c r="D313" s="43"/>
      <c r="E313" s="43"/>
      <c r="F313" s="43"/>
      <c r="G313" s="43"/>
      <c r="H313" s="43"/>
      <c r="I313" s="43"/>
      <c r="J313" s="43"/>
      <c r="K313" s="43"/>
      <c r="L313" s="92"/>
    </row>
    <row r="314" spans="3:12" s="79" customFormat="1" x14ac:dyDescent="0.25">
      <c r="C314" s="43"/>
      <c r="D314" s="43"/>
      <c r="E314" s="43"/>
      <c r="F314" s="43"/>
      <c r="G314" s="43"/>
      <c r="H314" s="43"/>
      <c r="I314" s="43"/>
      <c r="J314" s="43"/>
      <c r="K314" s="43"/>
      <c r="L314" s="92"/>
    </row>
    <row r="315" spans="3:12" s="79" customFormat="1" x14ac:dyDescent="0.25">
      <c r="C315" s="43"/>
      <c r="D315" s="43"/>
      <c r="E315" s="43"/>
      <c r="F315" s="43"/>
      <c r="G315" s="43"/>
      <c r="H315" s="43"/>
      <c r="I315" s="43"/>
      <c r="J315" s="43"/>
      <c r="K315" s="43"/>
      <c r="L315" s="92"/>
    </row>
    <row r="316" spans="3:12" s="79" customFormat="1" x14ac:dyDescent="0.25">
      <c r="C316" s="43"/>
      <c r="D316" s="43"/>
      <c r="E316" s="43"/>
      <c r="F316" s="43"/>
      <c r="G316" s="43"/>
      <c r="H316" s="43"/>
      <c r="I316" s="43"/>
      <c r="J316" s="43"/>
      <c r="K316" s="43"/>
      <c r="L316" s="92"/>
    </row>
    <row r="317" spans="3:12" s="79" customFormat="1" x14ac:dyDescent="0.25">
      <c r="C317" s="43"/>
      <c r="D317" s="43"/>
      <c r="E317" s="43"/>
      <c r="F317" s="43"/>
      <c r="G317" s="43"/>
      <c r="H317" s="43"/>
      <c r="I317" s="43"/>
      <c r="J317" s="43"/>
      <c r="K317" s="43"/>
      <c r="L317" s="92"/>
    </row>
    <row r="318" spans="3:12" s="79" customFormat="1" x14ac:dyDescent="0.25">
      <c r="C318" s="43"/>
      <c r="D318" s="43"/>
      <c r="E318" s="43"/>
      <c r="F318" s="43"/>
      <c r="G318" s="43"/>
      <c r="H318" s="43"/>
      <c r="I318" s="43"/>
      <c r="J318" s="43"/>
      <c r="K318" s="43"/>
      <c r="L318" s="92"/>
    </row>
    <row r="319" spans="3:12" s="79" customFormat="1" x14ac:dyDescent="0.25">
      <c r="C319" s="43"/>
      <c r="D319" s="43"/>
      <c r="E319" s="43"/>
      <c r="F319" s="43"/>
      <c r="G319" s="43"/>
      <c r="H319" s="43"/>
      <c r="I319" s="43"/>
      <c r="J319" s="43"/>
      <c r="K319" s="43"/>
      <c r="L319" s="92"/>
    </row>
    <row r="320" spans="3:12" s="79" customFormat="1" x14ac:dyDescent="0.25">
      <c r="C320" s="43"/>
      <c r="D320" s="43"/>
      <c r="E320" s="43"/>
      <c r="F320" s="43"/>
      <c r="G320" s="43"/>
      <c r="H320" s="43"/>
      <c r="I320" s="43"/>
      <c r="J320" s="43"/>
      <c r="K320" s="43"/>
      <c r="L320" s="92"/>
    </row>
    <row r="321" spans="3:12" s="79" customFormat="1" x14ac:dyDescent="0.25">
      <c r="C321" s="43"/>
      <c r="D321" s="43"/>
      <c r="E321" s="43"/>
      <c r="F321" s="43"/>
      <c r="G321" s="43"/>
      <c r="H321" s="43"/>
      <c r="I321" s="43"/>
      <c r="J321" s="43"/>
      <c r="K321" s="43"/>
      <c r="L321" s="92"/>
    </row>
    <row r="322" spans="3:12" s="79" customFormat="1" x14ac:dyDescent="0.25">
      <c r="C322" s="43"/>
      <c r="D322" s="43"/>
      <c r="E322" s="43"/>
      <c r="F322" s="43"/>
      <c r="G322" s="43"/>
      <c r="H322" s="43"/>
      <c r="I322" s="43"/>
      <c r="J322" s="43"/>
      <c r="K322" s="43"/>
      <c r="L322" s="92"/>
    </row>
    <row r="323" spans="3:12" s="79" customFormat="1" x14ac:dyDescent="0.25">
      <c r="C323" s="43"/>
      <c r="D323" s="43"/>
      <c r="E323" s="43"/>
      <c r="F323" s="43"/>
      <c r="G323" s="43"/>
      <c r="H323" s="43"/>
      <c r="I323" s="43"/>
      <c r="J323" s="43"/>
      <c r="K323" s="43"/>
      <c r="L323" s="92"/>
    </row>
    <row r="324" spans="3:12" s="79" customFormat="1" x14ac:dyDescent="0.25">
      <c r="C324" s="43"/>
      <c r="D324" s="43"/>
      <c r="E324" s="43"/>
      <c r="F324" s="43"/>
      <c r="G324" s="43"/>
      <c r="H324" s="43"/>
      <c r="I324" s="43"/>
      <c r="J324" s="43"/>
      <c r="K324" s="43"/>
      <c r="L324" s="92"/>
    </row>
    <row r="325" spans="3:12" s="79" customFormat="1" x14ac:dyDescent="0.25">
      <c r="C325" s="43"/>
      <c r="D325" s="43"/>
      <c r="E325" s="43"/>
      <c r="F325" s="43"/>
      <c r="G325" s="43"/>
      <c r="H325" s="43"/>
      <c r="I325" s="43"/>
      <c r="J325" s="43"/>
      <c r="K325" s="43"/>
      <c r="L325" s="92"/>
    </row>
    <row r="326" spans="3:12" s="79" customFormat="1" x14ac:dyDescent="0.25">
      <c r="C326" s="43"/>
      <c r="D326" s="43"/>
      <c r="E326" s="43"/>
      <c r="F326" s="43"/>
      <c r="G326" s="43"/>
      <c r="H326" s="43"/>
      <c r="I326" s="43"/>
      <c r="J326" s="43"/>
      <c r="K326" s="43"/>
      <c r="L326" s="92"/>
    </row>
    <row r="327" spans="3:12" s="79" customFormat="1" x14ac:dyDescent="0.25">
      <c r="C327" s="43"/>
      <c r="D327" s="43"/>
      <c r="E327" s="43"/>
      <c r="F327" s="43"/>
      <c r="G327" s="43"/>
      <c r="H327" s="43"/>
      <c r="I327" s="43"/>
      <c r="J327" s="43"/>
      <c r="K327" s="43"/>
      <c r="L327" s="92"/>
    </row>
    <row r="328" spans="3:12" s="79" customFormat="1" x14ac:dyDescent="0.25">
      <c r="C328" s="43"/>
      <c r="D328" s="43"/>
      <c r="E328" s="43"/>
      <c r="F328" s="43"/>
      <c r="G328" s="43"/>
      <c r="H328" s="43"/>
      <c r="I328" s="43"/>
      <c r="J328" s="43"/>
      <c r="K328" s="43"/>
      <c r="L328" s="92"/>
    </row>
    <row r="329" spans="3:12" s="79" customFormat="1" x14ac:dyDescent="0.25">
      <c r="C329" s="43"/>
      <c r="D329" s="43"/>
      <c r="E329" s="43"/>
      <c r="F329" s="43"/>
      <c r="G329" s="43"/>
      <c r="H329" s="43"/>
      <c r="I329" s="43"/>
      <c r="J329" s="43"/>
      <c r="K329" s="43"/>
      <c r="L329" s="92"/>
    </row>
    <row r="330" spans="3:12" s="79" customFormat="1" x14ac:dyDescent="0.25">
      <c r="C330" s="43"/>
      <c r="D330" s="43"/>
      <c r="E330" s="43"/>
      <c r="F330" s="43"/>
      <c r="G330" s="43"/>
      <c r="H330" s="43"/>
      <c r="I330" s="43"/>
      <c r="J330" s="43"/>
      <c r="K330" s="43"/>
      <c r="L330" s="92"/>
    </row>
    <row r="331" spans="3:12" s="79" customFormat="1" x14ac:dyDescent="0.25">
      <c r="C331" s="43"/>
      <c r="D331" s="43"/>
      <c r="E331" s="43"/>
      <c r="F331" s="43"/>
      <c r="G331" s="43"/>
      <c r="H331" s="43"/>
      <c r="I331" s="43"/>
      <c r="J331" s="43"/>
      <c r="K331" s="43"/>
      <c r="L331" s="92"/>
    </row>
    <row r="332" spans="3:12" s="79" customFormat="1" x14ac:dyDescent="0.25">
      <c r="C332" s="43"/>
      <c r="D332" s="43"/>
      <c r="E332" s="43"/>
      <c r="F332" s="43"/>
      <c r="G332" s="43"/>
      <c r="H332" s="43"/>
      <c r="I332" s="43"/>
      <c r="J332" s="43"/>
      <c r="K332" s="43"/>
      <c r="L332" s="92"/>
    </row>
    <row r="333" spans="3:12" s="79" customFormat="1" x14ac:dyDescent="0.25">
      <c r="C333" s="43"/>
      <c r="D333" s="43"/>
      <c r="E333" s="43"/>
      <c r="F333" s="43"/>
      <c r="G333" s="43"/>
      <c r="H333" s="43"/>
      <c r="I333" s="43"/>
      <c r="J333" s="43"/>
      <c r="K333" s="43"/>
      <c r="L333" s="92"/>
    </row>
    <row r="334" spans="3:12" s="79" customFormat="1" x14ac:dyDescent="0.25">
      <c r="C334" s="43"/>
      <c r="D334" s="43"/>
      <c r="E334" s="43"/>
      <c r="F334" s="43"/>
      <c r="G334" s="43"/>
      <c r="H334" s="43"/>
      <c r="I334" s="43"/>
      <c r="J334" s="43"/>
      <c r="K334" s="43"/>
      <c r="L334" s="92"/>
    </row>
    <row r="335" spans="3:12" s="79" customFormat="1" x14ac:dyDescent="0.25">
      <c r="C335" s="43"/>
      <c r="D335" s="43"/>
      <c r="E335" s="43"/>
      <c r="F335" s="43"/>
      <c r="G335" s="43"/>
      <c r="H335" s="43"/>
      <c r="I335" s="43"/>
      <c r="J335" s="43"/>
      <c r="K335" s="43"/>
      <c r="L335" s="92"/>
    </row>
    <row r="336" spans="3:12" s="79" customFormat="1" x14ac:dyDescent="0.25">
      <c r="C336" s="43"/>
      <c r="D336" s="43"/>
      <c r="E336" s="43"/>
      <c r="F336" s="43"/>
      <c r="G336" s="43"/>
      <c r="H336" s="43"/>
      <c r="I336" s="43"/>
      <c r="J336" s="43"/>
      <c r="K336" s="43"/>
      <c r="L336" s="92"/>
    </row>
    <row r="337" spans="3:12" s="79" customFormat="1" x14ac:dyDescent="0.25">
      <c r="C337" s="43"/>
      <c r="D337" s="43"/>
      <c r="E337" s="43"/>
      <c r="F337" s="43"/>
      <c r="G337" s="43"/>
      <c r="H337" s="43"/>
      <c r="I337" s="43"/>
      <c r="J337" s="43"/>
      <c r="K337" s="43"/>
      <c r="L337" s="92"/>
    </row>
    <row r="338" spans="3:12" s="79" customFormat="1" x14ac:dyDescent="0.25">
      <c r="C338" s="43"/>
      <c r="D338" s="43"/>
      <c r="E338" s="43"/>
      <c r="F338" s="43"/>
      <c r="G338" s="43"/>
      <c r="H338" s="43"/>
      <c r="I338" s="43"/>
      <c r="J338" s="43"/>
      <c r="K338" s="43"/>
      <c r="L338" s="92"/>
    </row>
    <row r="339" spans="3:12" s="79" customFormat="1" x14ac:dyDescent="0.25">
      <c r="C339" s="43"/>
      <c r="D339" s="43"/>
      <c r="E339" s="43"/>
      <c r="F339" s="43"/>
      <c r="G339" s="43"/>
      <c r="H339" s="43"/>
      <c r="I339" s="43"/>
      <c r="J339" s="43"/>
      <c r="K339" s="43"/>
      <c r="L339" s="92"/>
    </row>
    <row r="340" spans="3:12" s="79" customFormat="1" x14ac:dyDescent="0.25">
      <c r="C340" s="43"/>
      <c r="D340" s="43"/>
      <c r="E340" s="43"/>
      <c r="F340" s="43"/>
      <c r="G340" s="43"/>
      <c r="H340" s="43"/>
      <c r="I340" s="43"/>
      <c r="J340" s="43"/>
      <c r="K340" s="43"/>
      <c r="L340" s="92"/>
    </row>
    <row r="341" spans="3:12" s="79" customFormat="1" x14ac:dyDescent="0.25">
      <c r="C341" s="43"/>
      <c r="D341" s="43"/>
      <c r="E341" s="43"/>
      <c r="F341" s="43"/>
      <c r="G341" s="43"/>
      <c r="H341" s="43"/>
      <c r="I341" s="43"/>
      <c r="J341" s="43"/>
      <c r="K341" s="43"/>
      <c r="L341" s="92"/>
    </row>
    <row r="342" spans="3:12" s="79" customFormat="1" x14ac:dyDescent="0.25">
      <c r="C342" s="43"/>
      <c r="D342" s="43"/>
      <c r="E342" s="43"/>
      <c r="F342" s="43"/>
      <c r="G342" s="43"/>
      <c r="H342" s="43"/>
      <c r="I342" s="43"/>
      <c r="J342" s="43"/>
      <c r="K342" s="43"/>
      <c r="L342" s="92"/>
    </row>
    <row r="343" spans="3:12" s="79" customFormat="1" x14ac:dyDescent="0.25">
      <c r="C343" s="43"/>
      <c r="D343" s="43"/>
      <c r="E343" s="43"/>
      <c r="F343" s="43"/>
      <c r="G343" s="43"/>
      <c r="H343" s="43"/>
      <c r="I343" s="43"/>
      <c r="J343" s="43"/>
      <c r="K343" s="43"/>
      <c r="L343" s="92"/>
    </row>
    <row r="344" spans="3:12" s="79" customFormat="1" x14ac:dyDescent="0.25">
      <c r="C344" s="43"/>
      <c r="D344" s="43"/>
      <c r="E344" s="43"/>
      <c r="F344" s="43"/>
      <c r="G344" s="43"/>
      <c r="H344" s="43"/>
      <c r="I344" s="43"/>
      <c r="J344" s="43"/>
      <c r="K344" s="43"/>
      <c r="L344" s="92"/>
    </row>
    <row r="345" spans="3:12" s="79" customFormat="1" x14ac:dyDescent="0.25">
      <c r="C345" s="43"/>
      <c r="D345" s="43"/>
      <c r="E345" s="43"/>
      <c r="F345" s="43"/>
      <c r="G345" s="43"/>
      <c r="H345" s="43"/>
      <c r="I345" s="43"/>
      <c r="J345" s="43"/>
      <c r="K345" s="43"/>
      <c r="L345" s="92"/>
    </row>
    <row r="346" spans="3:12" s="79" customFormat="1" x14ac:dyDescent="0.25">
      <c r="C346" s="43"/>
      <c r="D346" s="43"/>
      <c r="E346" s="43"/>
      <c r="F346" s="43"/>
      <c r="G346" s="43"/>
      <c r="H346" s="43"/>
      <c r="I346" s="43"/>
      <c r="J346" s="43"/>
      <c r="K346" s="43"/>
      <c r="L346" s="92"/>
    </row>
    <row r="347" spans="3:12" s="79" customFormat="1" x14ac:dyDescent="0.25">
      <c r="C347" s="43"/>
      <c r="D347" s="43"/>
      <c r="E347" s="43"/>
      <c r="F347" s="43"/>
      <c r="G347" s="43"/>
      <c r="H347" s="43"/>
      <c r="I347" s="43"/>
      <c r="J347" s="43"/>
      <c r="K347" s="43"/>
      <c r="L347" s="92"/>
    </row>
    <row r="348" spans="3:12" s="79" customFormat="1" x14ac:dyDescent="0.25">
      <c r="C348" s="43"/>
      <c r="D348" s="43"/>
      <c r="E348" s="43"/>
      <c r="F348" s="43"/>
      <c r="G348" s="43"/>
      <c r="H348" s="43"/>
      <c r="I348" s="43"/>
      <c r="J348" s="43"/>
      <c r="K348" s="43"/>
      <c r="L348" s="92"/>
    </row>
    <row r="349" spans="3:12" s="79" customFormat="1" x14ac:dyDescent="0.25">
      <c r="C349" s="43"/>
      <c r="D349" s="43"/>
      <c r="E349" s="43"/>
      <c r="F349" s="43"/>
      <c r="G349" s="43"/>
      <c r="H349" s="43"/>
      <c r="I349" s="43"/>
      <c r="J349" s="43"/>
      <c r="K349" s="43"/>
      <c r="L349" s="92"/>
    </row>
    <row r="350" spans="3:12" s="79" customFormat="1" x14ac:dyDescent="0.25">
      <c r="C350" s="43"/>
      <c r="D350" s="43"/>
      <c r="E350" s="43"/>
      <c r="F350" s="43"/>
      <c r="G350" s="43"/>
      <c r="H350" s="43"/>
      <c r="I350" s="43"/>
      <c r="J350" s="43"/>
      <c r="K350" s="43"/>
      <c r="L350" s="92"/>
    </row>
    <row r="351" spans="3:12" s="79" customFormat="1" x14ac:dyDescent="0.25">
      <c r="C351" s="43"/>
      <c r="D351" s="43"/>
      <c r="E351" s="43"/>
      <c r="F351" s="43"/>
      <c r="G351" s="43"/>
      <c r="H351" s="43"/>
      <c r="I351" s="43"/>
      <c r="J351" s="43"/>
      <c r="K351" s="43"/>
      <c r="L351" s="92"/>
    </row>
    <row r="352" spans="3:12" s="79" customFormat="1" x14ac:dyDescent="0.25">
      <c r="C352" s="43"/>
      <c r="D352" s="43"/>
      <c r="E352" s="43"/>
      <c r="F352" s="43"/>
      <c r="G352" s="43"/>
      <c r="H352" s="43"/>
      <c r="I352" s="43"/>
      <c r="J352" s="43"/>
      <c r="K352" s="43"/>
      <c r="L352" s="92"/>
    </row>
    <row r="353" spans="3:12" s="79" customFormat="1" x14ac:dyDescent="0.25">
      <c r="C353" s="43"/>
      <c r="D353" s="43"/>
      <c r="E353" s="43"/>
      <c r="F353" s="43"/>
      <c r="G353" s="43"/>
      <c r="H353" s="43"/>
      <c r="I353" s="43"/>
      <c r="J353" s="43"/>
      <c r="K353" s="43"/>
      <c r="L353" s="92"/>
    </row>
    <row r="354" spans="3:12" s="79" customFormat="1" x14ac:dyDescent="0.25">
      <c r="C354" s="43"/>
      <c r="D354" s="43"/>
      <c r="E354" s="43"/>
      <c r="F354" s="43"/>
      <c r="G354" s="43"/>
      <c r="H354" s="43"/>
      <c r="I354" s="43"/>
      <c r="J354" s="43"/>
      <c r="K354" s="43"/>
      <c r="L354" s="92"/>
    </row>
    <row r="355" spans="3:12" s="79" customFormat="1" x14ac:dyDescent="0.25">
      <c r="C355" s="43"/>
      <c r="D355" s="43"/>
      <c r="E355" s="43"/>
      <c r="F355" s="43"/>
      <c r="G355" s="43"/>
      <c r="H355" s="43"/>
      <c r="I355" s="43"/>
      <c r="J355" s="43"/>
      <c r="K355" s="43"/>
      <c r="L355" s="92"/>
    </row>
    <row r="356" spans="3:12" s="79" customFormat="1" x14ac:dyDescent="0.25">
      <c r="C356" s="43"/>
      <c r="D356" s="43"/>
      <c r="E356" s="43"/>
      <c r="F356" s="43"/>
      <c r="G356" s="43"/>
      <c r="H356" s="43"/>
      <c r="I356" s="43"/>
      <c r="J356" s="43"/>
      <c r="K356" s="43"/>
      <c r="L356" s="92"/>
    </row>
    <row r="357" spans="3:12" s="79" customFormat="1" x14ac:dyDescent="0.25">
      <c r="C357" s="43"/>
      <c r="D357" s="43"/>
      <c r="E357" s="43"/>
      <c r="F357" s="43"/>
      <c r="G357" s="43"/>
      <c r="H357" s="43"/>
      <c r="I357" s="43"/>
      <c r="J357" s="43"/>
      <c r="K357" s="43"/>
      <c r="L357" s="92"/>
    </row>
    <row r="358" spans="3:12" s="79" customFormat="1" x14ac:dyDescent="0.25">
      <c r="C358" s="43"/>
      <c r="D358" s="43"/>
      <c r="E358" s="43"/>
      <c r="F358" s="43"/>
      <c r="G358" s="43"/>
      <c r="H358" s="43"/>
      <c r="I358" s="43"/>
      <c r="J358" s="43"/>
      <c r="K358" s="43"/>
      <c r="L358" s="92"/>
    </row>
    <row r="359" spans="3:12" s="79" customFormat="1" x14ac:dyDescent="0.25">
      <c r="C359" s="43"/>
      <c r="D359" s="43"/>
      <c r="E359" s="43"/>
      <c r="F359" s="43"/>
      <c r="G359" s="43"/>
      <c r="H359" s="43"/>
      <c r="I359" s="43"/>
      <c r="J359" s="43"/>
      <c r="K359" s="43"/>
      <c r="L359" s="92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1554-7C67-419E-BA6C-1EEB11005F8A}">
  <sheetPr>
    <pageSetUpPr fitToPage="1"/>
  </sheetPr>
  <dimension ref="A1:L152"/>
  <sheetViews>
    <sheetView topLeftCell="A11" zoomScale="58" zoomScaleNormal="58" workbookViewId="0">
      <selection activeCell="C5" sqref="C1:K1048576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11" width="15" style="43" customWidth="1"/>
    <col min="12" max="12" width="75" customWidth="1"/>
  </cols>
  <sheetData>
    <row r="1" spans="1:12" ht="15" customHeight="1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2" ht="15.75" customHeight="1" x14ac:dyDescent="0.25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2" ht="15" customHeight="1" x14ac:dyDescent="0.25">
      <c r="A3" s="142" t="s">
        <v>567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2" ht="15" customHeight="1" x14ac:dyDescent="0.25">
      <c r="A4" s="142" t="s">
        <v>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2" ht="15" customHeight="1" x14ac:dyDescent="0.25">
      <c r="A5" s="38"/>
      <c r="B5" s="39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2"/>
    </row>
    <row r="6" spans="1:12" ht="15" customHeight="1" x14ac:dyDescent="0.25">
      <c r="A6" s="40" t="s">
        <v>249</v>
      </c>
      <c r="B6" s="41" t="s">
        <v>11</v>
      </c>
      <c r="C6" s="4"/>
      <c r="D6" s="4"/>
      <c r="E6" s="4"/>
      <c r="F6" s="4"/>
      <c r="G6" s="4"/>
      <c r="H6" s="4"/>
      <c r="I6" s="4"/>
      <c r="J6" s="4"/>
      <c r="K6" s="4"/>
      <c r="L6" s="32"/>
    </row>
    <row r="7" spans="1:12" ht="15" customHeight="1" x14ac:dyDescent="0.25">
      <c r="A7" s="42" t="s">
        <v>250</v>
      </c>
      <c r="B7" s="18" t="s">
        <v>12</v>
      </c>
      <c r="C7" s="6">
        <v>94690</v>
      </c>
      <c r="D7" s="6">
        <v>93772</v>
      </c>
      <c r="E7" s="6">
        <v>918</v>
      </c>
      <c r="F7" s="6">
        <v>0.98</v>
      </c>
      <c r="G7" s="6">
        <v>279455</v>
      </c>
      <c r="H7" s="6">
        <v>281316</v>
      </c>
      <c r="I7" s="6">
        <v>-1861</v>
      </c>
      <c r="J7" s="6">
        <v>-0.66</v>
      </c>
      <c r="K7" s="6">
        <v>1125264</v>
      </c>
      <c r="L7" s="32"/>
    </row>
    <row r="8" spans="1:12" ht="15" customHeight="1" x14ac:dyDescent="0.25">
      <c r="A8" s="42" t="s">
        <v>251</v>
      </c>
      <c r="B8" s="18" t="s">
        <v>13</v>
      </c>
      <c r="C8" s="6">
        <v>-282</v>
      </c>
      <c r="D8" s="6">
        <v>-862.31</v>
      </c>
      <c r="E8" s="6">
        <v>580.30999999999995</v>
      </c>
      <c r="F8" s="6">
        <v>67.3</v>
      </c>
      <c r="G8" s="6">
        <v>1107</v>
      </c>
      <c r="H8" s="6">
        <v>-2759.03</v>
      </c>
      <c r="I8" s="6">
        <v>3866.03</v>
      </c>
      <c r="J8" s="6">
        <v>140.12</v>
      </c>
      <c r="K8" s="6">
        <v>2146.9899999999998</v>
      </c>
      <c r="L8" s="32"/>
    </row>
    <row r="9" spans="1:12" ht="15" customHeight="1" x14ac:dyDescent="0.25">
      <c r="A9" s="42" t="s">
        <v>252</v>
      </c>
      <c r="B9" s="18" t="s">
        <v>14</v>
      </c>
      <c r="C9" s="6">
        <v>-4193.09</v>
      </c>
      <c r="D9" s="6">
        <v>-6095.18</v>
      </c>
      <c r="E9" s="6">
        <v>1902.09</v>
      </c>
      <c r="F9" s="6">
        <v>31.21</v>
      </c>
      <c r="G9" s="6">
        <v>-13441.45</v>
      </c>
      <c r="H9" s="6">
        <v>-19223.259999999998</v>
      </c>
      <c r="I9" s="6">
        <v>5781.81</v>
      </c>
      <c r="J9" s="6">
        <v>30.08</v>
      </c>
      <c r="K9" s="6">
        <v>-62827.24</v>
      </c>
      <c r="L9" s="91" t="s">
        <v>577</v>
      </c>
    </row>
    <row r="10" spans="1:12" ht="15" customHeight="1" x14ac:dyDescent="0.25">
      <c r="A10" s="42" t="s">
        <v>253</v>
      </c>
      <c r="B10" s="18" t="s">
        <v>15</v>
      </c>
      <c r="C10" s="6">
        <v>150</v>
      </c>
      <c r="D10" s="6">
        <v>208.33</v>
      </c>
      <c r="E10" s="6">
        <v>-58.33</v>
      </c>
      <c r="F10" s="6">
        <v>-28</v>
      </c>
      <c r="G10" s="6">
        <v>500</v>
      </c>
      <c r="H10" s="6">
        <v>624.99</v>
      </c>
      <c r="I10" s="6">
        <v>-124.99</v>
      </c>
      <c r="J10" s="6">
        <v>-20</v>
      </c>
      <c r="K10" s="6">
        <v>2499.96</v>
      </c>
      <c r="L10" s="32"/>
    </row>
    <row r="11" spans="1:12" ht="15" customHeight="1" x14ac:dyDescent="0.25">
      <c r="A11" s="42" t="s">
        <v>254</v>
      </c>
      <c r="B11" s="18" t="s">
        <v>16</v>
      </c>
      <c r="C11" s="6">
        <v>10</v>
      </c>
      <c r="D11" s="6">
        <v>0</v>
      </c>
      <c r="E11" s="6">
        <v>10</v>
      </c>
      <c r="F11" s="6" t="s">
        <v>28</v>
      </c>
      <c r="G11" s="6">
        <v>-435</v>
      </c>
      <c r="H11" s="6">
        <v>0</v>
      </c>
      <c r="I11" s="6">
        <v>-435</v>
      </c>
      <c r="J11" s="6" t="s">
        <v>28</v>
      </c>
      <c r="K11" s="6">
        <v>0</v>
      </c>
      <c r="L11" s="32"/>
    </row>
    <row r="12" spans="1:12" ht="15" customHeight="1" x14ac:dyDescent="0.25">
      <c r="A12" s="42" t="s">
        <v>255</v>
      </c>
      <c r="B12" s="18" t="s">
        <v>17</v>
      </c>
      <c r="C12" s="6">
        <v>335</v>
      </c>
      <c r="D12" s="6">
        <v>51.17</v>
      </c>
      <c r="E12" s="6">
        <v>283.83</v>
      </c>
      <c r="F12" s="6">
        <v>554.67999999999995</v>
      </c>
      <c r="G12" s="6">
        <v>335</v>
      </c>
      <c r="H12" s="6">
        <v>153.51</v>
      </c>
      <c r="I12" s="6">
        <v>181.49</v>
      </c>
      <c r="J12" s="6">
        <v>118.23</v>
      </c>
      <c r="K12" s="6">
        <v>614.04</v>
      </c>
      <c r="L12" s="32"/>
    </row>
    <row r="13" spans="1:12" ht="15" customHeight="1" x14ac:dyDescent="0.25">
      <c r="A13" s="42" t="s">
        <v>256</v>
      </c>
      <c r="B13" s="18" t="s">
        <v>18</v>
      </c>
      <c r="C13" s="6">
        <v>245</v>
      </c>
      <c r="D13" s="6">
        <v>192.75</v>
      </c>
      <c r="E13" s="6">
        <v>52.25</v>
      </c>
      <c r="F13" s="6">
        <v>27.11</v>
      </c>
      <c r="G13" s="6">
        <v>245</v>
      </c>
      <c r="H13" s="6">
        <v>578.25</v>
      </c>
      <c r="I13" s="6">
        <v>-333.25</v>
      </c>
      <c r="J13" s="6">
        <v>-57.63</v>
      </c>
      <c r="K13" s="6">
        <v>2313</v>
      </c>
      <c r="L13" s="30" t="s">
        <v>159</v>
      </c>
    </row>
    <row r="14" spans="1:12" ht="15" customHeight="1" x14ac:dyDescent="0.25">
      <c r="A14" s="42" t="s">
        <v>257</v>
      </c>
      <c r="B14" s="18" t="s">
        <v>19</v>
      </c>
      <c r="C14" s="6">
        <v>1097.42</v>
      </c>
      <c r="D14" s="6">
        <v>400.75</v>
      </c>
      <c r="E14" s="6">
        <v>696.67</v>
      </c>
      <c r="F14" s="6">
        <v>173.84</v>
      </c>
      <c r="G14" s="6">
        <v>2057.42</v>
      </c>
      <c r="H14" s="6">
        <v>1202.25</v>
      </c>
      <c r="I14" s="6">
        <v>855.17</v>
      </c>
      <c r="J14" s="6">
        <v>71.13</v>
      </c>
      <c r="K14" s="6">
        <v>4809</v>
      </c>
      <c r="L14" s="32"/>
    </row>
    <row r="15" spans="1:12" ht="15" customHeight="1" x14ac:dyDescent="0.25">
      <c r="A15" s="42" t="s">
        <v>258</v>
      </c>
      <c r="B15" s="18" t="s">
        <v>20</v>
      </c>
      <c r="C15" s="6">
        <v>0</v>
      </c>
      <c r="D15" s="6">
        <v>629</v>
      </c>
      <c r="E15" s="6">
        <v>-629</v>
      </c>
      <c r="F15" s="6">
        <v>-100</v>
      </c>
      <c r="G15" s="6">
        <v>0</v>
      </c>
      <c r="H15" s="6">
        <v>1887</v>
      </c>
      <c r="I15" s="6">
        <v>-1887</v>
      </c>
      <c r="J15" s="6">
        <v>-100</v>
      </c>
      <c r="K15" s="6">
        <v>7548</v>
      </c>
      <c r="L15" s="30" t="s">
        <v>159</v>
      </c>
    </row>
    <row r="16" spans="1:12" ht="15" customHeight="1" x14ac:dyDescent="0.25">
      <c r="A16" s="42" t="s">
        <v>259</v>
      </c>
      <c r="B16" s="18" t="s">
        <v>21</v>
      </c>
      <c r="C16" s="6">
        <v>275</v>
      </c>
      <c r="D16" s="6">
        <v>275</v>
      </c>
      <c r="E16" s="6">
        <v>0</v>
      </c>
      <c r="F16" s="6">
        <v>0</v>
      </c>
      <c r="G16" s="6">
        <v>825</v>
      </c>
      <c r="H16" s="6">
        <v>825</v>
      </c>
      <c r="I16" s="6">
        <v>0</v>
      </c>
      <c r="J16" s="6">
        <v>0</v>
      </c>
      <c r="K16" s="6">
        <v>3300</v>
      </c>
      <c r="L16" s="32"/>
    </row>
    <row r="17" spans="1:12" ht="15" customHeight="1" x14ac:dyDescent="0.25">
      <c r="A17" s="42" t="s">
        <v>260</v>
      </c>
      <c r="B17" s="18" t="s">
        <v>22</v>
      </c>
      <c r="C17" s="6">
        <v>175</v>
      </c>
      <c r="D17" s="6">
        <v>79.17</v>
      </c>
      <c r="E17" s="6">
        <v>95.83</v>
      </c>
      <c r="F17" s="6">
        <v>121.04</v>
      </c>
      <c r="G17" s="6">
        <v>525</v>
      </c>
      <c r="H17" s="6">
        <v>237.51</v>
      </c>
      <c r="I17" s="6">
        <v>287.49</v>
      </c>
      <c r="J17" s="6">
        <v>121.04</v>
      </c>
      <c r="K17" s="6">
        <v>950.04</v>
      </c>
      <c r="L17" s="32"/>
    </row>
    <row r="18" spans="1:12" ht="15" customHeight="1" x14ac:dyDescent="0.25">
      <c r="A18" s="93" t="s">
        <v>261</v>
      </c>
      <c r="B18" s="94" t="s">
        <v>23</v>
      </c>
      <c r="C18" s="95">
        <v>11526.3</v>
      </c>
      <c r="D18" s="95">
        <v>300</v>
      </c>
      <c r="E18" s="95">
        <v>11226.3</v>
      </c>
      <c r="F18" s="95">
        <v>3742.1</v>
      </c>
      <c r="G18" s="95">
        <v>12478.59</v>
      </c>
      <c r="H18" s="95">
        <v>900</v>
      </c>
      <c r="I18" s="95">
        <v>11578.59</v>
      </c>
      <c r="J18" s="95">
        <v>1286.51</v>
      </c>
      <c r="K18" s="95">
        <v>3600</v>
      </c>
      <c r="L18" s="30" t="s">
        <v>581</v>
      </c>
    </row>
    <row r="19" spans="1:12" ht="15" customHeight="1" x14ac:dyDescent="0.25">
      <c r="A19" s="42" t="s">
        <v>262</v>
      </c>
      <c r="B19" s="18" t="s">
        <v>24</v>
      </c>
      <c r="C19" s="6">
        <v>200</v>
      </c>
      <c r="D19" s="6">
        <v>250</v>
      </c>
      <c r="E19" s="6">
        <v>-50</v>
      </c>
      <c r="F19" s="6">
        <v>-20</v>
      </c>
      <c r="G19" s="6">
        <v>693.95</v>
      </c>
      <c r="H19" s="6">
        <v>750</v>
      </c>
      <c r="I19" s="6">
        <v>-56.05</v>
      </c>
      <c r="J19" s="6">
        <v>-7.47</v>
      </c>
      <c r="K19" s="6">
        <v>3000</v>
      </c>
      <c r="L19" s="32"/>
    </row>
    <row r="20" spans="1:12" ht="15" customHeight="1" x14ac:dyDescent="0.25">
      <c r="A20" s="42" t="s">
        <v>263</v>
      </c>
      <c r="B20" s="18" t="s">
        <v>25</v>
      </c>
      <c r="C20" s="6">
        <v>-991.86</v>
      </c>
      <c r="D20" s="6">
        <v>-521.9</v>
      </c>
      <c r="E20" s="6">
        <v>-469.96</v>
      </c>
      <c r="F20" s="6">
        <v>-90.05</v>
      </c>
      <c r="G20" s="6">
        <v>-3614.3</v>
      </c>
      <c r="H20" s="6">
        <v>-1565.7</v>
      </c>
      <c r="I20" s="6">
        <v>-2048.6</v>
      </c>
      <c r="J20" s="6">
        <v>-130.84</v>
      </c>
      <c r="K20" s="6">
        <v>-6262.8</v>
      </c>
      <c r="L20" s="32" t="s">
        <v>528</v>
      </c>
    </row>
    <row r="21" spans="1:12" ht="15" customHeight="1" x14ac:dyDescent="0.25">
      <c r="A21" s="42" t="s">
        <v>264</v>
      </c>
      <c r="B21" s="18" t="s">
        <v>26</v>
      </c>
      <c r="C21" s="6">
        <v>-320.66000000000003</v>
      </c>
      <c r="D21" s="6">
        <v>-318</v>
      </c>
      <c r="E21" s="6">
        <v>-2.66</v>
      </c>
      <c r="F21" s="6">
        <v>-0.84</v>
      </c>
      <c r="G21" s="6">
        <v>-961.98</v>
      </c>
      <c r="H21" s="6">
        <v>-954</v>
      </c>
      <c r="I21" s="6">
        <v>-7.98</v>
      </c>
      <c r="J21" s="6">
        <v>-0.84</v>
      </c>
      <c r="K21" s="6">
        <v>-3816</v>
      </c>
      <c r="L21" s="32"/>
    </row>
    <row r="22" spans="1:12" ht="15" customHeight="1" x14ac:dyDescent="0.25">
      <c r="A22" s="42" t="s">
        <v>265</v>
      </c>
      <c r="B22" s="18" t="s">
        <v>152</v>
      </c>
      <c r="C22" s="6">
        <v>-750</v>
      </c>
      <c r="D22" s="6">
        <v>0</v>
      </c>
      <c r="E22" s="6">
        <v>-750</v>
      </c>
      <c r="F22" s="6" t="s">
        <v>28</v>
      </c>
      <c r="G22" s="6">
        <v>-1250</v>
      </c>
      <c r="H22" s="6">
        <v>0</v>
      </c>
      <c r="I22" s="6">
        <v>-1250</v>
      </c>
      <c r="J22" s="6" t="s">
        <v>28</v>
      </c>
      <c r="K22" s="6">
        <v>0</v>
      </c>
      <c r="L22" s="30" t="s">
        <v>582</v>
      </c>
    </row>
    <row r="23" spans="1:12" ht="15" customHeight="1" x14ac:dyDescent="0.25">
      <c r="A23" s="42" t="s">
        <v>268</v>
      </c>
      <c r="B23" s="18" t="s">
        <v>27</v>
      </c>
      <c r="C23" s="6">
        <v>24.33</v>
      </c>
      <c r="D23" s="6">
        <v>0</v>
      </c>
      <c r="E23" s="6">
        <v>24.33</v>
      </c>
      <c r="F23" s="6" t="s">
        <v>28</v>
      </c>
      <c r="G23" s="6">
        <v>54.71</v>
      </c>
      <c r="H23" s="6">
        <v>0</v>
      </c>
      <c r="I23" s="6">
        <v>54.71</v>
      </c>
      <c r="J23" s="6" t="s">
        <v>28</v>
      </c>
      <c r="K23" s="6">
        <v>0</v>
      </c>
      <c r="L23" s="30"/>
    </row>
    <row r="24" spans="1:12" ht="15" customHeight="1" x14ac:dyDescent="0.25">
      <c r="A24" s="42" t="s">
        <v>273</v>
      </c>
      <c r="B24" s="18" t="s">
        <v>29</v>
      </c>
      <c r="C24" s="6">
        <v>0</v>
      </c>
      <c r="D24" s="6">
        <v>-1166.67</v>
      </c>
      <c r="E24" s="6">
        <v>1166.67</v>
      </c>
      <c r="F24" s="6">
        <v>100</v>
      </c>
      <c r="G24" s="6">
        <v>-9892.2000000000007</v>
      </c>
      <c r="H24" s="6">
        <v>-3500.01</v>
      </c>
      <c r="I24" s="6">
        <v>-6392.19</v>
      </c>
      <c r="J24" s="6">
        <v>-182.63</v>
      </c>
      <c r="K24" s="6">
        <v>-14000.04</v>
      </c>
      <c r="L24" s="30" t="s">
        <v>570</v>
      </c>
    </row>
    <row r="25" spans="1:12" ht="15" customHeight="1" x14ac:dyDescent="0.25">
      <c r="A25" s="42" t="s">
        <v>274</v>
      </c>
      <c r="B25" s="18" t="s">
        <v>30</v>
      </c>
      <c r="C25" s="6">
        <v>113</v>
      </c>
      <c r="D25" s="6">
        <v>142.58000000000001</v>
      </c>
      <c r="E25" s="6">
        <v>-29.58</v>
      </c>
      <c r="F25" s="6">
        <v>-20.75</v>
      </c>
      <c r="G25" s="6">
        <v>230.42</v>
      </c>
      <c r="H25" s="6">
        <v>427.74</v>
      </c>
      <c r="I25" s="6">
        <v>-197.32</v>
      </c>
      <c r="J25" s="6">
        <v>-46.13</v>
      </c>
      <c r="K25" s="6">
        <v>1710.96</v>
      </c>
      <c r="L25" s="32"/>
    </row>
    <row r="26" spans="1:12" ht="15" customHeight="1" x14ac:dyDescent="0.25">
      <c r="A26" s="42" t="s">
        <v>275</v>
      </c>
      <c r="B26" s="18" t="s">
        <v>31</v>
      </c>
      <c r="C26" s="7">
        <v>0</v>
      </c>
      <c r="D26" s="7">
        <v>-242.75</v>
      </c>
      <c r="E26" s="7">
        <v>242.75</v>
      </c>
      <c r="F26" s="7">
        <v>100</v>
      </c>
      <c r="G26" s="7">
        <v>-644.54</v>
      </c>
      <c r="H26" s="7">
        <v>-728.25</v>
      </c>
      <c r="I26" s="7">
        <v>83.71</v>
      </c>
      <c r="J26" s="7">
        <v>11.49</v>
      </c>
      <c r="K26" s="7">
        <v>-2913</v>
      </c>
      <c r="L26" s="32"/>
    </row>
    <row r="27" spans="1:12" ht="15" customHeight="1" x14ac:dyDescent="0.25">
      <c r="A27" s="42" t="s">
        <v>276</v>
      </c>
      <c r="B27" s="18" t="s">
        <v>32</v>
      </c>
      <c r="C27" s="4">
        <v>102303.44</v>
      </c>
      <c r="D27" s="4">
        <v>87093.94</v>
      </c>
      <c r="E27" s="4">
        <v>15209.5</v>
      </c>
      <c r="F27" s="4">
        <v>17.46</v>
      </c>
      <c r="G27" s="4">
        <v>268267.62</v>
      </c>
      <c r="H27" s="4">
        <v>260172</v>
      </c>
      <c r="I27" s="4">
        <v>8095.62</v>
      </c>
      <c r="J27" s="4">
        <v>3.11</v>
      </c>
      <c r="K27" s="4">
        <v>1067936.9099999999</v>
      </c>
      <c r="L27" s="32"/>
    </row>
    <row r="28" spans="1:12" ht="15" customHeight="1" x14ac:dyDescent="0.25">
      <c r="A28" s="42" t="s">
        <v>277</v>
      </c>
      <c r="B28" s="18" t="s">
        <v>33</v>
      </c>
      <c r="C28" s="6"/>
      <c r="D28" s="6"/>
      <c r="E28" s="6"/>
      <c r="F28" s="6"/>
      <c r="G28" s="6"/>
      <c r="H28" s="6"/>
      <c r="I28" s="6"/>
      <c r="J28" s="6"/>
      <c r="K28" s="6"/>
      <c r="L28" s="32"/>
    </row>
    <row r="29" spans="1:12" ht="15" customHeight="1" x14ac:dyDescent="0.25">
      <c r="A29" s="42" t="s">
        <v>278</v>
      </c>
      <c r="B29" s="18" t="s">
        <v>34</v>
      </c>
      <c r="C29" s="6"/>
      <c r="D29" s="6"/>
      <c r="E29" s="6"/>
      <c r="F29" s="6"/>
      <c r="G29" s="6"/>
      <c r="H29" s="6"/>
      <c r="I29" s="6"/>
      <c r="J29" s="6"/>
      <c r="K29" s="6"/>
      <c r="L29" s="32"/>
    </row>
    <row r="30" spans="1:12" ht="15" customHeight="1" x14ac:dyDescent="0.25">
      <c r="A30" s="42" t="s">
        <v>279</v>
      </c>
      <c r="B30" s="18" t="s">
        <v>35</v>
      </c>
      <c r="C30" s="6">
        <v>2804.44</v>
      </c>
      <c r="D30" s="6">
        <v>2875</v>
      </c>
      <c r="E30" s="6">
        <v>70.56</v>
      </c>
      <c r="F30" s="6">
        <v>2.4500000000000002</v>
      </c>
      <c r="G30" s="6">
        <v>8583.5400000000009</v>
      </c>
      <c r="H30" s="6">
        <v>9269</v>
      </c>
      <c r="I30" s="6">
        <v>685.46</v>
      </c>
      <c r="J30" s="6">
        <v>7.4</v>
      </c>
      <c r="K30" s="6">
        <v>36177</v>
      </c>
      <c r="L30" s="27" t="s">
        <v>247</v>
      </c>
    </row>
    <row r="31" spans="1:12" ht="15" customHeight="1" x14ac:dyDescent="0.25">
      <c r="A31" s="42" t="s">
        <v>280</v>
      </c>
      <c r="B31" s="18" t="s">
        <v>36</v>
      </c>
      <c r="C31" s="6">
        <v>-3806.33</v>
      </c>
      <c r="D31" s="6">
        <v>-3175</v>
      </c>
      <c r="E31" s="6">
        <v>631.33000000000004</v>
      </c>
      <c r="F31" s="6">
        <v>19.88</v>
      </c>
      <c r="G31" s="6">
        <v>-10895.73</v>
      </c>
      <c r="H31" s="6">
        <v>-10571</v>
      </c>
      <c r="I31" s="6">
        <v>324.73</v>
      </c>
      <c r="J31" s="6">
        <v>3.07</v>
      </c>
      <c r="K31" s="6">
        <v>-46914</v>
      </c>
      <c r="L31" s="27" t="s">
        <v>551</v>
      </c>
    </row>
    <row r="32" spans="1:12" ht="15" customHeight="1" x14ac:dyDescent="0.25">
      <c r="A32" s="42" t="s">
        <v>281</v>
      </c>
      <c r="B32" s="18" t="s">
        <v>37</v>
      </c>
      <c r="C32" s="6">
        <v>4477.6000000000004</v>
      </c>
      <c r="D32" s="6">
        <v>4269</v>
      </c>
      <c r="E32" s="6">
        <v>-208.6</v>
      </c>
      <c r="F32" s="6">
        <v>-4.8899999999999997</v>
      </c>
      <c r="G32" s="6">
        <v>15022.95</v>
      </c>
      <c r="H32" s="6">
        <v>14512</v>
      </c>
      <c r="I32" s="6">
        <v>-510.95</v>
      </c>
      <c r="J32" s="6">
        <v>-3.52</v>
      </c>
      <c r="K32" s="6">
        <v>25559</v>
      </c>
      <c r="L32" s="27" t="s">
        <v>247</v>
      </c>
    </row>
    <row r="33" spans="1:12" ht="15" customHeight="1" x14ac:dyDescent="0.25">
      <c r="A33" s="42" t="s">
        <v>282</v>
      </c>
      <c r="B33" s="18" t="s">
        <v>38</v>
      </c>
      <c r="C33" s="6">
        <v>-4000.6</v>
      </c>
      <c r="D33" s="6">
        <v>-3096</v>
      </c>
      <c r="E33" s="6">
        <v>904.6</v>
      </c>
      <c r="F33" s="6">
        <v>29.22</v>
      </c>
      <c r="G33" s="6">
        <v>-11528.61</v>
      </c>
      <c r="H33" s="6">
        <v>-9173</v>
      </c>
      <c r="I33" s="6">
        <v>2355.61</v>
      </c>
      <c r="J33" s="6">
        <v>25.68</v>
      </c>
      <c r="K33" s="6">
        <v>-19069</v>
      </c>
      <c r="L33" s="27" t="s">
        <v>193</v>
      </c>
    </row>
    <row r="34" spans="1:12" ht="15" customHeight="1" x14ac:dyDescent="0.25">
      <c r="A34" s="42" t="s">
        <v>283</v>
      </c>
      <c r="B34" s="18" t="s">
        <v>39</v>
      </c>
      <c r="C34" s="6">
        <v>1622.52</v>
      </c>
      <c r="D34" s="6">
        <v>1474</v>
      </c>
      <c r="E34" s="6">
        <v>-148.52000000000001</v>
      </c>
      <c r="F34" s="6">
        <v>-10.08</v>
      </c>
      <c r="G34" s="6">
        <v>5194.1000000000004</v>
      </c>
      <c r="H34" s="6">
        <v>4444</v>
      </c>
      <c r="I34" s="6">
        <v>-750.1</v>
      </c>
      <c r="J34" s="6">
        <v>-16.88</v>
      </c>
      <c r="K34" s="6">
        <v>18425</v>
      </c>
      <c r="L34" s="86" t="s">
        <v>571</v>
      </c>
    </row>
    <row r="35" spans="1:12" ht="15" customHeight="1" x14ac:dyDescent="0.25">
      <c r="A35" s="42" t="s">
        <v>284</v>
      </c>
      <c r="B35" s="18" t="s">
        <v>40</v>
      </c>
      <c r="C35" s="7">
        <v>504.9</v>
      </c>
      <c r="D35" s="7">
        <v>398.17</v>
      </c>
      <c r="E35" s="7">
        <v>-106.73</v>
      </c>
      <c r="F35" s="7">
        <v>-26.81</v>
      </c>
      <c r="G35" s="7">
        <v>1315.32</v>
      </c>
      <c r="H35" s="7">
        <v>1194.51</v>
      </c>
      <c r="I35" s="7">
        <v>-120.81</v>
      </c>
      <c r="J35" s="7">
        <v>-10.11</v>
      </c>
      <c r="K35" s="7">
        <v>4778</v>
      </c>
      <c r="L35" s="27" t="s">
        <v>215</v>
      </c>
    </row>
    <row r="36" spans="1:12" ht="15" customHeight="1" x14ac:dyDescent="0.25">
      <c r="A36" s="42" t="s">
        <v>285</v>
      </c>
      <c r="B36" s="18" t="s">
        <v>41</v>
      </c>
      <c r="C36" s="4">
        <v>1602.53</v>
      </c>
      <c r="D36" s="4">
        <v>2745.17</v>
      </c>
      <c r="E36" s="4">
        <v>1142.6400000000001</v>
      </c>
      <c r="F36" s="4">
        <v>41.62</v>
      </c>
      <c r="G36" s="4">
        <v>7691.57</v>
      </c>
      <c r="H36" s="4">
        <v>9675.51</v>
      </c>
      <c r="I36" s="4">
        <v>1983.94</v>
      </c>
      <c r="J36" s="4">
        <v>20.5</v>
      </c>
      <c r="K36" s="4">
        <v>18956</v>
      </c>
      <c r="L36" s="32"/>
    </row>
    <row r="37" spans="1:12" ht="15" customHeight="1" x14ac:dyDescent="0.25">
      <c r="A37" s="42" t="s">
        <v>286</v>
      </c>
      <c r="B37" s="18" t="s">
        <v>42</v>
      </c>
      <c r="C37" s="6"/>
      <c r="D37" s="6"/>
      <c r="E37" s="6"/>
      <c r="F37" s="6"/>
      <c r="G37" s="6"/>
      <c r="H37" s="6"/>
      <c r="I37" s="6"/>
      <c r="J37" s="6"/>
      <c r="K37" s="6"/>
      <c r="L37" s="32"/>
    </row>
    <row r="38" spans="1:12" ht="15" customHeight="1" x14ac:dyDescent="0.25">
      <c r="A38" s="42" t="s">
        <v>287</v>
      </c>
      <c r="B38" s="18" t="s">
        <v>43</v>
      </c>
      <c r="C38" s="6">
        <v>1393.96</v>
      </c>
      <c r="D38" s="6">
        <v>1145.53</v>
      </c>
      <c r="E38" s="6">
        <v>-248.43</v>
      </c>
      <c r="F38" s="6">
        <v>-21.69</v>
      </c>
      <c r="G38" s="6">
        <v>3488.54</v>
      </c>
      <c r="H38" s="6">
        <v>3436.59</v>
      </c>
      <c r="I38" s="6">
        <v>-51.95</v>
      </c>
      <c r="J38" s="6">
        <v>-1.51</v>
      </c>
      <c r="K38" s="6">
        <v>14891.9</v>
      </c>
      <c r="L38" s="32"/>
    </row>
    <row r="39" spans="1:12" ht="15" customHeight="1" x14ac:dyDescent="0.25">
      <c r="A39" s="42" t="s">
        <v>288</v>
      </c>
      <c r="B39" s="18" t="s">
        <v>44</v>
      </c>
      <c r="C39" s="6">
        <v>1750.19</v>
      </c>
      <c r="D39" s="6">
        <v>895.07</v>
      </c>
      <c r="E39" s="6">
        <v>-855.12</v>
      </c>
      <c r="F39" s="6">
        <v>-95.54</v>
      </c>
      <c r="G39" s="6">
        <v>3750.19</v>
      </c>
      <c r="H39" s="6">
        <v>2685.21</v>
      </c>
      <c r="I39" s="6">
        <v>-1064.98</v>
      </c>
      <c r="J39" s="6">
        <v>-39.659999999999997</v>
      </c>
      <c r="K39" s="6">
        <v>11635.9</v>
      </c>
      <c r="L39" s="32"/>
    </row>
    <row r="40" spans="1:12" ht="15" customHeight="1" x14ac:dyDescent="0.25">
      <c r="A40" s="42" t="s">
        <v>289</v>
      </c>
      <c r="B40" s="18" t="s">
        <v>45</v>
      </c>
      <c r="C40" s="6">
        <v>668.15</v>
      </c>
      <c r="D40" s="6">
        <v>855.89</v>
      </c>
      <c r="E40" s="6">
        <v>187.74</v>
      </c>
      <c r="F40" s="6">
        <v>21.94</v>
      </c>
      <c r="G40" s="6">
        <v>668.15</v>
      </c>
      <c r="H40" s="6">
        <v>2567.67</v>
      </c>
      <c r="I40" s="6">
        <v>1899.52</v>
      </c>
      <c r="J40" s="6">
        <v>73.98</v>
      </c>
      <c r="K40" s="6">
        <v>11126.56</v>
      </c>
      <c r="L40" s="32"/>
    </row>
    <row r="41" spans="1:12" ht="15" customHeight="1" x14ac:dyDescent="0.25">
      <c r="A41" s="42" t="s">
        <v>291</v>
      </c>
      <c r="B41" s="18" t="s">
        <v>47</v>
      </c>
      <c r="C41" s="6">
        <v>1569.08</v>
      </c>
      <c r="D41" s="6">
        <v>1135.75</v>
      </c>
      <c r="E41" s="6">
        <v>-433.33</v>
      </c>
      <c r="F41" s="6">
        <v>-38.15</v>
      </c>
      <c r="G41" s="6">
        <v>2957.1</v>
      </c>
      <c r="H41" s="6">
        <v>3407.25</v>
      </c>
      <c r="I41" s="6">
        <v>450.15</v>
      </c>
      <c r="J41" s="6">
        <v>13.21</v>
      </c>
      <c r="K41" s="6">
        <v>14764.76</v>
      </c>
      <c r="L41" s="32"/>
    </row>
    <row r="42" spans="1:12" ht="15" customHeight="1" x14ac:dyDescent="0.25">
      <c r="A42" s="42" t="s">
        <v>292</v>
      </c>
      <c r="B42" s="18" t="s">
        <v>48</v>
      </c>
      <c r="C42" s="6">
        <v>-1237.8699999999999</v>
      </c>
      <c r="D42" s="6">
        <v>2665.05</v>
      </c>
      <c r="E42" s="6">
        <v>3902.92</v>
      </c>
      <c r="F42" s="6">
        <v>146.44999999999999</v>
      </c>
      <c r="G42" s="6">
        <v>7968.36</v>
      </c>
      <c r="H42" s="6">
        <v>7995.15</v>
      </c>
      <c r="I42" s="6">
        <v>26.79</v>
      </c>
      <c r="J42" s="6">
        <v>0.34</v>
      </c>
      <c r="K42" s="6">
        <v>34645.64</v>
      </c>
      <c r="L42" s="31"/>
    </row>
    <row r="43" spans="1:12" ht="15" customHeight="1" x14ac:dyDescent="0.25">
      <c r="A43" s="42" t="s">
        <v>293</v>
      </c>
      <c r="B43" s="18" t="s">
        <v>49</v>
      </c>
      <c r="C43" s="6">
        <v>385.42</v>
      </c>
      <c r="D43" s="6">
        <v>131.25</v>
      </c>
      <c r="E43" s="6">
        <v>-254.17</v>
      </c>
      <c r="F43" s="6">
        <v>-193.65</v>
      </c>
      <c r="G43" s="6">
        <v>385.42</v>
      </c>
      <c r="H43" s="6">
        <v>1753.75</v>
      </c>
      <c r="I43" s="6">
        <v>1368.33</v>
      </c>
      <c r="J43" s="6">
        <v>78.02</v>
      </c>
      <c r="K43" s="6">
        <v>4975</v>
      </c>
      <c r="L43" s="32"/>
    </row>
    <row r="44" spans="1:12" ht="15" customHeight="1" x14ac:dyDescent="0.25">
      <c r="A44" s="42" t="s">
        <v>294</v>
      </c>
      <c r="B44" s="18" t="s">
        <v>50</v>
      </c>
      <c r="C44" s="6">
        <v>65.290000000000006</v>
      </c>
      <c r="D44" s="6">
        <v>0</v>
      </c>
      <c r="E44" s="6">
        <v>-65.290000000000006</v>
      </c>
      <c r="F44" s="6" t="s">
        <v>28</v>
      </c>
      <c r="G44" s="6">
        <v>1621.34</v>
      </c>
      <c r="H44" s="6">
        <v>0</v>
      </c>
      <c r="I44" s="6">
        <v>-1621.34</v>
      </c>
      <c r="J44" s="6" t="s">
        <v>28</v>
      </c>
      <c r="K44" s="6">
        <v>0</v>
      </c>
      <c r="L44" s="32"/>
    </row>
    <row r="45" spans="1:12" ht="15" customHeight="1" x14ac:dyDescent="0.25">
      <c r="A45" s="42" t="s">
        <v>295</v>
      </c>
      <c r="B45" s="18" t="s">
        <v>51</v>
      </c>
      <c r="C45" s="6">
        <v>610.05999999999995</v>
      </c>
      <c r="D45" s="6">
        <v>849.6</v>
      </c>
      <c r="E45" s="6">
        <v>239.54</v>
      </c>
      <c r="F45" s="6">
        <v>28.19</v>
      </c>
      <c r="G45" s="6">
        <v>2034.17</v>
      </c>
      <c r="H45" s="6">
        <v>2761.2</v>
      </c>
      <c r="I45" s="6">
        <v>727.03</v>
      </c>
      <c r="J45" s="6">
        <v>26.33</v>
      </c>
      <c r="K45" s="6">
        <v>9204.08</v>
      </c>
      <c r="L45" s="32"/>
    </row>
    <row r="46" spans="1:12" ht="15" customHeight="1" x14ac:dyDescent="0.25">
      <c r="A46" s="42" t="s">
        <v>296</v>
      </c>
      <c r="B46" s="18" t="s">
        <v>52</v>
      </c>
      <c r="C46" s="6">
        <v>214.44</v>
      </c>
      <c r="D46" s="6">
        <v>212.4</v>
      </c>
      <c r="E46" s="6">
        <v>-2.04</v>
      </c>
      <c r="F46" s="6">
        <v>-0.96</v>
      </c>
      <c r="G46" s="6">
        <v>623.96</v>
      </c>
      <c r="H46" s="6">
        <v>637.20000000000005</v>
      </c>
      <c r="I46" s="6">
        <v>13.24</v>
      </c>
      <c r="J46" s="6">
        <v>2.08</v>
      </c>
      <c r="K46" s="6">
        <v>2761.2</v>
      </c>
      <c r="L46" s="32"/>
    </row>
    <row r="47" spans="1:12" ht="15" customHeight="1" x14ac:dyDescent="0.25">
      <c r="A47" s="42" t="s">
        <v>297</v>
      </c>
      <c r="B47" s="18" t="s">
        <v>53</v>
      </c>
      <c r="C47" s="6">
        <v>128.33000000000001</v>
      </c>
      <c r="D47" s="6">
        <v>149.13999999999999</v>
      </c>
      <c r="E47" s="6">
        <v>20.81</v>
      </c>
      <c r="F47" s="6">
        <v>13.95</v>
      </c>
      <c r="G47" s="6">
        <v>495.73</v>
      </c>
      <c r="H47" s="6">
        <v>447.42</v>
      </c>
      <c r="I47" s="6">
        <v>-48.31</v>
      </c>
      <c r="J47" s="6">
        <v>-10.8</v>
      </c>
      <c r="K47" s="6">
        <v>1938.82</v>
      </c>
      <c r="L47" s="32"/>
    </row>
    <row r="48" spans="1:12" ht="15" customHeight="1" x14ac:dyDescent="0.25">
      <c r="A48" s="42" t="s">
        <v>298</v>
      </c>
      <c r="B48" s="18" t="s">
        <v>54</v>
      </c>
      <c r="C48" s="7">
        <v>1366.45</v>
      </c>
      <c r="D48" s="7">
        <v>1251.83</v>
      </c>
      <c r="E48" s="7">
        <v>-114.62</v>
      </c>
      <c r="F48" s="7">
        <v>-9.16</v>
      </c>
      <c r="G48" s="7">
        <v>4191</v>
      </c>
      <c r="H48" s="7">
        <v>3755.49</v>
      </c>
      <c r="I48" s="7">
        <v>-435.51</v>
      </c>
      <c r="J48" s="7">
        <v>-11.6</v>
      </c>
      <c r="K48" s="7">
        <v>15021.96</v>
      </c>
      <c r="L48" s="32"/>
    </row>
    <row r="49" spans="1:12" ht="15" customHeight="1" x14ac:dyDescent="0.25">
      <c r="A49" s="42" t="s">
        <v>299</v>
      </c>
      <c r="B49" s="18" t="s">
        <v>55</v>
      </c>
      <c r="C49" s="4">
        <v>6913.5</v>
      </c>
      <c r="D49" s="4">
        <v>9291.51</v>
      </c>
      <c r="E49" s="4">
        <v>2378.0100000000002</v>
      </c>
      <c r="F49" s="4">
        <v>25.59</v>
      </c>
      <c r="G49" s="4">
        <v>28183.96</v>
      </c>
      <c r="H49" s="4">
        <v>29446.93</v>
      </c>
      <c r="I49" s="4">
        <v>1262.97</v>
      </c>
      <c r="J49" s="4">
        <v>4.29</v>
      </c>
      <c r="K49" s="4">
        <v>120965.82</v>
      </c>
      <c r="L49" s="32" t="s">
        <v>583</v>
      </c>
    </row>
    <row r="50" spans="1:12" ht="15" customHeight="1" x14ac:dyDescent="0.25">
      <c r="A50" s="42" t="s">
        <v>300</v>
      </c>
      <c r="B50" s="18" t="s">
        <v>56</v>
      </c>
      <c r="C50" s="6"/>
      <c r="D50" s="6"/>
      <c r="E50" s="6"/>
      <c r="F50" s="6"/>
      <c r="G50" s="6"/>
      <c r="H50" s="6"/>
      <c r="I50" s="6"/>
      <c r="J50" s="6"/>
      <c r="K50" s="6"/>
      <c r="L50" s="32"/>
    </row>
    <row r="51" spans="1:12" ht="15" customHeight="1" x14ac:dyDescent="0.25">
      <c r="A51" s="42" t="s">
        <v>301</v>
      </c>
      <c r="B51" s="18" t="s">
        <v>57</v>
      </c>
      <c r="C51" s="6">
        <v>7316.99</v>
      </c>
      <c r="D51" s="6">
        <v>7316.99</v>
      </c>
      <c r="E51" s="6">
        <v>0</v>
      </c>
      <c r="F51" s="6">
        <v>0</v>
      </c>
      <c r="G51" s="6">
        <v>21950.97</v>
      </c>
      <c r="H51" s="6">
        <v>21950.97</v>
      </c>
      <c r="I51" s="6">
        <v>0</v>
      </c>
      <c r="J51" s="6">
        <v>0</v>
      </c>
      <c r="K51" s="6">
        <v>87803.88</v>
      </c>
      <c r="L51" s="32"/>
    </row>
    <row r="52" spans="1:12" ht="15" customHeight="1" x14ac:dyDescent="0.25">
      <c r="A52" s="42" t="s">
        <v>302</v>
      </c>
      <c r="B52" s="18" t="s">
        <v>58</v>
      </c>
      <c r="C52" s="6">
        <v>913.84</v>
      </c>
      <c r="D52" s="6">
        <v>1424.52</v>
      </c>
      <c r="E52" s="6">
        <v>510.68</v>
      </c>
      <c r="F52" s="6">
        <v>35.85</v>
      </c>
      <c r="G52" s="6">
        <v>913.84</v>
      </c>
      <c r="H52" s="6">
        <v>1424.52</v>
      </c>
      <c r="I52" s="6">
        <v>510.68</v>
      </c>
      <c r="J52" s="6">
        <v>35.85</v>
      </c>
      <c r="K52" s="6">
        <v>1424.52</v>
      </c>
      <c r="L52" s="32"/>
    </row>
    <row r="53" spans="1:12" ht="15" customHeight="1" x14ac:dyDescent="0.25">
      <c r="A53" s="42" t="s">
        <v>303</v>
      </c>
      <c r="B53" s="18" t="s">
        <v>59</v>
      </c>
      <c r="C53" s="6">
        <v>4421.84</v>
      </c>
      <c r="D53" s="6">
        <v>4421.84</v>
      </c>
      <c r="E53" s="6">
        <v>0</v>
      </c>
      <c r="F53" s="6">
        <v>0</v>
      </c>
      <c r="G53" s="6">
        <v>13265.52</v>
      </c>
      <c r="H53" s="6">
        <v>13265.52</v>
      </c>
      <c r="I53" s="6">
        <v>0</v>
      </c>
      <c r="J53" s="6">
        <v>0</v>
      </c>
      <c r="K53" s="6">
        <v>53062.080000000002</v>
      </c>
      <c r="L53" s="32"/>
    </row>
    <row r="54" spans="1:12" ht="15" customHeight="1" x14ac:dyDescent="0.25">
      <c r="A54" s="42" t="s">
        <v>304</v>
      </c>
      <c r="B54" s="18" t="s">
        <v>60</v>
      </c>
      <c r="C54" s="7">
        <v>7517.56</v>
      </c>
      <c r="D54" s="7">
        <v>6614.5</v>
      </c>
      <c r="E54" s="7">
        <v>-903.06</v>
      </c>
      <c r="F54" s="7">
        <v>-13.65</v>
      </c>
      <c r="G54" s="7">
        <v>21468.46</v>
      </c>
      <c r="H54" s="7">
        <v>19843.5</v>
      </c>
      <c r="I54" s="7">
        <v>-1624.96</v>
      </c>
      <c r="J54" s="7">
        <v>-8.19</v>
      </c>
      <c r="K54" s="7">
        <v>79374</v>
      </c>
      <c r="L54" s="32"/>
    </row>
    <row r="55" spans="1:12" ht="15" customHeight="1" x14ac:dyDescent="0.25">
      <c r="A55" s="42" t="s">
        <v>305</v>
      </c>
      <c r="B55" s="18" t="s">
        <v>61</v>
      </c>
      <c r="C55" s="4">
        <v>20170.23</v>
      </c>
      <c r="D55" s="4">
        <v>19777.849999999999</v>
      </c>
      <c r="E55" s="4">
        <v>-392.38</v>
      </c>
      <c r="F55" s="4">
        <v>-1.98</v>
      </c>
      <c r="G55" s="4">
        <v>57598.79</v>
      </c>
      <c r="H55" s="4">
        <v>56484.51</v>
      </c>
      <c r="I55" s="4">
        <v>-1114.28</v>
      </c>
      <c r="J55" s="4">
        <v>-1.97</v>
      </c>
      <c r="K55" s="4">
        <v>221664.48</v>
      </c>
      <c r="L55" s="32"/>
    </row>
    <row r="56" spans="1:12" ht="15" customHeight="1" x14ac:dyDescent="0.25">
      <c r="A56" s="42" t="s">
        <v>306</v>
      </c>
      <c r="B56" s="18" t="s">
        <v>62</v>
      </c>
      <c r="C56" s="6"/>
      <c r="D56" s="6"/>
      <c r="E56" s="6"/>
      <c r="F56" s="6"/>
      <c r="G56" s="6"/>
      <c r="H56" s="6"/>
      <c r="I56" s="6"/>
      <c r="J56" s="6"/>
      <c r="K56" s="6"/>
      <c r="L56" s="32"/>
    </row>
    <row r="57" spans="1:12" ht="15" customHeight="1" x14ac:dyDescent="0.25">
      <c r="A57" s="42" t="s">
        <v>307</v>
      </c>
      <c r="B57" s="18" t="s">
        <v>63</v>
      </c>
      <c r="C57" s="6">
        <v>0</v>
      </c>
      <c r="D57" s="6">
        <v>35.83</v>
      </c>
      <c r="E57" s="6">
        <v>35.83</v>
      </c>
      <c r="F57" s="6">
        <v>100</v>
      </c>
      <c r="G57" s="6">
        <v>0</v>
      </c>
      <c r="H57" s="6">
        <v>107.49</v>
      </c>
      <c r="I57" s="6">
        <v>107.49</v>
      </c>
      <c r="J57" s="6">
        <v>100</v>
      </c>
      <c r="K57" s="6">
        <v>429.96</v>
      </c>
      <c r="L57" s="32"/>
    </row>
    <row r="58" spans="1:12" ht="15" customHeight="1" x14ac:dyDescent="0.25">
      <c r="A58" s="42" t="s">
        <v>308</v>
      </c>
      <c r="B58" s="18" t="s">
        <v>64</v>
      </c>
      <c r="C58" s="6">
        <v>326.25</v>
      </c>
      <c r="D58" s="6">
        <v>32.08</v>
      </c>
      <c r="E58" s="6">
        <v>-294.17</v>
      </c>
      <c r="F58" s="6">
        <v>-916.99</v>
      </c>
      <c r="G58" s="6">
        <v>326.25</v>
      </c>
      <c r="H58" s="6">
        <v>96.24</v>
      </c>
      <c r="I58" s="6">
        <v>-230.01</v>
      </c>
      <c r="J58" s="6">
        <v>-239</v>
      </c>
      <c r="K58" s="6">
        <v>384.96</v>
      </c>
      <c r="L58" s="30"/>
    </row>
    <row r="59" spans="1:12" ht="15" customHeight="1" x14ac:dyDescent="0.25">
      <c r="A59" s="42" t="s">
        <v>309</v>
      </c>
      <c r="B59" s="18" t="s">
        <v>65</v>
      </c>
      <c r="C59" s="6">
        <v>26.52</v>
      </c>
      <c r="D59" s="6">
        <v>0</v>
      </c>
      <c r="E59" s="6">
        <v>-26.52</v>
      </c>
      <c r="F59" s="6" t="s">
        <v>28</v>
      </c>
      <c r="G59" s="6">
        <v>165.1</v>
      </c>
      <c r="H59" s="6">
        <v>0</v>
      </c>
      <c r="I59" s="6">
        <v>-165.1</v>
      </c>
      <c r="J59" s="6" t="s">
        <v>28</v>
      </c>
      <c r="K59" s="6">
        <v>0</v>
      </c>
      <c r="L59" s="32"/>
    </row>
    <row r="60" spans="1:12" ht="15" customHeight="1" x14ac:dyDescent="0.25">
      <c r="A60" s="42" t="s">
        <v>310</v>
      </c>
      <c r="B60" s="18" t="s">
        <v>66</v>
      </c>
      <c r="C60" s="6">
        <v>0</v>
      </c>
      <c r="D60" s="6">
        <v>46.25</v>
      </c>
      <c r="E60" s="6">
        <v>46.25</v>
      </c>
      <c r="F60" s="6">
        <v>100</v>
      </c>
      <c r="G60" s="6">
        <v>0</v>
      </c>
      <c r="H60" s="6">
        <v>138.75</v>
      </c>
      <c r="I60" s="6">
        <v>138.75</v>
      </c>
      <c r="J60" s="6">
        <v>100</v>
      </c>
      <c r="K60" s="6">
        <v>555</v>
      </c>
      <c r="L60" s="32"/>
    </row>
    <row r="61" spans="1:12" ht="15" customHeight="1" x14ac:dyDescent="0.25">
      <c r="A61" s="42" t="s">
        <v>311</v>
      </c>
      <c r="B61" s="18" t="s">
        <v>67</v>
      </c>
      <c r="C61" s="6">
        <v>120.87</v>
      </c>
      <c r="D61" s="6">
        <v>79.25</v>
      </c>
      <c r="E61" s="6">
        <v>-41.62</v>
      </c>
      <c r="F61" s="6">
        <v>-52.52</v>
      </c>
      <c r="G61" s="6">
        <v>134.97</v>
      </c>
      <c r="H61" s="6">
        <v>237.75</v>
      </c>
      <c r="I61" s="6">
        <v>102.78</v>
      </c>
      <c r="J61" s="6">
        <v>43.23</v>
      </c>
      <c r="K61" s="6">
        <v>951</v>
      </c>
      <c r="L61" s="32"/>
    </row>
    <row r="62" spans="1:12" ht="15" customHeight="1" x14ac:dyDescent="0.25">
      <c r="A62" s="42" t="s">
        <v>312</v>
      </c>
      <c r="B62" s="18" t="s">
        <v>68</v>
      </c>
      <c r="C62" s="6">
        <v>0</v>
      </c>
      <c r="D62" s="6">
        <v>34.83</v>
      </c>
      <c r="E62" s="6">
        <v>34.83</v>
      </c>
      <c r="F62" s="6">
        <v>100</v>
      </c>
      <c r="G62" s="6">
        <v>47.84</v>
      </c>
      <c r="H62" s="6">
        <v>104.49</v>
      </c>
      <c r="I62" s="6">
        <v>56.65</v>
      </c>
      <c r="J62" s="6">
        <v>54.22</v>
      </c>
      <c r="K62" s="6">
        <v>417.96</v>
      </c>
      <c r="L62" s="32"/>
    </row>
    <row r="63" spans="1:12" ht="15" customHeight="1" x14ac:dyDescent="0.25">
      <c r="A63" s="42" t="s">
        <v>313</v>
      </c>
      <c r="B63" s="18" t="s">
        <v>69</v>
      </c>
      <c r="C63" s="6">
        <v>0</v>
      </c>
      <c r="D63" s="6">
        <v>125</v>
      </c>
      <c r="E63" s="6">
        <v>125</v>
      </c>
      <c r="F63" s="6">
        <v>100</v>
      </c>
      <c r="G63" s="6">
        <v>523.09</v>
      </c>
      <c r="H63" s="6">
        <v>375</v>
      </c>
      <c r="I63" s="6">
        <v>-148.09</v>
      </c>
      <c r="J63" s="6">
        <v>-39.49</v>
      </c>
      <c r="K63" s="6">
        <v>1500</v>
      </c>
      <c r="L63" s="32"/>
    </row>
    <row r="64" spans="1:12" ht="15" customHeight="1" x14ac:dyDescent="0.25">
      <c r="A64" s="42" t="s">
        <v>315</v>
      </c>
      <c r="B64" s="18" t="s">
        <v>70</v>
      </c>
      <c r="C64" s="6">
        <v>0</v>
      </c>
      <c r="D64" s="6">
        <v>37.92</v>
      </c>
      <c r="E64" s="6">
        <v>37.92</v>
      </c>
      <c r="F64" s="6">
        <v>100</v>
      </c>
      <c r="G64" s="6">
        <v>0</v>
      </c>
      <c r="H64" s="6">
        <v>113.76</v>
      </c>
      <c r="I64" s="6">
        <v>113.76</v>
      </c>
      <c r="J64" s="6">
        <v>100</v>
      </c>
      <c r="K64" s="6">
        <v>455.04</v>
      </c>
      <c r="L64" s="32"/>
    </row>
    <row r="65" spans="1:12" ht="15" customHeight="1" x14ac:dyDescent="0.25">
      <c r="A65" s="42" t="s">
        <v>316</v>
      </c>
      <c r="B65" s="18" t="s">
        <v>71</v>
      </c>
      <c r="C65" s="6">
        <v>0</v>
      </c>
      <c r="D65" s="6">
        <v>9.25</v>
      </c>
      <c r="E65" s="6">
        <v>9.25</v>
      </c>
      <c r="F65" s="6">
        <v>100</v>
      </c>
      <c r="G65" s="6">
        <v>0</v>
      </c>
      <c r="H65" s="6">
        <v>27.75</v>
      </c>
      <c r="I65" s="6">
        <v>27.75</v>
      </c>
      <c r="J65" s="6">
        <v>100</v>
      </c>
      <c r="K65" s="6">
        <v>111</v>
      </c>
      <c r="L65" s="32"/>
    </row>
    <row r="66" spans="1:12" ht="15" customHeight="1" x14ac:dyDescent="0.25">
      <c r="A66" s="42" t="s">
        <v>317</v>
      </c>
      <c r="B66" s="18" t="s">
        <v>72</v>
      </c>
      <c r="C66" s="6">
        <v>0</v>
      </c>
      <c r="D66" s="6">
        <v>18.670000000000002</v>
      </c>
      <c r="E66" s="6">
        <v>18.670000000000002</v>
      </c>
      <c r="F66" s="6">
        <v>100</v>
      </c>
      <c r="G66" s="6">
        <v>0</v>
      </c>
      <c r="H66" s="6">
        <v>56.01</v>
      </c>
      <c r="I66" s="6">
        <v>56.01</v>
      </c>
      <c r="J66" s="6">
        <v>100</v>
      </c>
      <c r="K66" s="6">
        <v>224.04</v>
      </c>
      <c r="L66" s="32"/>
    </row>
    <row r="67" spans="1:12" ht="15" customHeight="1" x14ac:dyDescent="0.25">
      <c r="A67" s="42" t="s">
        <v>318</v>
      </c>
      <c r="B67" s="18" t="s">
        <v>73</v>
      </c>
      <c r="C67" s="6">
        <v>0</v>
      </c>
      <c r="D67" s="6">
        <v>53.25</v>
      </c>
      <c r="E67" s="6">
        <v>53.25</v>
      </c>
      <c r="F67" s="6">
        <v>100</v>
      </c>
      <c r="G67" s="6">
        <v>0</v>
      </c>
      <c r="H67" s="6">
        <v>159.75</v>
      </c>
      <c r="I67" s="6">
        <v>159.75</v>
      </c>
      <c r="J67" s="6">
        <v>100</v>
      </c>
      <c r="K67" s="6">
        <v>639</v>
      </c>
      <c r="L67" s="32"/>
    </row>
    <row r="68" spans="1:12" ht="15" customHeight="1" x14ac:dyDescent="0.25">
      <c r="A68" s="42" t="s">
        <v>319</v>
      </c>
      <c r="B68" s="18" t="s">
        <v>74</v>
      </c>
      <c r="C68" s="6">
        <v>0</v>
      </c>
      <c r="D68" s="6">
        <v>40.67</v>
      </c>
      <c r="E68" s="6">
        <v>40.67</v>
      </c>
      <c r="F68" s="6">
        <v>100</v>
      </c>
      <c r="G68" s="6">
        <v>0</v>
      </c>
      <c r="H68" s="6">
        <v>122.01</v>
      </c>
      <c r="I68" s="6">
        <v>122.01</v>
      </c>
      <c r="J68" s="6">
        <v>100</v>
      </c>
      <c r="K68" s="6">
        <v>488.04</v>
      </c>
      <c r="L68" s="32"/>
    </row>
    <row r="69" spans="1:12" ht="15" customHeight="1" x14ac:dyDescent="0.25">
      <c r="A69" s="42" t="s">
        <v>320</v>
      </c>
      <c r="B69" s="18" t="s">
        <v>75</v>
      </c>
      <c r="C69" s="6">
        <v>0</v>
      </c>
      <c r="D69" s="6">
        <v>17.079999999999998</v>
      </c>
      <c r="E69" s="6">
        <v>17.079999999999998</v>
      </c>
      <c r="F69" s="6">
        <v>100</v>
      </c>
      <c r="G69" s="6">
        <v>0</v>
      </c>
      <c r="H69" s="6">
        <v>51.24</v>
      </c>
      <c r="I69" s="6">
        <v>51.24</v>
      </c>
      <c r="J69" s="6">
        <v>100</v>
      </c>
      <c r="K69" s="6">
        <v>204.96</v>
      </c>
      <c r="L69" s="32"/>
    </row>
    <row r="70" spans="1:12" ht="15" customHeight="1" x14ac:dyDescent="0.25">
      <c r="A70" s="42" t="s">
        <v>321</v>
      </c>
      <c r="B70" s="18" t="s">
        <v>76</v>
      </c>
      <c r="C70" s="6">
        <v>0</v>
      </c>
      <c r="D70" s="6">
        <v>167.92</v>
      </c>
      <c r="E70" s="6">
        <v>167.92</v>
      </c>
      <c r="F70" s="6">
        <v>100</v>
      </c>
      <c r="G70" s="6">
        <v>1361.97</v>
      </c>
      <c r="H70" s="6">
        <v>503.76</v>
      </c>
      <c r="I70" s="6">
        <v>-858.21</v>
      </c>
      <c r="J70" s="6">
        <v>-170.36</v>
      </c>
      <c r="K70" s="6">
        <v>2015.04</v>
      </c>
      <c r="L70" s="32"/>
    </row>
    <row r="71" spans="1:12" ht="15" customHeight="1" x14ac:dyDescent="0.25">
      <c r="A71" s="42" t="s">
        <v>323</v>
      </c>
      <c r="B71" s="18" t="s">
        <v>77</v>
      </c>
      <c r="C71" s="6">
        <v>0</v>
      </c>
      <c r="D71" s="6">
        <v>147.03</v>
      </c>
      <c r="E71" s="6">
        <v>147.03</v>
      </c>
      <c r="F71" s="6">
        <v>100</v>
      </c>
      <c r="G71" s="6">
        <v>35.15</v>
      </c>
      <c r="H71" s="6">
        <v>441.09</v>
      </c>
      <c r="I71" s="6">
        <v>405.94</v>
      </c>
      <c r="J71" s="6">
        <v>92.03</v>
      </c>
      <c r="K71" s="6">
        <v>588.13</v>
      </c>
      <c r="L71" s="32"/>
    </row>
    <row r="72" spans="1:12" ht="15" customHeight="1" x14ac:dyDescent="0.25">
      <c r="A72" s="42" t="s">
        <v>324</v>
      </c>
      <c r="B72" s="18" t="s">
        <v>78</v>
      </c>
      <c r="C72" s="6">
        <v>0</v>
      </c>
      <c r="D72" s="6">
        <v>9</v>
      </c>
      <c r="E72" s="6">
        <v>9</v>
      </c>
      <c r="F72" s="6">
        <v>100</v>
      </c>
      <c r="G72" s="6">
        <v>0</v>
      </c>
      <c r="H72" s="6">
        <v>27</v>
      </c>
      <c r="I72" s="6">
        <v>27</v>
      </c>
      <c r="J72" s="6">
        <v>100</v>
      </c>
      <c r="K72" s="6">
        <v>108</v>
      </c>
      <c r="L72" s="32"/>
    </row>
    <row r="73" spans="1:12" ht="15" customHeight="1" x14ac:dyDescent="0.25">
      <c r="A73" s="42" t="s">
        <v>325</v>
      </c>
      <c r="B73" s="18" t="s">
        <v>79</v>
      </c>
      <c r="C73" s="6">
        <v>0</v>
      </c>
      <c r="D73" s="6">
        <v>39.75</v>
      </c>
      <c r="E73" s="6">
        <v>39.75</v>
      </c>
      <c r="F73" s="6">
        <v>100</v>
      </c>
      <c r="G73" s="6">
        <v>459</v>
      </c>
      <c r="H73" s="6">
        <v>119.25</v>
      </c>
      <c r="I73" s="6">
        <v>-339.75</v>
      </c>
      <c r="J73" s="6">
        <v>-284.91000000000003</v>
      </c>
      <c r="K73" s="6">
        <v>477</v>
      </c>
      <c r="L73" s="32"/>
    </row>
    <row r="74" spans="1:12" ht="15" customHeight="1" x14ac:dyDescent="0.25">
      <c r="A74" s="42" t="s">
        <v>326</v>
      </c>
      <c r="B74" s="18" t="s">
        <v>80</v>
      </c>
      <c r="C74" s="6">
        <v>0</v>
      </c>
      <c r="D74" s="6">
        <v>35.08</v>
      </c>
      <c r="E74" s="6">
        <v>35.08</v>
      </c>
      <c r="F74" s="6">
        <v>100</v>
      </c>
      <c r="G74" s="6">
        <v>0</v>
      </c>
      <c r="H74" s="6">
        <v>105.24</v>
      </c>
      <c r="I74" s="6">
        <v>105.24</v>
      </c>
      <c r="J74" s="6">
        <v>100</v>
      </c>
      <c r="K74" s="6">
        <v>420.96</v>
      </c>
      <c r="L74" s="32"/>
    </row>
    <row r="75" spans="1:12" ht="15" customHeight="1" x14ac:dyDescent="0.25">
      <c r="A75" s="42" t="s">
        <v>327</v>
      </c>
      <c r="B75" s="18" t="s">
        <v>81</v>
      </c>
      <c r="C75" s="6">
        <v>0</v>
      </c>
      <c r="D75" s="6">
        <v>82.33</v>
      </c>
      <c r="E75" s="6">
        <v>82.33</v>
      </c>
      <c r="F75" s="6">
        <v>100</v>
      </c>
      <c r="G75" s="6">
        <v>0</v>
      </c>
      <c r="H75" s="6">
        <v>246.99</v>
      </c>
      <c r="I75" s="6">
        <v>246.99</v>
      </c>
      <c r="J75" s="6">
        <v>100</v>
      </c>
      <c r="K75" s="6">
        <v>987.96</v>
      </c>
      <c r="L75" s="32"/>
    </row>
    <row r="76" spans="1:12" ht="15" customHeight="1" x14ac:dyDescent="0.25">
      <c r="A76" s="42" t="s">
        <v>328</v>
      </c>
      <c r="B76" s="18" t="s">
        <v>82</v>
      </c>
      <c r="C76" s="6">
        <v>0</v>
      </c>
      <c r="D76" s="6">
        <v>63.58</v>
      </c>
      <c r="E76" s="6">
        <v>63.58</v>
      </c>
      <c r="F76" s="6">
        <v>100</v>
      </c>
      <c r="G76" s="6">
        <v>0</v>
      </c>
      <c r="H76" s="6">
        <v>190.74</v>
      </c>
      <c r="I76" s="6">
        <v>190.74</v>
      </c>
      <c r="J76" s="6">
        <v>100</v>
      </c>
      <c r="K76" s="6">
        <v>762.96</v>
      </c>
      <c r="L76" s="32"/>
    </row>
    <row r="77" spans="1:12" ht="15" customHeight="1" x14ac:dyDescent="0.25">
      <c r="A77" s="42" t="s">
        <v>329</v>
      </c>
      <c r="B77" s="18" t="s">
        <v>83</v>
      </c>
      <c r="C77" s="6">
        <v>0</v>
      </c>
      <c r="D77" s="6">
        <v>67.67</v>
      </c>
      <c r="E77" s="6">
        <v>67.67</v>
      </c>
      <c r="F77" s="6">
        <v>100</v>
      </c>
      <c r="G77" s="6">
        <v>0</v>
      </c>
      <c r="H77" s="6">
        <v>203.01</v>
      </c>
      <c r="I77" s="6">
        <v>203.01</v>
      </c>
      <c r="J77" s="6">
        <v>100</v>
      </c>
      <c r="K77" s="6">
        <v>812.04</v>
      </c>
      <c r="L77" s="32"/>
    </row>
    <row r="78" spans="1:12" ht="15" customHeight="1" x14ac:dyDescent="0.25">
      <c r="A78" s="42" t="s">
        <v>330</v>
      </c>
      <c r="B78" s="18" t="s">
        <v>84</v>
      </c>
      <c r="C78" s="7">
        <v>0</v>
      </c>
      <c r="D78" s="7">
        <v>48.58</v>
      </c>
      <c r="E78" s="7">
        <v>48.58</v>
      </c>
      <c r="F78" s="7">
        <v>100</v>
      </c>
      <c r="G78" s="7">
        <v>0</v>
      </c>
      <c r="H78" s="7">
        <v>145.74</v>
      </c>
      <c r="I78" s="7">
        <v>145.74</v>
      </c>
      <c r="J78" s="7">
        <v>100</v>
      </c>
      <c r="K78" s="7">
        <v>582.96</v>
      </c>
      <c r="L78" s="32"/>
    </row>
    <row r="79" spans="1:12" ht="15" customHeight="1" x14ac:dyDescent="0.25">
      <c r="A79" s="42" t="s">
        <v>331</v>
      </c>
      <c r="B79" s="18" t="s">
        <v>85</v>
      </c>
      <c r="C79" s="4">
        <v>473.64</v>
      </c>
      <c r="D79" s="4">
        <v>1191.02</v>
      </c>
      <c r="E79" s="4">
        <v>717.38</v>
      </c>
      <c r="F79" s="4">
        <v>60.23</v>
      </c>
      <c r="G79" s="4">
        <v>3053.37</v>
      </c>
      <c r="H79" s="4">
        <v>3573.06</v>
      </c>
      <c r="I79" s="4">
        <v>519.69000000000005</v>
      </c>
      <c r="J79" s="4">
        <v>14.54</v>
      </c>
      <c r="K79" s="4">
        <v>13116.01</v>
      </c>
      <c r="L79" s="32"/>
    </row>
    <row r="80" spans="1:12" ht="15" customHeight="1" x14ac:dyDescent="0.25">
      <c r="A80" s="42" t="s">
        <v>332</v>
      </c>
      <c r="B80" s="18" t="s">
        <v>86</v>
      </c>
      <c r="C80" s="6"/>
      <c r="D80" s="6"/>
      <c r="E80" s="6"/>
      <c r="F80" s="6"/>
      <c r="G80" s="6"/>
      <c r="H80" s="6"/>
      <c r="I80" s="6"/>
      <c r="J80" s="6"/>
      <c r="K80" s="6"/>
      <c r="L80" s="32"/>
    </row>
    <row r="81" spans="1:12" ht="15" customHeight="1" x14ac:dyDescent="0.25">
      <c r="A81" s="42" t="s">
        <v>333</v>
      </c>
      <c r="B81" s="18" t="s">
        <v>87</v>
      </c>
      <c r="C81" s="6">
        <v>921.6</v>
      </c>
      <c r="D81" s="6">
        <v>1005.33</v>
      </c>
      <c r="E81" s="6">
        <v>83.73</v>
      </c>
      <c r="F81" s="6">
        <v>8.33</v>
      </c>
      <c r="G81" s="6">
        <v>3404.8</v>
      </c>
      <c r="H81" s="6">
        <v>3015.99</v>
      </c>
      <c r="I81" s="6">
        <v>-388.81</v>
      </c>
      <c r="J81" s="6">
        <v>-12.89</v>
      </c>
      <c r="K81" s="6">
        <v>12063.96</v>
      </c>
      <c r="L81" s="32"/>
    </row>
    <row r="82" spans="1:12" ht="15" customHeight="1" x14ac:dyDescent="0.25">
      <c r="A82" s="42" t="s">
        <v>334</v>
      </c>
      <c r="B82" s="18" t="s">
        <v>88</v>
      </c>
      <c r="C82" s="6">
        <v>0</v>
      </c>
      <c r="D82" s="6">
        <v>70.58</v>
      </c>
      <c r="E82" s="6">
        <v>70.58</v>
      </c>
      <c r="F82" s="6">
        <v>100</v>
      </c>
      <c r="G82" s="6">
        <v>0</v>
      </c>
      <c r="H82" s="6">
        <v>211.74</v>
      </c>
      <c r="I82" s="6">
        <v>211.74</v>
      </c>
      <c r="J82" s="6">
        <v>100</v>
      </c>
      <c r="K82" s="6">
        <v>846.96</v>
      </c>
      <c r="L82" s="32"/>
    </row>
    <row r="83" spans="1:12" ht="15" customHeight="1" x14ac:dyDescent="0.25">
      <c r="A83" s="42" t="s">
        <v>335</v>
      </c>
      <c r="B83" s="18" t="s">
        <v>89</v>
      </c>
      <c r="C83" s="6">
        <v>1214.28</v>
      </c>
      <c r="D83" s="6">
        <v>794</v>
      </c>
      <c r="E83" s="6">
        <v>-420.28</v>
      </c>
      <c r="F83" s="6">
        <v>-52.93</v>
      </c>
      <c r="G83" s="6">
        <v>2428.56</v>
      </c>
      <c r="H83" s="6">
        <v>2382</v>
      </c>
      <c r="I83" s="6">
        <v>-46.56</v>
      </c>
      <c r="J83" s="6">
        <v>-1.95</v>
      </c>
      <c r="K83" s="6">
        <v>9528</v>
      </c>
      <c r="L83" s="32" t="s">
        <v>572</v>
      </c>
    </row>
    <row r="84" spans="1:12" ht="15" customHeight="1" x14ac:dyDescent="0.25">
      <c r="A84" s="42" t="s">
        <v>336</v>
      </c>
      <c r="B84" s="18" t="s">
        <v>90</v>
      </c>
      <c r="C84" s="6">
        <v>164.36</v>
      </c>
      <c r="D84" s="6">
        <v>156</v>
      </c>
      <c r="E84" s="6">
        <v>-8.36</v>
      </c>
      <c r="F84" s="6">
        <v>-5.36</v>
      </c>
      <c r="G84" s="6">
        <v>493.08</v>
      </c>
      <c r="H84" s="6">
        <v>468</v>
      </c>
      <c r="I84" s="6">
        <v>-25.08</v>
      </c>
      <c r="J84" s="6">
        <v>-5.36</v>
      </c>
      <c r="K84" s="6">
        <v>1872</v>
      </c>
      <c r="L84" s="32"/>
    </row>
    <row r="85" spans="1:12" ht="15" customHeight="1" x14ac:dyDescent="0.25">
      <c r="A85" s="42" t="s">
        <v>337</v>
      </c>
      <c r="B85" s="18" t="s">
        <v>91</v>
      </c>
      <c r="C85" s="6">
        <v>0</v>
      </c>
      <c r="D85" s="6">
        <v>362.5</v>
      </c>
      <c r="E85" s="6">
        <v>362.5</v>
      </c>
      <c r="F85" s="6">
        <v>100</v>
      </c>
      <c r="G85" s="6">
        <v>0</v>
      </c>
      <c r="H85" s="6">
        <v>1087.5</v>
      </c>
      <c r="I85" s="6">
        <v>1087.5</v>
      </c>
      <c r="J85" s="6">
        <v>100</v>
      </c>
      <c r="K85" s="6">
        <v>4350</v>
      </c>
      <c r="L85" s="32"/>
    </row>
    <row r="86" spans="1:12" ht="15" customHeight="1" x14ac:dyDescent="0.25">
      <c r="A86" s="42" t="s">
        <v>338</v>
      </c>
      <c r="B86" s="18" t="s">
        <v>92</v>
      </c>
      <c r="C86" s="6">
        <v>1872</v>
      </c>
      <c r="D86" s="6">
        <v>156</v>
      </c>
      <c r="E86" s="6">
        <v>-1716</v>
      </c>
      <c r="F86" s="6">
        <v>-1100</v>
      </c>
      <c r="G86" s="6">
        <v>1872</v>
      </c>
      <c r="H86" s="6">
        <v>468</v>
      </c>
      <c r="I86" s="6">
        <v>-1404</v>
      </c>
      <c r="J86" s="6">
        <v>-300</v>
      </c>
      <c r="K86" s="6">
        <v>1872</v>
      </c>
      <c r="L86" s="32" t="s">
        <v>573</v>
      </c>
    </row>
    <row r="87" spans="1:12" ht="15" customHeight="1" x14ac:dyDescent="0.25">
      <c r="A87" s="42" t="s">
        <v>339</v>
      </c>
      <c r="B87" s="18" t="s">
        <v>93</v>
      </c>
      <c r="C87" s="6">
        <v>1080</v>
      </c>
      <c r="D87" s="6">
        <v>139.25</v>
      </c>
      <c r="E87" s="6">
        <v>-940.75</v>
      </c>
      <c r="F87" s="6">
        <v>-675.58</v>
      </c>
      <c r="G87" s="6">
        <v>1080</v>
      </c>
      <c r="H87" s="6">
        <v>417.75</v>
      </c>
      <c r="I87" s="6">
        <v>-662.25</v>
      </c>
      <c r="J87" s="6">
        <v>-158.53</v>
      </c>
      <c r="K87" s="6">
        <v>1671</v>
      </c>
      <c r="L87" s="32" t="s">
        <v>574</v>
      </c>
    </row>
    <row r="88" spans="1:12" ht="15" customHeight="1" x14ac:dyDescent="0.25">
      <c r="A88" s="42" t="s">
        <v>340</v>
      </c>
      <c r="B88" s="18" t="s">
        <v>94</v>
      </c>
      <c r="C88" s="6">
        <v>1774.5</v>
      </c>
      <c r="D88" s="6">
        <v>0</v>
      </c>
      <c r="E88" s="6">
        <v>-1774.5</v>
      </c>
      <c r="F88" s="6" t="s">
        <v>28</v>
      </c>
      <c r="G88" s="6">
        <v>1774.5</v>
      </c>
      <c r="H88" s="6">
        <v>0</v>
      </c>
      <c r="I88" s="6">
        <v>-1774.5</v>
      </c>
      <c r="J88" s="6" t="s">
        <v>28</v>
      </c>
      <c r="K88" s="6">
        <v>19000</v>
      </c>
      <c r="L88" s="32" t="s">
        <v>562</v>
      </c>
    </row>
    <row r="89" spans="1:12" ht="15" customHeight="1" x14ac:dyDescent="0.25">
      <c r="A89" s="42" t="s">
        <v>341</v>
      </c>
      <c r="B89" s="18" t="s">
        <v>95</v>
      </c>
      <c r="C89" s="6">
        <v>0</v>
      </c>
      <c r="D89" s="6">
        <v>113.58</v>
      </c>
      <c r="E89" s="6">
        <v>113.58</v>
      </c>
      <c r="F89" s="6">
        <v>100</v>
      </c>
      <c r="G89" s="6">
        <v>950</v>
      </c>
      <c r="H89" s="6">
        <v>340.74</v>
      </c>
      <c r="I89" s="6">
        <v>-609.26</v>
      </c>
      <c r="J89" s="6">
        <v>-178.8</v>
      </c>
      <c r="K89" s="6">
        <v>1362.96</v>
      </c>
      <c r="L89" s="32"/>
    </row>
    <row r="90" spans="1:12" ht="15" customHeight="1" x14ac:dyDescent="0.25">
      <c r="A90" s="42" t="s">
        <v>342</v>
      </c>
      <c r="B90" s="18" t="s">
        <v>96</v>
      </c>
      <c r="C90" s="6">
        <v>859.57</v>
      </c>
      <c r="D90" s="6">
        <v>836.67</v>
      </c>
      <c r="E90" s="6">
        <v>-22.9</v>
      </c>
      <c r="F90" s="6">
        <v>-2.74</v>
      </c>
      <c r="G90" s="6">
        <v>2814.99</v>
      </c>
      <c r="H90" s="6">
        <v>2510.0100000000002</v>
      </c>
      <c r="I90" s="6">
        <v>-304.98</v>
      </c>
      <c r="J90" s="6">
        <v>-12.15</v>
      </c>
      <c r="K90" s="6">
        <v>10040.040000000001</v>
      </c>
      <c r="L90" s="32"/>
    </row>
    <row r="91" spans="1:12" ht="15" customHeight="1" x14ac:dyDescent="0.25">
      <c r="A91" s="42" t="s">
        <v>515</v>
      </c>
      <c r="B91" s="18" t="s">
        <v>516</v>
      </c>
      <c r="C91" s="6">
        <v>0</v>
      </c>
      <c r="D91" s="6">
        <v>0</v>
      </c>
      <c r="E91" s="6">
        <v>0</v>
      </c>
      <c r="F91" s="6" t="s">
        <v>28</v>
      </c>
      <c r="G91" s="6">
        <v>400</v>
      </c>
      <c r="H91" s="6">
        <v>0</v>
      </c>
      <c r="I91" s="6">
        <v>-400</v>
      </c>
      <c r="J91" s="6" t="s">
        <v>28</v>
      </c>
      <c r="K91" s="6">
        <v>0</v>
      </c>
      <c r="L91" s="32"/>
    </row>
    <row r="92" spans="1:12" ht="15" customHeight="1" x14ac:dyDescent="0.25">
      <c r="A92" s="42" t="s">
        <v>568</v>
      </c>
      <c r="B92" s="18" t="s">
        <v>569</v>
      </c>
      <c r="C92" s="6">
        <v>205</v>
      </c>
      <c r="D92" s="6">
        <v>0</v>
      </c>
      <c r="E92" s="6">
        <v>-205</v>
      </c>
      <c r="F92" s="6" t="s">
        <v>28</v>
      </c>
      <c r="G92" s="6">
        <v>205</v>
      </c>
      <c r="H92" s="6">
        <v>0</v>
      </c>
      <c r="I92" s="6">
        <v>-205</v>
      </c>
      <c r="J92" s="6" t="s">
        <v>28</v>
      </c>
      <c r="K92" s="6">
        <v>0</v>
      </c>
      <c r="L92" s="32" t="s">
        <v>575</v>
      </c>
    </row>
    <row r="93" spans="1:12" ht="15" customHeight="1" x14ac:dyDescent="0.25">
      <c r="A93" s="42" t="s">
        <v>512</v>
      </c>
      <c r="B93" s="18" t="s">
        <v>513</v>
      </c>
      <c r="C93" s="6">
        <v>0</v>
      </c>
      <c r="D93" s="6">
        <v>0</v>
      </c>
      <c r="E93" s="6">
        <v>0</v>
      </c>
      <c r="F93" s="6" t="s">
        <v>28</v>
      </c>
      <c r="G93" s="6">
        <v>553.5</v>
      </c>
      <c r="H93" s="6">
        <v>0</v>
      </c>
      <c r="I93" s="6">
        <v>-553.5</v>
      </c>
      <c r="J93" s="6" t="s">
        <v>28</v>
      </c>
      <c r="K93" s="6">
        <v>0</v>
      </c>
      <c r="L93" s="32"/>
    </row>
    <row r="94" spans="1:12" ht="15" customHeight="1" x14ac:dyDescent="0.25">
      <c r="A94" s="42" t="s">
        <v>343</v>
      </c>
      <c r="B94" s="18" t="s">
        <v>153</v>
      </c>
      <c r="C94" s="6">
        <v>0</v>
      </c>
      <c r="D94" s="6">
        <v>250</v>
      </c>
      <c r="E94" s="6">
        <v>250</v>
      </c>
      <c r="F94" s="6">
        <v>100</v>
      </c>
      <c r="G94" s="6">
        <v>2265</v>
      </c>
      <c r="H94" s="6">
        <v>750</v>
      </c>
      <c r="I94" s="6">
        <v>-1515</v>
      </c>
      <c r="J94" s="6">
        <v>-202</v>
      </c>
      <c r="K94" s="6">
        <v>1000</v>
      </c>
      <c r="L94" s="32"/>
    </row>
    <row r="95" spans="1:12" ht="15" customHeight="1" x14ac:dyDescent="0.25">
      <c r="A95" s="42" t="s">
        <v>344</v>
      </c>
      <c r="B95" s="18" t="s">
        <v>97</v>
      </c>
      <c r="C95" s="6">
        <v>1222.1500000000001</v>
      </c>
      <c r="D95" s="6">
        <v>1190</v>
      </c>
      <c r="E95" s="6">
        <v>-32.15</v>
      </c>
      <c r="F95" s="6">
        <v>-2.7</v>
      </c>
      <c r="G95" s="6">
        <v>3666.45</v>
      </c>
      <c r="H95" s="6">
        <v>3570</v>
      </c>
      <c r="I95" s="6">
        <v>-96.45</v>
      </c>
      <c r="J95" s="6">
        <v>-2.7</v>
      </c>
      <c r="K95" s="6">
        <v>14280</v>
      </c>
      <c r="L95" s="32"/>
    </row>
    <row r="96" spans="1:12" ht="15" customHeight="1" x14ac:dyDescent="0.25">
      <c r="A96" s="42" t="s">
        <v>345</v>
      </c>
      <c r="B96" s="18" t="s">
        <v>98</v>
      </c>
      <c r="C96" s="7">
        <v>0</v>
      </c>
      <c r="D96" s="7">
        <v>182.25</v>
      </c>
      <c r="E96" s="7">
        <v>182.25</v>
      </c>
      <c r="F96" s="7">
        <v>100</v>
      </c>
      <c r="G96" s="7">
        <v>0</v>
      </c>
      <c r="H96" s="7">
        <v>546.75</v>
      </c>
      <c r="I96" s="7">
        <v>546.75</v>
      </c>
      <c r="J96" s="7">
        <v>100</v>
      </c>
      <c r="K96" s="7">
        <v>2187</v>
      </c>
      <c r="L96" s="32"/>
    </row>
    <row r="97" spans="1:12" ht="15" customHeight="1" x14ac:dyDescent="0.25">
      <c r="A97" s="42" t="s">
        <v>346</v>
      </c>
      <c r="B97" s="18" t="s">
        <v>99</v>
      </c>
      <c r="C97" s="4">
        <v>9313.4599999999991</v>
      </c>
      <c r="D97" s="4">
        <v>5256.16</v>
      </c>
      <c r="E97" s="4">
        <v>-4057.3</v>
      </c>
      <c r="F97" s="4">
        <v>-77.19</v>
      </c>
      <c r="G97" s="4">
        <v>21907.88</v>
      </c>
      <c r="H97" s="4">
        <v>15768.48</v>
      </c>
      <c r="I97" s="4">
        <v>-6139.4</v>
      </c>
      <c r="J97" s="4">
        <v>-38.93</v>
      </c>
      <c r="K97" s="4">
        <v>80073.919999999998</v>
      </c>
      <c r="L97" s="32"/>
    </row>
    <row r="98" spans="1:12" ht="15" customHeight="1" x14ac:dyDescent="0.25">
      <c r="A98" s="42" t="s">
        <v>347</v>
      </c>
      <c r="B98" s="18" t="s">
        <v>100</v>
      </c>
      <c r="C98" s="6"/>
      <c r="D98" s="6"/>
      <c r="E98" s="6"/>
      <c r="F98" s="6"/>
      <c r="G98" s="6"/>
      <c r="H98" s="6"/>
      <c r="I98" s="6"/>
      <c r="J98" s="6"/>
      <c r="K98" s="6"/>
      <c r="L98" s="32"/>
    </row>
    <row r="99" spans="1:12" ht="15" customHeight="1" x14ac:dyDescent="0.25">
      <c r="A99" s="42" t="s">
        <v>348</v>
      </c>
      <c r="B99" s="18" t="s">
        <v>101</v>
      </c>
      <c r="C99" s="6">
        <v>0</v>
      </c>
      <c r="D99" s="6">
        <v>49.47</v>
      </c>
      <c r="E99" s="6">
        <v>49.47</v>
      </c>
      <c r="F99" s="6">
        <v>100</v>
      </c>
      <c r="G99" s="6">
        <v>0</v>
      </c>
      <c r="H99" s="6">
        <v>86.57</v>
      </c>
      <c r="I99" s="6">
        <v>86.57</v>
      </c>
      <c r="J99" s="6">
        <v>100</v>
      </c>
      <c r="K99" s="6">
        <v>754.37</v>
      </c>
      <c r="L99" s="32"/>
    </row>
    <row r="100" spans="1:12" ht="15" customHeight="1" x14ac:dyDescent="0.25">
      <c r="A100" s="42" t="s">
        <v>349</v>
      </c>
      <c r="B100" s="18" t="s">
        <v>102</v>
      </c>
      <c r="C100" s="6">
        <v>182.32</v>
      </c>
      <c r="D100" s="6">
        <v>146.44</v>
      </c>
      <c r="E100" s="6">
        <v>-35.880000000000003</v>
      </c>
      <c r="F100" s="6">
        <v>-24.5</v>
      </c>
      <c r="G100" s="6">
        <v>1335.35</v>
      </c>
      <c r="H100" s="6">
        <v>256.27</v>
      </c>
      <c r="I100" s="6">
        <v>-1079.08</v>
      </c>
      <c r="J100" s="6">
        <v>-421.07</v>
      </c>
      <c r="K100" s="6">
        <v>2233.21</v>
      </c>
      <c r="L100" s="32"/>
    </row>
    <row r="101" spans="1:12" ht="15" customHeight="1" x14ac:dyDescent="0.25">
      <c r="A101" s="42" t="s">
        <v>350</v>
      </c>
      <c r="B101" s="18" t="s">
        <v>103</v>
      </c>
      <c r="C101" s="6">
        <v>0</v>
      </c>
      <c r="D101" s="6">
        <v>123.33</v>
      </c>
      <c r="E101" s="6">
        <v>123.33</v>
      </c>
      <c r="F101" s="6">
        <v>100</v>
      </c>
      <c r="G101" s="6">
        <v>348.16</v>
      </c>
      <c r="H101" s="6">
        <v>215.83</v>
      </c>
      <c r="I101" s="6">
        <v>-132.33000000000001</v>
      </c>
      <c r="J101" s="6">
        <v>-61.31</v>
      </c>
      <c r="K101" s="6">
        <v>1880.83</v>
      </c>
      <c r="L101" s="32"/>
    </row>
    <row r="102" spans="1:12" ht="15" customHeight="1" x14ac:dyDescent="0.25">
      <c r="A102" s="42" t="s">
        <v>523</v>
      </c>
      <c r="B102" s="18" t="s">
        <v>524</v>
      </c>
      <c r="C102" s="6">
        <v>0</v>
      </c>
      <c r="D102" s="6">
        <v>21.93</v>
      </c>
      <c r="E102" s="6">
        <v>21.93</v>
      </c>
      <c r="F102" s="6">
        <v>100</v>
      </c>
      <c r="G102" s="6">
        <v>0</v>
      </c>
      <c r="H102" s="6">
        <v>38.380000000000003</v>
      </c>
      <c r="I102" s="6">
        <v>38.380000000000003</v>
      </c>
      <c r="J102" s="6">
        <v>100</v>
      </c>
      <c r="K102" s="6">
        <v>334.42</v>
      </c>
      <c r="L102" s="32"/>
    </row>
    <row r="103" spans="1:12" ht="15" customHeight="1" x14ac:dyDescent="0.25">
      <c r="A103" s="42" t="s">
        <v>351</v>
      </c>
      <c r="B103" s="18" t="s">
        <v>104</v>
      </c>
      <c r="C103" s="6">
        <v>0</v>
      </c>
      <c r="D103" s="6">
        <v>18.649999999999999</v>
      </c>
      <c r="E103" s="6">
        <v>18.649999999999999</v>
      </c>
      <c r="F103" s="6">
        <v>100</v>
      </c>
      <c r="G103" s="6">
        <v>0</v>
      </c>
      <c r="H103" s="6">
        <v>32.64</v>
      </c>
      <c r="I103" s="6">
        <v>32.64</v>
      </c>
      <c r="J103" s="6">
        <v>100</v>
      </c>
      <c r="K103" s="6">
        <v>284.38</v>
      </c>
      <c r="L103" s="32"/>
    </row>
    <row r="104" spans="1:12" ht="15" customHeight="1" x14ac:dyDescent="0.25">
      <c r="A104" s="42" t="s">
        <v>352</v>
      </c>
      <c r="B104" s="18" t="s">
        <v>105</v>
      </c>
      <c r="C104" s="6">
        <v>0</v>
      </c>
      <c r="D104" s="6">
        <v>108.82</v>
      </c>
      <c r="E104" s="6">
        <v>108.82</v>
      </c>
      <c r="F104" s="6">
        <v>100</v>
      </c>
      <c r="G104" s="6">
        <v>281.60000000000002</v>
      </c>
      <c r="H104" s="6">
        <v>190.44</v>
      </c>
      <c r="I104" s="6">
        <v>-91.16</v>
      </c>
      <c r="J104" s="6">
        <v>-47.87</v>
      </c>
      <c r="K104" s="6">
        <v>1659.55</v>
      </c>
      <c r="L104" s="32"/>
    </row>
    <row r="105" spans="1:12" ht="15" customHeight="1" x14ac:dyDescent="0.25">
      <c r="A105" s="42" t="s">
        <v>353</v>
      </c>
      <c r="B105" s="18" t="s">
        <v>106</v>
      </c>
      <c r="C105" s="6">
        <v>0</v>
      </c>
      <c r="D105" s="6">
        <v>49.47</v>
      </c>
      <c r="E105" s="6">
        <v>49.47</v>
      </c>
      <c r="F105" s="6">
        <v>100</v>
      </c>
      <c r="G105" s="6">
        <v>0</v>
      </c>
      <c r="H105" s="6">
        <v>86.57</v>
      </c>
      <c r="I105" s="6">
        <v>86.57</v>
      </c>
      <c r="J105" s="6">
        <v>100</v>
      </c>
      <c r="K105" s="6">
        <v>754.37</v>
      </c>
      <c r="L105" s="32"/>
    </row>
    <row r="106" spans="1:12" ht="15" customHeight="1" x14ac:dyDescent="0.25">
      <c r="A106" s="42" t="s">
        <v>354</v>
      </c>
      <c r="B106" s="18" t="s">
        <v>107</v>
      </c>
      <c r="C106" s="6">
        <v>0</v>
      </c>
      <c r="D106" s="6">
        <v>174.73</v>
      </c>
      <c r="E106" s="6">
        <v>174.73</v>
      </c>
      <c r="F106" s="6">
        <v>100</v>
      </c>
      <c r="G106" s="6">
        <v>0</v>
      </c>
      <c r="H106" s="6">
        <v>305.77999999999997</v>
      </c>
      <c r="I106" s="6">
        <v>305.77999999999997</v>
      </c>
      <c r="J106" s="6">
        <v>100</v>
      </c>
      <c r="K106" s="6">
        <v>2664.65</v>
      </c>
      <c r="L106" s="32"/>
    </row>
    <row r="107" spans="1:12" ht="15" customHeight="1" x14ac:dyDescent="0.25">
      <c r="A107" s="42" t="s">
        <v>355</v>
      </c>
      <c r="B107" s="18" t="s">
        <v>108</v>
      </c>
      <c r="C107" s="6">
        <v>450</v>
      </c>
      <c r="D107" s="6">
        <v>344.61</v>
      </c>
      <c r="E107" s="6">
        <v>-105.39</v>
      </c>
      <c r="F107" s="6">
        <v>-30.58</v>
      </c>
      <c r="G107" s="6">
        <v>450</v>
      </c>
      <c r="H107" s="6">
        <v>603.07000000000005</v>
      </c>
      <c r="I107" s="6">
        <v>153.07</v>
      </c>
      <c r="J107" s="6">
        <v>25.38</v>
      </c>
      <c r="K107" s="6">
        <v>5255.28</v>
      </c>
      <c r="L107" s="32" t="s">
        <v>576</v>
      </c>
    </row>
    <row r="108" spans="1:12" ht="15" customHeight="1" x14ac:dyDescent="0.25">
      <c r="A108" s="42" t="s">
        <v>356</v>
      </c>
      <c r="B108" s="18" t="s">
        <v>109</v>
      </c>
      <c r="C108" s="6">
        <v>0</v>
      </c>
      <c r="D108" s="6">
        <v>21.68</v>
      </c>
      <c r="E108" s="6">
        <v>21.68</v>
      </c>
      <c r="F108" s="6">
        <v>100</v>
      </c>
      <c r="G108" s="6">
        <v>0</v>
      </c>
      <c r="H108" s="6">
        <v>37.94</v>
      </c>
      <c r="I108" s="6">
        <v>37.94</v>
      </c>
      <c r="J108" s="6">
        <v>100</v>
      </c>
      <c r="K108" s="6">
        <v>330.58</v>
      </c>
      <c r="L108" s="32"/>
    </row>
    <row r="109" spans="1:12" ht="15" customHeight="1" x14ac:dyDescent="0.25">
      <c r="A109" s="42" t="s">
        <v>357</v>
      </c>
      <c r="B109" s="18" t="s">
        <v>110</v>
      </c>
      <c r="C109" s="6">
        <v>632.32000000000005</v>
      </c>
      <c r="D109" s="6">
        <v>1059.1300000000001</v>
      </c>
      <c r="E109" s="6">
        <v>426.81</v>
      </c>
      <c r="F109" s="6">
        <v>40.299999999999997</v>
      </c>
      <c r="G109" s="6">
        <v>2415.11</v>
      </c>
      <c r="H109" s="6">
        <v>1853.49</v>
      </c>
      <c r="I109" s="6">
        <v>-561.62</v>
      </c>
      <c r="J109" s="6">
        <v>-30.3</v>
      </c>
      <c r="K109" s="6">
        <v>16151.64</v>
      </c>
      <c r="L109" s="30" t="s">
        <v>585</v>
      </c>
    </row>
    <row r="110" spans="1:12" ht="15" customHeight="1" x14ac:dyDescent="0.25">
      <c r="A110" s="42" t="s">
        <v>358</v>
      </c>
      <c r="B110" s="18" t="s">
        <v>111</v>
      </c>
      <c r="C110" s="6"/>
      <c r="D110" s="6"/>
      <c r="E110" s="6"/>
      <c r="F110" s="6"/>
      <c r="G110" s="6"/>
      <c r="H110" s="6"/>
      <c r="I110" s="6"/>
      <c r="J110" s="6"/>
      <c r="K110" s="6"/>
      <c r="L110" s="32"/>
    </row>
    <row r="111" spans="1:12" ht="15" customHeight="1" x14ac:dyDescent="0.25">
      <c r="A111" s="42" t="s">
        <v>359</v>
      </c>
      <c r="B111" s="18" t="s">
        <v>112</v>
      </c>
      <c r="C111" s="6">
        <v>0</v>
      </c>
      <c r="D111" s="6">
        <v>0</v>
      </c>
      <c r="E111" s="6">
        <v>0</v>
      </c>
      <c r="F111" s="6" t="s">
        <v>28</v>
      </c>
      <c r="G111" s="6">
        <v>0</v>
      </c>
      <c r="H111" s="6">
        <v>0</v>
      </c>
      <c r="I111" s="6">
        <v>0</v>
      </c>
      <c r="J111" s="6" t="s">
        <v>28</v>
      </c>
      <c r="K111" s="6">
        <v>5643</v>
      </c>
      <c r="L111" s="32"/>
    </row>
    <row r="112" spans="1:12" ht="15" customHeight="1" x14ac:dyDescent="0.25">
      <c r="A112" s="42" t="s">
        <v>360</v>
      </c>
      <c r="B112" s="18" t="s">
        <v>113</v>
      </c>
      <c r="C112" s="6">
        <v>2303.0300000000002</v>
      </c>
      <c r="D112" s="6">
        <v>774.67</v>
      </c>
      <c r="E112" s="6">
        <v>-1528.36</v>
      </c>
      <c r="F112" s="6">
        <v>-197.29</v>
      </c>
      <c r="G112" s="6">
        <v>3998</v>
      </c>
      <c r="H112" s="6">
        <v>2324.0100000000002</v>
      </c>
      <c r="I112" s="6">
        <v>-1673.99</v>
      </c>
      <c r="J112" s="6">
        <v>-72.03</v>
      </c>
      <c r="K112" s="6">
        <v>9296.0400000000009</v>
      </c>
      <c r="L112" s="32" t="s">
        <v>584</v>
      </c>
    </row>
    <row r="113" spans="1:12" ht="15" customHeight="1" x14ac:dyDescent="0.25">
      <c r="A113" s="42" t="s">
        <v>361</v>
      </c>
      <c r="B113" s="18" t="s">
        <v>114</v>
      </c>
      <c r="C113" s="6">
        <v>94.73</v>
      </c>
      <c r="D113" s="6">
        <v>50.5</v>
      </c>
      <c r="E113" s="6">
        <v>-44.23</v>
      </c>
      <c r="F113" s="6">
        <v>-87.58</v>
      </c>
      <c r="G113" s="6">
        <v>271.56</v>
      </c>
      <c r="H113" s="6">
        <v>151.5</v>
      </c>
      <c r="I113" s="6">
        <v>-120.06</v>
      </c>
      <c r="J113" s="6">
        <v>-79.25</v>
      </c>
      <c r="K113" s="6">
        <v>606</v>
      </c>
      <c r="L113" s="32"/>
    </row>
    <row r="114" spans="1:12" ht="15" customHeight="1" x14ac:dyDescent="0.25">
      <c r="A114" s="42" t="s">
        <v>362</v>
      </c>
      <c r="B114" s="18" t="s">
        <v>115</v>
      </c>
      <c r="C114" s="6"/>
      <c r="D114" s="6"/>
      <c r="E114" s="6"/>
      <c r="F114" s="6"/>
      <c r="G114" s="6"/>
      <c r="H114" s="6"/>
      <c r="I114" s="6"/>
      <c r="J114" s="6"/>
      <c r="K114" s="6"/>
      <c r="L114" s="32"/>
    </row>
    <row r="115" spans="1:12" ht="15" customHeight="1" x14ac:dyDescent="0.25">
      <c r="A115" s="42" t="s">
        <v>363</v>
      </c>
      <c r="B115" s="18" t="s">
        <v>116</v>
      </c>
      <c r="C115" s="6">
        <v>0</v>
      </c>
      <c r="D115" s="6">
        <v>0</v>
      </c>
      <c r="E115" s="6">
        <v>0</v>
      </c>
      <c r="F115" s="6" t="s">
        <v>28</v>
      </c>
      <c r="G115" s="6">
        <v>9.9700000000000006</v>
      </c>
      <c r="H115" s="6">
        <v>0</v>
      </c>
      <c r="I115" s="6">
        <v>-9.9700000000000006</v>
      </c>
      <c r="J115" s="6" t="s">
        <v>28</v>
      </c>
      <c r="K115" s="6">
        <v>0</v>
      </c>
      <c r="L115" s="32"/>
    </row>
    <row r="116" spans="1:12" ht="15" customHeight="1" x14ac:dyDescent="0.25">
      <c r="A116" s="42" t="s">
        <v>364</v>
      </c>
      <c r="B116" s="18" t="s">
        <v>117</v>
      </c>
      <c r="C116" s="6">
        <v>75.510000000000005</v>
      </c>
      <c r="D116" s="6">
        <v>45.92</v>
      </c>
      <c r="E116" s="6">
        <v>-29.59</v>
      </c>
      <c r="F116" s="6">
        <v>-64.44</v>
      </c>
      <c r="G116" s="6">
        <v>202.34</v>
      </c>
      <c r="H116" s="6">
        <v>137.76</v>
      </c>
      <c r="I116" s="6">
        <v>-64.58</v>
      </c>
      <c r="J116" s="6">
        <v>-46.88</v>
      </c>
      <c r="K116" s="6">
        <v>551.04</v>
      </c>
      <c r="L116" s="32"/>
    </row>
    <row r="117" spans="1:12" ht="15" customHeight="1" x14ac:dyDescent="0.25">
      <c r="A117" s="42" t="s">
        <v>365</v>
      </c>
      <c r="B117" s="18" t="s">
        <v>118</v>
      </c>
      <c r="C117" s="6">
        <v>38.450000000000003</v>
      </c>
      <c r="D117" s="6">
        <v>96.08</v>
      </c>
      <c r="E117" s="6">
        <v>57.63</v>
      </c>
      <c r="F117" s="6">
        <v>59.98</v>
      </c>
      <c r="G117" s="6">
        <v>353.28</v>
      </c>
      <c r="H117" s="6">
        <v>288.24</v>
      </c>
      <c r="I117" s="6">
        <v>-65.040000000000006</v>
      </c>
      <c r="J117" s="6">
        <v>-22.56</v>
      </c>
      <c r="K117" s="6">
        <v>1152.96</v>
      </c>
      <c r="L117" s="32"/>
    </row>
    <row r="118" spans="1:12" ht="15" customHeight="1" x14ac:dyDescent="0.25">
      <c r="A118" s="42" t="s">
        <v>366</v>
      </c>
      <c r="B118" s="18" t="s">
        <v>119</v>
      </c>
      <c r="C118" s="6">
        <v>114.18</v>
      </c>
      <c r="D118" s="6">
        <v>98.83</v>
      </c>
      <c r="E118" s="6">
        <v>-15.35</v>
      </c>
      <c r="F118" s="6">
        <v>-15.53</v>
      </c>
      <c r="G118" s="6">
        <v>508.9</v>
      </c>
      <c r="H118" s="6">
        <v>296.49</v>
      </c>
      <c r="I118" s="6">
        <v>-212.41</v>
      </c>
      <c r="J118" s="6">
        <v>-71.64</v>
      </c>
      <c r="K118" s="6">
        <v>1185.96</v>
      </c>
      <c r="L118" s="32"/>
    </row>
    <row r="119" spans="1:12" ht="15" customHeight="1" x14ac:dyDescent="0.25">
      <c r="A119" s="42" t="s">
        <v>367</v>
      </c>
      <c r="B119" s="18" t="s">
        <v>120</v>
      </c>
      <c r="C119" s="6">
        <v>27.2</v>
      </c>
      <c r="D119" s="6">
        <v>91.75</v>
      </c>
      <c r="E119" s="6">
        <v>64.55</v>
      </c>
      <c r="F119" s="6">
        <v>70.349999999999994</v>
      </c>
      <c r="G119" s="6">
        <v>81.599999999999994</v>
      </c>
      <c r="H119" s="6">
        <v>275.25</v>
      </c>
      <c r="I119" s="6">
        <v>193.65</v>
      </c>
      <c r="J119" s="6">
        <v>70.349999999999994</v>
      </c>
      <c r="K119" s="6">
        <v>1101</v>
      </c>
      <c r="L119" s="32"/>
    </row>
    <row r="120" spans="1:12" ht="15" customHeight="1" x14ac:dyDescent="0.25">
      <c r="A120" s="42" t="s">
        <v>369</v>
      </c>
      <c r="B120" s="18" t="s">
        <v>122</v>
      </c>
      <c r="C120" s="6">
        <v>0</v>
      </c>
      <c r="D120" s="6">
        <v>49.08</v>
      </c>
      <c r="E120" s="6">
        <v>49.08</v>
      </c>
      <c r="F120" s="6">
        <v>100</v>
      </c>
      <c r="G120" s="6">
        <v>0</v>
      </c>
      <c r="H120" s="6">
        <v>147.24</v>
      </c>
      <c r="I120" s="6">
        <v>147.24</v>
      </c>
      <c r="J120" s="6">
        <v>100</v>
      </c>
      <c r="K120" s="6">
        <v>588.96</v>
      </c>
      <c r="L120" s="32"/>
    </row>
    <row r="121" spans="1:12" ht="15" customHeight="1" x14ac:dyDescent="0.25">
      <c r="A121" s="42" t="s">
        <v>370</v>
      </c>
      <c r="B121" s="18" t="s">
        <v>123</v>
      </c>
      <c r="C121" s="6">
        <v>420.71</v>
      </c>
      <c r="D121" s="6">
        <v>136.5</v>
      </c>
      <c r="E121" s="6">
        <v>-284.20999999999998</v>
      </c>
      <c r="F121" s="6">
        <v>-208.21</v>
      </c>
      <c r="G121" s="6">
        <v>620.71</v>
      </c>
      <c r="H121" s="6">
        <v>409.5</v>
      </c>
      <c r="I121" s="6">
        <v>-211.21</v>
      </c>
      <c r="J121" s="6">
        <v>-51.58</v>
      </c>
      <c r="K121" s="6">
        <v>1638</v>
      </c>
      <c r="L121" s="32"/>
    </row>
    <row r="122" spans="1:12" ht="15" customHeight="1" x14ac:dyDescent="0.25">
      <c r="A122" s="42" t="s">
        <v>371</v>
      </c>
      <c r="B122" s="18" t="s">
        <v>124</v>
      </c>
      <c r="C122" s="6">
        <v>369.83</v>
      </c>
      <c r="D122" s="6">
        <v>338</v>
      </c>
      <c r="E122" s="6">
        <v>-31.83</v>
      </c>
      <c r="F122" s="6">
        <v>-9.42</v>
      </c>
      <c r="G122" s="6">
        <v>1110.71</v>
      </c>
      <c r="H122" s="6">
        <v>1014</v>
      </c>
      <c r="I122" s="6">
        <v>-96.71</v>
      </c>
      <c r="J122" s="6">
        <v>-9.5399999999999991</v>
      </c>
      <c r="K122" s="6">
        <v>4056</v>
      </c>
      <c r="L122" s="32"/>
    </row>
    <row r="123" spans="1:12" ht="15" customHeight="1" x14ac:dyDescent="0.25">
      <c r="A123" s="42" t="s">
        <v>372</v>
      </c>
      <c r="B123" s="18" t="s">
        <v>125</v>
      </c>
      <c r="C123" s="6">
        <v>0</v>
      </c>
      <c r="D123" s="6">
        <v>0</v>
      </c>
      <c r="E123" s="6">
        <v>0</v>
      </c>
      <c r="F123" s="6" t="s">
        <v>28</v>
      </c>
      <c r="G123" s="6">
        <v>4221</v>
      </c>
      <c r="H123" s="6">
        <v>4721.04</v>
      </c>
      <c r="I123" s="6">
        <v>500.04</v>
      </c>
      <c r="J123" s="6">
        <v>10.59</v>
      </c>
      <c r="K123" s="6">
        <v>4721.04</v>
      </c>
      <c r="L123" s="32"/>
    </row>
    <row r="124" spans="1:12" ht="15" customHeight="1" x14ac:dyDescent="0.25">
      <c r="A124" s="42" t="s">
        <v>373</v>
      </c>
      <c r="B124" s="18" t="s">
        <v>126</v>
      </c>
      <c r="C124" s="6">
        <v>201.19</v>
      </c>
      <c r="D124" s="6">
        <v>330.25</v>
      </c>
      <c r="E124" s="6">
        <v>129.06</v>
      </c>
      <c r="F124" s="6">
        <v>39.08</v>
      </c>
      <c r="G124" s="6">
        <v>936.4</v>
      </c>
      <c r="H124" s="6">
        <v>990.75</v>
      </c>
      <c r="I124" s="6">
        <v>54.35</v>
      </c>
      <c r="J124" s="6">
        <v>5.49</v>
      </c>
      <c r="K124" s="6">
        <v>3963</v>
      </c>
      <c r="L124" s="32"/>
    </row>
    <row r="125" spans="1:12" ht="15" customHeight="1" x14ac:dyDescent="0.25">
      <c r="A125" s="42" t="s">
        <v>374</v>
      </c>
      <c r="B125" s="18" t="s">
        <v>127</v>
      </c>
      <c r="C125" s="6">
        <v>32.659999999999997</v>
      </c>
      <c r="D125" s="6">
        <v>35.83</v>
      </c>
      <c r="E125" s="6">
        <v>3.17</v>
      </c>
      <c r="F125" s="6">
        <v>8.85</v>
      </c>
      <c r="G125" s="6">
        <v>78.040000000000006</v>
      </c>
      <c r="H125" s="6">
        <v>107.49</v>
      </c>
      <c r="I125" s="6">
        <v>29.45</v>
      </c>
      <c r="J125" s="6">
        <v>27.4</v>
      </c>
      <c r="K125" s="6">
        <v>429.96</v>
      </c>
      <c r="L125" s="32"/>
    </row>
    <row r="126" spans="1:12" ht="15" customHeight="1" x14ac:dyDescent="0.25">
      <c r="A126" s="42" t="s">
        <v>375</v>
      </c>
      <c r="B126" s="18" t="s">
        <v>128</v>
      </c>
      <c r="C126" s="6">
        <v>104.6</v>
      </c>
      <c r="D126" s="6">
        <v>48.5</v>
      </c>
      <c r="E126" s="6">
        <v>-56.1</v>
      </c>
      <c r="F126" s="6">
        <v>-115.67</v>
      </c>
      <c r="G126" s="6">
        <v>139.44999999999999</v>
      </c>
      <c r="H126" s="6">
        <v>145.5</v>
      </c>
      <c r="I126" s="6">
        <v>6.05</v>
      </c>
      <c r="J126" s="6">
        <v>4.16</v>
      </c>
      <c r="K126" s="6">
        <v>582</v>
      </c>
      <c r="L126" s="32"/>
    </row>
    <row r="127" spans="1:12" ht="15" customHeight="1" x14ac:dyDescent="0.25">
      <c r="A127" s="42" t="s">
        <v>376</v>
      </c>
      <c r="B127" s="18" t="s">
        <v>129</v>
      </c>
      <c r="C127" s="6">
        <v>20.73</v>
      </c>
      <c r="D127" s="6">
        <v>80.67</v>
      </c>
      <c r="E127" s="6">
        <v>59.94</v>
      </c>
      <c r="F127" s="6">
        <v>74.3</v>
      </c>
      <c r="G127" s="6">
        <v>84.76</v>
      </c>
      <c r="H127" s="6">
        <v>242.01</v>
      </c>
      <c r="I127" s="6">
        <v>157.25</v>
      </c>
      <c r="J127" s="6">
        <v>64.98</v>
      </c>
      <c r="K127" s="6">
        <v>968.04</v>
      </c>
      <c r="L127" s="32"/>
    </row>
    <row r="128" spans="1:12" ht="15" customHeight="1" x14ac:dyDescent="0.25">
      <c r="A128" s="42" t="s">
        <v>378</v>
      </c>
      <c r="B128" s="18" t="s">
        <v>131</v>
      </c>
      <c r="C128" s="6">
        <v>0</v>
      </c>
      <c r="D128" s="6">
        <v>18.75</v>
      </c>
      <c r="E128" s="6">
        <v>18.75</v>
      </c>
      <c r="F128" s="6">
        <v>100</v>
      </c>
      <c r="G128" s="6">
        <v>69.959999999999994</v>
      </c>
      <c r="H128" s="6">
        <v>56.25</v>
      </c>
      <c r="I128" s="6">
        <v>-13.71</v>
      </c>
      <c r="J128" s="6">
        <v>-24.37</v>
      </c>
      <c r="K128" s="6">
        <v>225</v>
      </c>
      <c r="L128" s="32"/>
    </row>
    <row r="129" spans="1:12" ht="15" customHeight="1" x14ac:dyDescent="0.25">
      <c r="A129" s="42" t="s">
        <v>379</v>
      </c>
      <c r="B129" s="18" t="s">
        <v>132</v>
      </c>
      <c r="C129" s="6">
        <v>503.51</v>
      </c>
      <c r="D129" s="6">
        <v>568.58000000000004</v>
      </c>
      <c r="E129" s="6">
        <v>65.069999999999993</v>
      </c>
      <c r="F129" s="6">
        <v>11.44</v>
      </c>
      <c r="G129" s="6">
        <v>1734.84</v>
      </c>
      <c r="H129" s="6">
        <v>1705.74</v>
      </c>
      <c r="I129" s="6">
        <v>-29.1</v>
      </c>
      <c r="J129" s="6">
        <v>-1.71</v>
      </c>
      <c r="K129" s="6">
        <v>6822.96</v>
      </c>
      <c r="L129" s="32"/>
    </row>
    <row r="130" spans="1:12" ht="15" customHeight="1" x14ac:dyDescent="0.25">
      <c r="A130" s="42" t="s">
        <v>380</v>
      </c>
      <c r="B130" s="18" t="s">
        <v>133</v>
      </c>
      <c r="C130" s="6"/>
      <c r="D130" s="6"/>
      <c r="E130" s="6"/>
      <c r="F130" s="6"/>
      <c r="G130" s="6"/>
      <c r="H130" s="6"/>
      <c r="I130" s="6"/>
      <c r="J130" s="6"/>
      <c r="K130" s="6"/>
      <c r="L130" s="32"/>
    </row>
    <row r="131" spans="1:12" ht="15" customHeight="1" x14ac:dyDescent="0.25">
      <c r="A131" s="42" t="s">
        <v>381</v>
      </c>
      <c r="B131" s="18" t="s">
        <v>134</v>
      </c>
      <c r="C131" s="6">
        <v>561.55999999999995</v>
      </c>
      <c r="D131" s="6">
        <v>454</v>
      </c>
      <c r="E131" s="6">
        <v>-107.56</v>
      </c>
      <c r="F131" s="6">
        <v>-23.69</v>
      </c>
      <c r="G131" s="6">
        <v>1680.22</v>
      </c>
      <c r="H131" s="6">
        <v>1362</v>
      </c>
      <c r="I131" s="6">
        <v>-318.22000000000003</v>
      </c>
      <c r="J131" s="6">
        <v>-23.36</v>
      </c>
      <c r="K131" s="6">
        <v>5448</v>
      </c>
      <c r="L131" s="32"/>
    </row>
    <row r="132" spans="1:12" ht="15" customHeight="1" x14ac:dyDescent="0.25">
      <c r="A132" s="42" t="s">
        <v>382</v>
      </c>
      <c r="B132" s="18" t="s">
        <v>135</v>
      </c>
      <c r="C132" s="6">
        <v>0</v>
      </c>
      <c r="D132" s="6">
        <v>16.829999999999998</v>
      </c>
      <c r="E132" s="6">
        <v>16.829999999999998</v>
      </c>
      <c r="F132" s="6">
        <v>100</v>
      </c>
      <c r="G132" s="6">
        <v>0</v>
      </c>
      <c r="H132" s="6">
        <v>50.49</v>
      </c>
      <c r="I132" s="6">
        <v>50.49</v>
      </c>
      <c r="J132" s="6">
        <v>100</v>
      </c>
      <c r="K132" s="6">
        <v>201.96</v>
      </c>
      <c r="L132" s="32"/>
    </row>
    <row r="133" spans="1:12" ht="15" customHeight="1" x14ac:dyDescent="0.25">
      <c r="A133" s="42" t="s">
        <v>383</v>
      </c>
      <c r="B133" s="18" t="s">
        <v>136</v>
      </c>
      <c r="C133" s="6">
        <v>21.74</v>
      </c>
      <c r="D133" s="6">
        <v>19.170000000000002</v>
      </c>
      <c r="E133" s="6">
        <v>-2.57</v>
      </c>
      <c r="F133" s="6">
        <v>-13.41</v>
      </c>
      <c r="G133" s="6">
        <v>76.290000000000006</v>
      </c>
      <c r="H133" s="6">
        <v>57.51</v>
      </c>
      <c r="I133" s="6">
        <v>-18.78</v>
      </c>
      <c r="J133" s="6">
        <v>-32.659999999999997</v>
      </c>
      <c r="K133" s="6">
        <v>230.04</v>
      </c>
      <c r="L133" s="32"/>
    </row>
    <row r="134" spans="1:12" ht="15" customHeight="1" x14ac:dyDescent="0.25">
      <c r="A134" s="42" t="s">
        <v>384</v>
      </c>
      <c r="B134" s="18" t="s">
        <v>137</v>
      </c>
      <c r="C134" s="6">
        <v>0</v>
      </c>
      <c r="D134" s="6">
        <v>0</v>
      </c>
      <c r="E134" s="6">
        <v>0</v>
      </c>
      <c r="F134" s="6" t="s">
        <v>28</v>
      </c>
      <c r="G134" s="6">
        <v>13.53</v>
      </c>
      <c r="H134" s="6">
        <v>0</v>
      </c>
      <c r="I134" s="6">
        <v>-13.53</v>
      </c>
      <c r="J134" s="6" t="s">
        <v>28</v>
      </c>
      <c r="K134" s="6">
        <v>0</v>
      </c>
      <c r="L134" s="32"/>
    </row>
    <row r="135" spans="1:12" ht="15" customHeight="1" x14ac:dyDescent="0.25">
      <c r="A135" s="42" t="s">
        <v>385</v>
      </c>
      <c r="B135" s="18" t="s">
        <v>138</v>
      </c>
      <c r="C135" s="7">
        <v>319.7</v>
      </c>
      <c r="D135" s="7">
        <v>292.25</v>
      </c>
      <c r="E135" s="7">
        <v>-27.45</v>
      </c>
      <c r="F135" s="7">
        <v>-9.39</v>
      </c>
      <c r="G135" s="7">
        <v>933.4</v>
      </c>
      <c r="H135" s="7">
        <v>876.75</v>
      </c>
      <c r="I135" s="7">
        <v>-56.65</v>
      </c>
      <c r="J135" s="7">
        <v>-6.46</v>
      </c>
      <c r="K135" s="7">
        <v>3507</v>
      </c>
      <c r="L135" s="32"/>
    </row>
    <row r="136" spans="1:12" ht="15" customHeight="1" x14ac:dyDescent="0.25">
      <c r="A136" s="42" t="s">
        <v>386</v>
      </c>
      <c r="B136" s="18" t="s">
        <v>139</v>
      </c>
      <c r="C136" s="8">
        <v>5209.33</v>
      </c>
      <c r="D136" s="8">
        <v>3546.16</v>
      </c>
      <c r="E136" s="8">
        <v>-1663.17</v>
      </c>
      <c r="F136" s="8">
        <v>-46.9</v>
      </c>
      <c r="G136" s="8">
        <v>17124.96</v>
      </c>
      <c r="H136" s="8">
        <v>15359.52</v>
      </c>
      <c r="I136" s="8">
        <v>-1765.44</v>
      </c>
      <c r="J136" s="8">
        <v>-11.49</v>
      </c>
      <c r="K136" s="8">
        <v>52917.96</v>
      </c>
      <c r="L136" s="32"/>
    </row>
    <row r="137" spans="1:12" ht="15" customHeight="1" x14ac:dyDescent="0.25">
      <c r="A137" s="42" t="s">
        <v>387</v>
      </c>
      <c r="B137" s="18" t="s">
        <v>140</v>
      </c>
      <c r="C137" s="8">
        <v>44315.01</v>
      </c>
      <c r="D137" s="8">
        <v>42867</v>
      </c>
      <c r="E137" s="8">
        <v>-1448.01</v>
      </c>
      <c r="F137" s="8">
        <v>-3.38</v>
      </c>
      <c r="G137" s="8">
        <v>137975.64000000001</v>
      </c>
      <c r="H137" s="8">
        <v>132161.5</v>
      </c>
      <c r="I137" s="8">
        <v>-5814.14</v>
      </c>
      <c r="J137" s="8">
        <v>-4.4000000000000004</v>
      </c>
      <c r="K137" s="8">
        <v>523845.83</v>
      </c>
      <c r="L137" s="32"/>
    </row>
    <row r="138" spans="1:12" ht="15" customHeight="1" x14ac:dyDescent="0.25">
      <c r="A138" s="42" t="s">
        <v>388</v>
      </c>
      <c r="B138" s="18" t="s">
        <v>141</v>
      </c>
      <c r="C138" s="4">
        <v>57988.43</v>
      </c>
      <c r="D138" s="4">
        <v>44226.94</v>
      </c>
      <c r="E138" s="4">
        <v>13761.49</v>
      </c>
      <c r="F138" s="4">
        <v>31.12</v>
      </c>
      <c r="G138" s="4">
        <v>130291.98</v>
      </c>
      <c r="H138" s="4">
        <v>128010.5</v>
      </c>
      <c r="I138" s="4">
        <v>2281.48</v>
      </c>
      <c r="J138" s="4">
        <v>1.78</v>
      </c>
      <c r="K138" s="4">
        <v>544091.07999999996</v>
      </c>
      <c r="L138" s="32"/>
    </row>
    <row r="139" spans="1:12" ht="15" customHeight="1" x14ac:dyDescent="0.25">
      <c r="A139" s="42" t="s">
        <v>389</v>
      </c>
      <c r="B139" s="18" t="s">
        <v>142</v>
      </c>
      <c r="C139" s="6"/>
      <c r="D139" s="6"/>
      <c r="E139" s="6"/>
      <c r="F139" s="6"/>
      <c r="G139" s="6"/>
      <c r="H139" s="6"/>
      <c r="I139" s="6"/>
      <c r="J139" s="6"/>
      <c r="K139" s="6"/>
      <c r="L139" s="32"/>
    </row>
    <row r="140" spans="1:12" ht="15" customHeight="1" x14ac:dyDescent="0.25">
      <c r="A140" s="42" t="s">
        <v>390</v>
      </c>
      <c r="B140" s="18" t="s">
        <v>143</v>
      </c>
      <c r="C140" s="6"/>
      <c r="D140" s="6"/>
      <c r="E140" s="6"/>
      <c r="F140" s="6"/>
      <c r="G140" s="6"/>
      <c r="H140" s="6"/>
      <c r="I140" s="6"/>
      <c r="J140" s="6"/>
      <c r="K140" s="6"/>
      <c r="L140" s="32"/>
    </row>
    <row r="141" spans="1:12" ht="15" customHeight="1" x14ac:dyDescent="0.25">
      <c r="A141" s="42" t="s">
        <v>391</v>
      </c>
      <c r="B141" s="18" t="s">
        <v>144</v>
      </c>
      <c r="C141" s="6">
        <v>0</v>
      </c>
      <c r="D141" s="6">
        <v>405.67</v>
      </c>
      <c r="E141" s="6">
        <v>405.67</v>
      </c>
      <c r="F141" s="6">
        <v>100</v>
      </c>
      <c r="G141" s="6">
        <v>3296.11</v>
      </c>
      <c r="H141" s="6">
        <v>1217.01</v>
      </c>
      <c r="I141" s="6">
        <v>-2079.1</v>
      </c>
      <c r="J141" s="6">
        <v>-170.84</v>
      </c>
      <c r="K141" s="6">
        <v>4868.04</v>
      </c>
      <c r="L141" s="32" t="s">
        <v>416</v>
      </c>
    </row>
    <row r="142" spans="1:12" ht="15" customHeight="1" x14ac:dyDescent="0.25">
      <c r="A142" s="42" t="s">
        <v>392</v>
      </c>
      <c r="B142" s="18" t="s">
        <v>145</v>
      </c>
      <c r="C142" s="6">
        <v>0</v>
      </c>
      <c r="D142" s="6">
        <v>0</v>
      </c>
      <c r="E142" s="6">
        <v>0</v>
      </c>
      <c r="F142" s="6" t="s">
        <v>28</v>
      </c>
      <c r="G142" s="6">
        <v>1096.1400000000001</v>
      </c>
      <c r="H142" s="6">
        <v>0</v>
      </c>
      <c r="I142" s="6">
        <v>-1096.1400000000001</v>
      </c>
      <c r="J142" s="6" t="s">
        <v>28</v>
      </c>
      <c r="K142" s="6">
        <v>0</v>
      </c>
      <c r="L142" s="32"/>
    </row>
    <row r="143" spans="1:12" ht="15" customHeight="1" x14ac:dyDescent="0.25">
      <c r="A143" s="42" t="s">
        <v>393</v>
      </c>
      <c r="B143" s="18" t="s">
        <v>154</v>
      </c>
      <c r="C143" s="6">
        <v>0</v>
      </c>
      <c r="D143" s="6">
        <v>0</v>
      </c>
      <c r="E143" s="6">
        <v>0</v>
      </c>
      <c r="F143" s="6" t="s">
        <v>28</v>
      </c>
      <c r="G143" s="6">
        <v>0</v>
      </c>
      <c r="H143" s="6">
        <v>0</v>
      </c>
      <c r="I143" s="6">
        <v>0</v>
      </c>
      <c r="J143" s="6" t="s">
        <v>28</v>
      </c>
      <c r="K143" s="6">
        <v>7000</v>
      </c>
      <c r="L143" s="32"/>
    </row>
    <row r="144" spans="1:12" ht="15" customHeight="1" x14ac:dyDescent="0.25">
      <c r="A144" s="42" t="s">
        <v>395</v>
      </c>
      <c r="B144" s="18" t="s">
        <v>396</v>
      </c>
      <c r="C144" s="6">
        <v>0</v>
      </c>
      <c r="D144" s="6">
        <v>0</v>
      </c>
      <c r="E144" s="6">
        <v>0</v>
      </c>
      <c r="F144" s="6" t="s">
        <v>28</v>
      </c>
      <c r="G144" s="6">
        <v>1890</v>
      </c>
      <c r="H144" s="6">
        <v>0</v>
      </c>
      <c r="I144" s="6">
        <v>-1890</v>
      </c>
      <c r="J144" s="6" t="s">
        <v>28</v>
      </c>
      <c r="K144" s="6">
        <v>0</v>
      </c>
      <c r="L144" s="32"/>
    </row>
    <row r="145" spans="1:12" ht="15" customHeight="1" x14ac:dyDescent="0.25">
      <c r="A145" s="42" t="s">
        <v>398</v>
      </c>
      <c r="B145" s="18" t="s">
        <v>148</v>
      </c>
      <c r="C145" s="6"/>
      <c r="D145" s="6"/>
      <c r="E145" s="6"/>
      <c r="F145" s="6"/>
      <c r="G145" s="6"/>
      <c r="H145" s="6"/>
      <c r="I145" s="6"/>
      <c r="J145" s="6"/>
      <c r="K145" s="6"/>
      <c r="L145" s="32"/>
    </row>
    <row r="146" spans="1:12" ht="15" customHeight="1" x14ac:dyDescent="0.25">
      <c r="A146" s="42" t="s">
        <v>517</v>
      </c>
      <c r="B146" s="18" t="s">
        <v>518</v>
      </c>
      <c r="C146" s="6">
        <v>1906.86</v>
      </c>
      <c r="D146" s="6">
        <v>0</v>
      </c>
      <c r="E146" s="6">
        <v>-1906.86</v>
      </c>
      <c r="F146" s="6" t="s">
        <v>28</v>
      </c>
      <c r="G146" s="6">
        <v>1906.86</v>
      </c>
      <c r="H146" s="6">
        <v>0</v>
      </c>
      <c r="I146" s="6">
        <v>-1906.86</v>
      </c>
      <c r="J146" s="6" t="s">
        <v>28</v>
      </c>
      <c r="K146" s="6">
        <v>9000</v>
      </c>
      <c r="L146" s="32" t="s">
        <v>578</v>
      </c>
    </row>
    <row r="147" spans="1:12" ht="46.5" customHeight="1" x14ac:dyDescent="0.25">
      <c r="A147" s="42" t="s">
        <v>399</v>
      </c>
      <c r="B147" s="18" t="s">
        <v>219</v>
      </c>
      <c r="C147" s="6">
        <v>1346.79</v>
      </c>
      <c r="D147" s="6">
        <v>0</v>
      </c>
      <c r="E147" s="6">
        <v>-1346.79</v>
      </c>
      <c r="F147" s="6" t="s">
        <v>28</v>
      </c>
      <c r="G147" s="6">
        <v>2317.56</v>
      </c>
      <c r="H147" s="6">
        <v>0</v>
      </c>
      <c r="I147" s="6">
        <v>-2317.56</v>
      </c>
      <c r="J147" s="6" t="s">
        <v>28</v>
      </c>
      <c r="K147" s="6">
        <v>75000</v>
      </c>
      <c r="L147" s="66" t="s">
        <v>579</v>
      </c>
    </row>
    <row r="148" spans="1:12" ht="15" customHeight="1" x14ac:dyDescent="0.25">
      <c r="A148" s="42" t="s">
        <v>520</v>
      </c>
      <c r="B148" s="18" t="s">
        <v>521</v>
      </c>
      <c r="C148" s="6">
        <v>45.2</v>
      </c>
      <c r="D148" s="6">
        <v>0</v>
      </c>
      <c r="E148" s="6">
        <v>-45.2</v>
      </c>
      <c r="F148" s="6" t="s">
        <v>28</v>
      </c>
      <c r="G148" s="6">
        <v>752.6</v>
      </c>
      <c r="H148" s="6">
        <v>0</v>
      </c>
      <c r="I148" s="6">
        <v>-752.6</v>
      </c>
      <c r="J148" s="6" t="s">
        <v>28</v>
      </c>
      <c r="K148" s="6">
        <v>0</v>
      </c>
      <c r="L148" s="32" t="s">
        <v>580</v>
      </c>
    </row>
    <row r="149" spans="1:12" ht="15" customHeight="1" x14ac:dyDescent="0.25">
      <c r="A149" s="42" t="s">
        <v>548</v>
      </c>
      <c r="B149" s="18" t="s">
        <v>549</v>
      </c>
      <c r="C149" s="6">
        <v>0</v>
      </c>
      <c r="D149" s="6">
        <v>0</v>
      </c>
      <c r="E149" s="6">
        <v>0</v>
      </c>
      <c r="F149" s="6" t="s">
        <v>28</v>
      </c>
      <c r="G149" s="6">
        <v>0</v>
      </c>
      <c r="H149" s="6">
        <v>0</v>
      </c>
      <c r="I149" s="6">
        <v>0</v>
      </c>
      <c r="J149" s="6" t="s">
        <v>28</v>
      </c>
      <c r="K149" s="6">
        <v>5000</v>
      </c>
      <c r="L149" s="32"/>
    </row>
    <row r="150" spans="1:12" ht="15" customHeight="1" x14ac:dyDescent="0.25">
      <c r="A150" s="42" t="s">
        <v>402</v>
      </c>
      <c r="B150" s="18" t="s">
        <v>156</v>
      </c>
      <c r="C150" s="7">
        <v>0</v>
      </c>
      <c r="D150" s="7">
        <v>0</v>
      </c>
      <c r="E150" s="7">
        <v>0</v>
      </c>
      <c r="F150" s="7" t="s">
        <v>28</v>
      </c>
      <c r="G150" s="7">
        <v>217.71</v>
      </c>
      <c r="H150" s="7">
        <v>0</v>
      </c>
      <c r="I150" s="7">
        <v>-217.71</v>
      </c>
      <c r="J150" s="7" t="s">
        <v>28</v>
      </c>
      <c r="K150" s="7">
        <v>0</v>
      </c>
      <c r="L150" s="32"/>
    </row>
    <row r="151" spans="1:12" ht="15" customHeight="1" x14ac:dyDescent="0.25">
      <c r="A151" s="42" t="s">
        <v>403</v>
      </c>
      <c r="B151" s="18" t="s">
        <v>149</v>
      </c>
      <c r="C151" s="8">
        <v>3298.85</v>
      </c>
      <c r="D151" s="8">
        <v>405.67</v>
      </c>
      <c r="E151" s="8">
        <v>-2893.18</v>
      </c>
      <c r="F151" s="8">
        <v>-713.19</v>
      </c>
      <c r="G151" s="8">
        <v>11476.98</v>
      </c>
      <c r="H151" s="8">
        <v>1217.01</v>
      </c>
      <c r="I151" s="8">
        <v>-10259.969999999999</v>
      </c>
      <c r="J151" s="8">
        <v>-843.05</v>
      </c>
      <c r="K151" s="8">
        <v>100868.04</v>
      </c>
      <c r="L151" s="32"/>
    </row>
    <row r="152" spans="1:12" ht="15" customHeight="1" x14ac:dyDescent="0.25">
      <c r="A152" s="42" t="s">
        <v>404</v>
      </c>
      <c r="B152" s="18" t="s">
        <v>150</v>
      </c>
      <c r="C152" s="4">
        <v>54689.58</v>
      </c>
      <c r="D152" s="4">
        <v>43821.27</v>
      </c>
      <c r="E152" s="4">
        <v>10868.31</v>
      </c>
      <c r="F152" s="4">
        <v>24.8</v>
      </c>
      <c r="G152" s="4">
        <v>118815</v>
      </c>
      <c r="H152" s="4">
        <v>126793.49</v>
      </c>
      <c r="I152" s="4">
        <v>-7978.49</v>
      </c>
      <c r="J152" s="4">
        <v>-6.29</v>
      </c>
      <c r="K152" s="4">
        <v>443223.03999999998</v>
      </c>
      <c r="L152" s="32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FD78-08D7-446C-823E-7CE3491EB9F6}">
  <sheetPr>
    <pageSetUpPr fitToPage="1"/>
  </sheetPr>
  <dimension ref="A1:L156"/>
  <sheetViews>
    <sheetView topLeftCell="A96" zoomScale="63" zoomScaleNormal="63" workbookViewId="0">
      <selection activeCell="L110" sqref="L110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11" width="15" style="97" customWidth="1"/>
    <col min="12" max="12" width="49.44140625" customWidth="1"/>
  </cols>
  <sheetData>
    <row r="1" spans="1:12" ht="15" customHeight="1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2" ht="15.75" customHeight="1" x14ac:dyDescent="0.25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2" ht="15" customHeight="1" x14ac:dyDescent="0.25">
      <c r="A3" s="142" t="s">
        <v>586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2" ht="15" customHeight="1" x14ac:dyDescent="0.25">
      <c r="A4" s="142" t="s">
        <v>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2" ht="15" customHeight="1" x14ac:dyDescent="0.25">
      <c r="A5" s="38"/>
      <c r="B5" s="39"/>
      <c r="C5" s="96" t="s">
        <v>4</v>
      </c>
      <c r="D5" s="96" t="s">
        <v>5</v>
      </c>
      <c r="E5" s="96" t="s">
        <v>6</v>
      </c>
      <c r="F5" s="96" t="s">
        <v>7</v>
      </c>
      <c r="G5" s="96" t="s">
        <v>8</v>
      </c>
      <c r="H5" s="96" t="s">
        <v>9</v>
      </c>
      <c r="I5" s="96" t="s">
        <v>6</v>
      </c>
      <c r="J5" s="96" t="s">
        <v>7</v>
      </c>
      <c r="K5" s="96" t="s">
        <v>10</v>
      </c>
      <c r="L5" s="32"/>
    </row>
    <row r="6" spans="1:12" ht="15" customHeight="1" x14ac:dyDescent="0.25">
      <c r="A6" s="40" t="s">
        <v>249</v>
      </c>
      <c r="B6" s="41" t="s">
        <v>11</v>
      </c>
      <c r="C6" s="76"/>
      <c r="D6" s="76"/>
      <c r="E6" s="76"/>
      <c r="F6" s="76"/>
      <c r="G6" s="76"/>
      <c r="H6" s="76"/>
      <c r="I6" s="76"/>
      <c r="J6" s="76"/>
      <c r="K6" s="76"/>
      <c r="L6" s="32"/>
    </row>
    <row r="7" spans="1:12" ht="15" customHeight="1" x14ac:dyDescent="0.25">
      <c r="A7" s="42" t="s">
        <v>250</v>
      </c>
      <c r="B7" s="18" t="s">
        <v>12</v>
      </c>
      <c r="C7" s="74">
        <v>96470</v>
      </c>
      <c r="D7" s="74">
        <v>93772</v>
      </c>
      <c r="E7" s="74">
        <v>2698</v>
      </c>
      <c r="F7" s="74">
        <v>2.88</v>
      </c>
      <c r="G7" s="74">
        <v>375925</v>
      </c>
      <c r="H7" s="74">
        <v>375088</v>
      </c>
      <c r="I7" s="74">
        <v>837</v>
      </c>
      <c r="J7" s="74">
        <v>0.22</v>
      </c>
      <c r="K7" s="74">
        <v>1125264</v>
      </c>
      <c r="L7" s="32" t="s">
        <v>594</v>
      </c>
    </row>
    <row r="8" spans="1:12" ht="15" customHeight="1" x14ac:dyDescent="0.25">
      <c r="A8" s="42" t="s">
        <v>251</v>
      </c>
      <c r="B8" s="18" t="s">
        <v>13</v>
      </c>
      <c r="C8" s="74">
        <v>-3268</v>
      </c>
      <c r="D8" s="74">
        <v>-586.48</v>
      </c>
      <c r="E8" s="74">
        <v>-2681.52</v>
      </c>
      <c r="F8" s="74">
        <v>-457.22</v>
      </c>
      <c r="G8" s="74">
        <v>-2161</v>
      </c>
      <c r="H8" s="74">
        <v>-3345.51</v>
      </c>
      <c r="I8" s="74">
        <v>1184.51</v>
      </c>
      <c r="J8" s="74">
        <v>35.409999999999997</v>
      </c>
      <c r="K8" s="74">
        <v>2146.9899999999998</v>
      </c>
      <c r="L8" s="32"/>
    </row>
    <row r="9" spans="1:12" ht="15" customHeight="1" x14ac:dyDescent="0.25">
      <c r="A9" s="42" t="s">
        <v>252</v>
      </c>
      <c r="B9" s="18" t="s">
        <v>14</v>
      </c>
      <c r="C9" s="74">
        <v>-3510.54</v>
      </c>
      <c r="D9" s="74">
        <v>-5626.32</v>
      </c>
      <c r="E9" s="74">
        <v>2115.7800000000002</v>
      </c>
      <c r="F9" s="74">
        <v>37.6</v>
      </c>
      <c r="G9" s="74">
        <v>-16951.990000000002</v>
      </c>
      <c r="H9" s="74">
        <v>-24849.58</v>
      </c>
      <c r="I9" s="74">
        <v>7897.59</v>
      </c>
      <c r="J9" s="74">
        <v>31.78</v>
      </c>
      <c r="K9" s="74">
        <v>-62827.24</v>
      </c>
      <c r="L9" s="89" t="s">
        <v>595</v>
      </c>
    </row>
    <row r="10" spans="1:12" ht="15" customHeight="1" x14ac:dyDescent="0.25">
      <c r="A10" s="42" t="s">
        <v>253</v>
      </c>
      <c r="B10" s="18" t="s">
        <v>15</v>
      </c>
      <c r="C10" s="74">
        <v>200</v>
      </c>
      <c r="D10" s="74">
        <v>208.33</v>
      </c>
      <c r="E10" s="74">
        <v>-8.33</v>
      </c>
      <c r="F10" s="74">
        <v>-4</v>
      </c>
      <c r="G10" s="74">
        <v>700</v>
      </c>
      <c r="H10" s="74">
        <v>833.32</v>
      </c>
      <c r="I10" s="74">
        <v>-133.32</v>
      </c>
      <c r="J10" s="74">
        <v>-16</v>
      </c>
      <c r="K10" s="74">
        <v>2499.96</v>
      </c>
      <c r="L10" s="32"/>
    </row>
    <row r="11" spans="1:12" ht="15" customHeight="1" x14ac:dyDescent="0.25">
      <c r="A11" s="42" t="s">
        <v>254</v>
      </c>
      <c r="B11" s="18" t="s">
        <v>16</v>
      </c>
      <c r="C11" s="74">
        <v>0</v>
      </c>
      <c r="D11" s="74">
        <v>0</v>
      </c>
      <c r="E11" s="74">
        <v>0</v>
      </c>
      <c r="F11" s="74" t="s">
        <v>28</v>
      </c>
      <c r="G11" s="74">
        <v>-435</v>
      </c>
      <c r="H11" s="74">
        <v>0</v>
      </c>
      <c r="I11" s="74">
        <v>-435</v>
      </c>
      <c r="J11" s="74" t="s">
        <v>28</v>
      </c>
      <c r="K11" s="74">
        <v>0</v>
      </c>
      <c r="L11" s="32"/>
    </row>
    <row r="12" spans="1:12" ht="15" customHeight="1" x14ac:dyDescent="0.25">
      <c r="A12" s="42" t="s">
        <v>255</v>
      </c>
      <c r="B12" s="18" t="s">
        <v>17</v>
      </c>
      <c r="C12" s="74">
        <v>0</v>
      </c>
      <c r="D12" s="74">
        <v>51.17</v>
      </c>
      <c r="E12" s="74">
        <v>-51.17</v>
      </c>
      <c r="F12" s="74">
        <v>-100</v>
      </c>
      <c r="G12" s="74">
        <v>335</v>
      </c>
      <c r="H12" s="74">
        <v>204.68</v>
      </c>
      <c r="I12" s="74">
        <v>130.32</v>
      </c>
      <c r="J12" s="74">
        <v>63.67</v>
      </c>
      <c r="K12" s="74">
        <v>614.04</v>
      </c>
      <c r="L12" s="32"/>
    </row>
    <row r="13" spans="1:12" ht="15" customHeight="1" x14ac:dyDescent="0.25">
      <c r="A13" s="42" t="s">
        <v>256</v>
      </c>
      <c r="B13" s="18" t="s">
        <v>18</v>
      </c>
      <c r="C13" s="74">
        <v>0</v>
      </c>
      <c r="D13" s="74">
        <v>192.75</v>
      </c>
      <c r="E13" s="74">
        <v>-192.75</v>
      </c>
      <c r="F13" s="74">
        <v>-100</v>
      </c>
      <c r="G13" s="74">
        <v>245</v>
      </c>
      <c r="H13" s="74">
        <v>771</v>
      </c>
      <c r="I13" s="74">
        <v>-526</v>
      </c>
      <c r="J13" s="74">
        <v>-68.22</v>
      </c>
      <c r="K13" s="74">
        <v>2313</v>
      </c>
      <c r="L13" s="32"/>
    </row>
    <row r="14" spans="1:12" ht="15" customHeight="1" x14ac:dyDescent="0.25">
      <c r="A14" s="42" t="s">
        <v>257</v>
      </c>
      <c r="B14" s="18" t="s">
        <v>19</v>
      </c>
      <c r="C14" s="74">
        <v>874</v>
      </c>
      <c r="D14" s="74">
        <v>400.75</v>
      </c>
      <c r="E14" s="74">
        <v>473.25</v>
      </c>
      <c r="F14" s="74">
        <v>118.09</v>
      </c>
      <c r="G14" s="74">
        <v>2931.42</v>
      </c>
      <c r="H14" s="74">
        <v>1603</v>
      </c>
      <c r="I14" s="74">
        <v>1328.42</v>
      </c>
      <c r="J14" s="74">
        <v>82.87</v>
      </c>
      <c r="K14" s="74">
        <v>4809</v>
      </c>
      <c r="L14" s="32"/>
    </row>
    <row r="15" spans="1:12" ht="15" customHeight="1" x14ac:dyDescent="0.25">
      <c r="A15" s="42" t="s">
        <v>258</v>
      </c>
      <c r="B15" s="18" t="s">
        <v>20</v>
      </c>
      <c r="C15" s="74">
        <v>0</v>
      </c>
      <c r="D15" s="74">
        <v>629</v>
      </c>
      <c r="E15" s="74">
        <v>-629</v>
      </c>
      <c r="F15" s="74">
        <v>-100</v>
      </c>
      <c r="G15" s="74">
        <v>0</v>
      </c>
      <c r="H15" s="74">
        <v>2516</v>
      </c>
      <c r="I15" s="74">
        <v>-2516</v>
      </c>
      <c r="J15" s="74">
        <v>-100</v>
      </c>
      <c r="K15" s="74">
        <v>7548</v>
      </c>
      <c r="L15" s="32"/>
    </row>
    <row r="16" spans="1:12" ht="15" customHeight="1" x14ac:dyDescent="0.25">
      <c r="A16" s="42" t="s">
        <v>259</v>
      </c>
      <c r="B16" s="18" t="s">
        <v>21</v>
      </c>
      <c r="C16" s="74">
        <v>275</v>
      </c>
      <c r="D16" s="74">
        <v>275</v>
      </c>
      <c r="E16" s="74">
        <v>0</v>
      </c>
      <c r="F16" s="74">
        <v>0</v>
      </c>
      <c r="G16" s="74">
        <v>1100</v>
      </c>
      <c r="H16" s="74">
        <v>1100</v>
      </c>
      <c r="I16" s="74">
        <v>0</v>
      </c>
      <c r="J16" s="74">
        <v>0</v>
      </c>
      <c r="K16" s="74">
        <v>3300</v>
      </c>
      <c r="L16" s="32"/>
    </row>
    <row r="17" spans="1:12" ht="15" customHeight="1" x14ac:dyDescent="0.25">
      <c r="A17" s="42" t="s">
        <v>260</v>
      </c>
      <c r="B17" s="18" t="s">
        <v>22</v>
      </c>
      <c r="C17" s="74">
        <v>225</v>
      </c>
      <c r="D17" s="74">
        <v>79.17</v>
      </c>
      <c r="E17" s="74">
        <v>145.83000000000001</v>
      </c>
      <c r="F17" s="74">
        <v>184.2</v>
      </c>
      <c r="G17" s="74">
        <v>750</v>
      </c>
      <c r="H17" s="74">
        <v>316.68</v>
      </c>
      <c r="I17" s="74">
        <v>433.32</v>
      </c>
      <c r="J17" s="74">
        <v>136.83000000000001</v>
      </c>
      <c r="K17" s="74">
        <v>950.04</v>
      </c>
      <c r="L17" s="32"/>
    </row>
    <row r="18" spans="1:12" ht="15" customHeight="1" x14ac:dyDescent="0.25">
      <c r="A18" s="42" t="s">
        <v>261</v>
      </c>
      <c r="B18" s="18" t="s">
        <v>23</v>
      </c>
      <c r="C18" s="74">
        <v>1063.83</v>
      </c>
      <c r="D18" s="74">
        <v>300</v>
      </c>
      <c r="E18" s="74">
        <v>763.83</v>
      </c>
      <c r="F18" s="74">
        <v>254.61</v>
      </c>
      <c r="G18" s="74">
        <v>13542.42</v>
      </c>
      <c r="H18" s="74">
        <v>1200</v>
      </c>
      <c r="I18" s="74">
        <v>12342.42</v>
      </c>
      <c r="J18" s="74">
        <v>1028.54</v>
      </c>
      <c r="K18" s="74">
        <v>3600</v>
      </c>
      <c r="L18" s="32"/>
    </row>
    <row r="19" spans="1:12" ht="15" customHeight="1" x14ac:dyDescent="0.25">
      <c r="A19" s="42" t="s">
        <v>262</v>
      </c>
      <c r="B19" s="18" t="s">
        <v>24</v>
      </c>
      <c r="C19" s="74">
        <v>200</v>
      </c>
      <c r="D19" s="74">
        <v>250</v>
      </c>
      <c r="E19" s="74">
        <v>-50</v>
      </c>
      <c r="F19" s="74">
        <v>-20</v>
      </c>
      <c r="G19" s="74">
        <v>893.95</v>
      </c>
      <c r="H19" s="74">
        <v>1000</v>
      </c>
      <c r="I19" s="74">
        <v>-106.05</v>
      </c>
      <c r="J19" s="74">
        <v>-10.6</v>
      </c>
      <c r="K19" s="74">
        <v>3000</v>
      </c>
      <c r="L19" s="32"/>
    </row>
    <row r="20" spans="1:12" ht="15" customHeight="1" x14ac:dyDescent="0.25">
      <c r="A20" s="42" t="s">
        <v>263</v>
      </c>
      <c r="B20" s="18" t="s">
        <v>25</v>
      </c>
      <c r="C20" s="74">
        <v>-1083.55</v>
      </c>
      <c r="D20" s="74">
        <v>-521.9</v>
      </c>
      <c r="E20" s="74">
        <v>-561.65</v>
      </c>
      <c r="F20" s="74">
        <v>-107.62</v>
      </c>
      <c r="G20" s="74">
        <v>-4697.8500000000004</v>
      </c>
      <c r="H20" s="74">
        <v>-2087.6</v>
      </c>
      <c r="I20" s="74">
        <v>-2610.25</v>
      </c>
      <c r="J20" s="74">
        <v>-125.04</v>
      </c>
      <c r="K20" s="74">
        <v>-6262.8</v>
      </c>
      <c r="L20" s="32"/>
    </row>
    <row r="21" spans="1:12" ht="15" customHeight="1" x14ac:dyDescent="0.25">
      <c r="A21" s="42" t="s">
        <v>264</v>
      </c>
      <c r="B21" s="18" t="s">
        <v>26</v>
      </c>
      <c r="C21" s="74">
        <v>-320.66000000000003</v>
      </c>
      <c r="D21" s="74">
        <v>-318</v>
      </c>
      <c r="E21" s="74">
        <v>-2.66</v>
      </c>
      <c r="F21" s="74">
        <v>-0.84</v>
      </c>
      <c r="G21" s="74">
        <v>-1282.6400000000001</v>
      </c>
      <c r="H21" s="74">
        <v>-1272</v>
      </c>
      <c r="I21" s="74">
        <v>-10.64</v>
      </c>
      <c r="J21" s="74">
        <v>-0.84</v>
      </c>
      <c r="K21" s="74">
        <v>-3816</v>
      </c>
      <c r="L21" s="32"/>
    </row>
    <row r="22" spans="1:12" ht="15" customHeight="1" x14ac:dyDescent="0.25">
      <c r="A22" s="42" t="s">
        <v>265</v>
      </c>
      <c r="B22" s="18" t="s">
        <v>152</v>
      </c>
      <c r="C22" s="74">
        <v>0</v>
      </c>
      <c r="D22" s="74">
        <v>0</v>
      </c>
      <c r="E22" s="74">
        <v>0</v>
      </c>
      <c r="F22" s="74" t="s">
        <v>28</v>
      </c>
      <c r="G22" s="74">
        <v>-1250</v>
      </c>
      <c r="H22" s="74">
        <v>0</v>
      </c>
      <c r="I22" s="74">
        <v>-1250</v>
      </c>
      <c r="J22" s="74" t="s">
        <v>28</v>
      </c>
      <c r="K22" s="74">
        <v>0</v>
      </c>
      <c r="L22" s="32"/>
    </row>
    <row r="23" spans="1:12" ht="15" customHeight="1" x14ac:dyDescent="0.25">
      <c r="A23" s="42" t="s">
        <v>268</v>
      </c>
      <c r="B23" s="18" t="s">
        <v>27</v>
      </c>
      <c r="C23" s="74">
        <v>28.11</v>
      </c>
      <c r="D23" s="74">
        <v>0</v>
      </c>
      <c r="E23" s="74">
        <v>28.11</v>
      </c>
      <c r="F23" s="74" t="s">
        <v>28</v>
      </c>
      <c r="G23" s="74">
        <v>82.82</v>
      </c>
      <c r="H23" s="74">
        <v>0</v>
      </c>
      <c r="I23" s="74">
        <v>82.82</v>
      </c>
      <c r="J23" s="74" t="s">
        <v>28</v>
      </c>
      <c r="K23" s="74">
        <v>0</v>
      </c>
      <c r="L23" s="32"/>
    </row>
    <row r="24" spans="1:12" ht="15" customHeight="1" x14ac:dyDescent="0.25">
      <c r="A24" s="42" t="s">
        <v>273</v>
      </c>
      <c r="B24" s="18" t="s">
        <v>29</v>
      </c>
      <c r="C24" s="74">
        <v>0</v>
      </c>
      <c r="D24" s="74">
        <v>-1166.67</v>
      </c>
      <c r="E24" s="74">
        <v>1166.67</v>
      </c>
      <c r="F24" s="74">
        <v>100</v>
      </c>
      <c r="G24" s="74">
        <v>-9892.2000000000007</v>
      </c>
      <c r="H24" s="74">
        <v>-4666.68</v>
      </c>
      <c r="I24" s="74">
        <v>-5225.5200000000004</v>
      </c>
      <c r="J24" s="74">
        <v>-111.98</v>
      </c>
      <c r="K24" s="74">
        <v>-14000.04</v>
      </c>
      <c r="L24" s="32" t="s">
        <v>596</v>
      </c>
    </row>
    <row r="25" spans="1:12" ht="15" customHeight="1" x14ac:dyDescent="0.25">
      <c r="A25" s="42" t="s">
        <v>274</v>
      </c>
      <c r="B25" s="18" t="s">
        <v>30</v>
      </c>
      <c r="C25" s="74">
        <v>107.42</v>
      </c>
      <c r="D25" s="74">
        <v>142.58000000000001</v>
      </c>
      <c r="E25" s="74">
        <v>-35.159999999999997</v>
      </c>
      <c r="F25" s="74">
        <v>-24.66</v>
      </c>
      <c r="G25" s="74">
        <v>337.84</v>
      </c>
      <c r="H25" s="74">
        <v>570.32000000000005</v>
      </c>
      <c r="I25" s="74">
        <v>-232.48</v>
      </c>
      <c r="J25" s="74">
        <v>-40.76</v>
      </c>
      <c r="K25" s="74">
        <v>1710.96</v>
      </c>
      <c r="L25" s="32"/>
    </row>
    <row r="26" spans="1:12" ht="15" customHeight="1" x14ac:dyDescent="0.25">
      <c r="A26" s="42" t="s">
        <v>275</v>
      </c>
      <c r="B26" s="18" t="s">
        <v>31</v>
      </c>
      <c r="C26" s="75">
        <v>0</v>
      </c>
      <c r="D26" s="75">
        <v>-242.75</v>
      </c>
      <c r="E26" s="75">
        <v>242.75</v>
      </c>
      <c r="F26" s="75">
        <v>100</v>
      </c>
      <c r="G26" s="75">
        <v>-644.54</v>
      </c>
      <c r="H26" s="75">
        <v>-971</v>
      </c>
      <c r="I26" s="75">
        <v>326.45999999999998</v>
      </c>
      <c r="J26" s="75">
        <v>33.619999999999997</v>
      </c>
      <c r="K26" s="75">
        <v>-2913</v>
      </c>
      <c r="L26" s="32"/>
    </row>
    <row r="27" spans="1:12" ht="15" customHeight="1" x14ac:dyDescent="0.25">
      <c r="A27" s="42" t="s">
        <v>276</v>
      </c>
      <c r="B27" s="18" t="s">
        <v>32</v>
      </c>
      <c r="C27" s="76">
        <v>91260.61</v>
      </c>
      <c r="D27" s="76">
        <v>87838.63</v>
      </c>
      <c r="E27" s="76">
        <v>3421.98</v>
      </c>
      <c r="F27" s="76">
        <v>3.9</v>
      </c>
      <c r="G27" s="76">
        <v>359528.23</v>
      </c>
      <c r="H27" s="76">
        <v>348010.63</v>
      </c>
      <c r="I27" s="76">
        <v>11517.6</v>
      </c>
      <c r="J27" s="76">
        <v>3.31</v>
      </c>
      <c r="K27" s="76">
        <v>1067936.9099999999</v>
      </c>
      <c r="L27" s="32"/>
    </row>
    <row r="28" spans="1:12" ht="15" customHeight="1" x14ac:dyDescent="0.25">
      <c r="A28" s="42" t="s">
        <v>277</v>
      </c>
      <c r="B28" s="18" t="s">
        <v>33</v>
      </c>
      <c r="C28" s="74"/>
      <c r="D28" s="74"/>
      <c r="E28" s="74"/>
      <c r="F28" s="74"/>
      <c r="G28" s="74"/>
      <c r="H28" s="74"/>
      <c r="I28" s="74"/>
      <c r="J28" s="74"/>
      <c r="K28" s="74"/>
      <c r="L28" s="32"/>
    </row>
    <row r="29" spans="1:12" ht="15" customHeight="1" x14ac:dyDescent="0.25">
      <c r="A29" s="42" t="s">
        <v>278</v>
      </c>
      <c r="B29" s="18" t="s">
        <v>34</v>
      </c>
      <c r="C29" s="74"/>
      <c r="D29" s="74"/>
      <c r="E29" s="74"/>
      <c r="F29" s="74"/>
      <c r="G29" s="74"/>
      <c r="H29" s="74"/>
      <c r="I29" s="74"/>
      <c r="J29" s="74"/>
      <c r="K29" s="74"/>
      <c r="L29" s="32"/>
    </row>
    <row r="30" spans="1:12" ht="15" customHeight="1" x14ac:dyDescent="0.25">
      <c r="A30" s="42" t="s">
        <v>279</v>
      </c>
      <c r="B30" s="18" t="s">
        <v>35</v>
      </c>
      <c r="C30" s="74">
        <v>2443.6799999999998</v>
      </c>
      <c r="D30" s="74">
        <v>2383</v>
      </c>
      <c r="E30" s="74">
        <v>-60.68</v>
      </c>
      <c r="F30" s="74">
        <v>-2.5499999999999998</v>
      </c>
      <c r="G30" s="74">
        <v>11027.22</v>
      </c>
      <c r="H30" s="74">
        <v>11652</v>
      </c>
      <c r="I30" s="74">
        <v>624.78</v>
      </c>
      <c r="J30" s="74">
        <v>5.36</v>
      </c>
      <c r="K30" s="74">
        <v>36177</v>
      </c>
      <c r="L30" s="27" t="s">
        <v>409</v>
      </c>
    </row>
    <row r="31" spans="1:12" ht="15" customHeight="1" x14ac:dyDescent="0.25">
      <c r="A31" s="42" t="s">
        <v>280</v>
      </c>
      <c r="B31" s="18" t="s">
        <v>36</v>
      </c>
      <c r="C31" s="74">
        <v>-3602.15</v>
      </c>
      <c r="D31" s="74">
        <v>-3214</v>
      </c>
      <c r="E31" s="74">
        <v>388.15</v>
      </c>
      <c r="F31" s="74">
        <v>12.08</v>
      </c>
      <c r="G31" s="74">
        <v>-14497.88</v>
      </c>
      <c r="H31" s="74">
        <v>-13785</v>
      </c>
      <c r="I31" s="74">
        <v>712.88</v>
      </c>
      <c r="J31" s="74">
        <v>5.17</v>
      </c>
      <c r="K31" s="74">
        <v>-46914</v>
      </c>
      <c r="L31" s="27" t="s">
        <v>247</v>
      </c>
    </row>
    <row r="32" spans="1:12" ht="15" customHeight="1" x14ac:dyDescent="0.25">
      <c r="A32" s="42" t="s">
        <v>281</v>
      </c>
      <c r="B32" s="18" t="s">
        <v>37</v>
      </c>
      <c r="C32" s="74">
        <v>2441.92</v>
      </c>
      <c r="D32" s="74">
        <v>3211</v>
      </c>
      <c r="E32" s="74">
        <v>769.08</v>
      </c>
      <c r="F32" s="74">
        <v>23.95</v>
      </c>
      <c r="G32" s="74">
        <v>17464.87</v>
      </c>
      <c r="H32" s="74">
        <v>17723</v>
      </c>
      <c r="I32" s="74">
        <v>258.13</v>
      </c>
      <c r="J32" s="74">
        <v>1.46</v>
      </c>
      <c r="K32" s="74">
        <v>25559</v>
      </c>
      <c r="L32" s="27" t="s">
        <v>409</v>
      </c>
    </row>
    <row r="33" spans="1:12" ht="15" customHeight="1" x14ac:dyDescent="0.25">
      <c r="A33" s="42" t="s">
        <v>282</v>
      </c>
      <c r="B33" s="18" t="s">
        <v>38</v>
      </c>
      <c r="C33" s="74">
        <v>-3261.45</v>
      </c>
      <c r="D33" s="74">
        <v>-2677</v>
      </c>
      <c r="E33" s="74">
        <v>584.45000000000005</v>
      </c>
      <c r="F33" s="74">
        <v>21.83</v>
      </c>
      <c r="G33" s="74">
        <v>-14790.06</v>
      </c>
      <c r="H33" s="74">
        <v>-11850</v>
      </c>
      <c r="I33" s="74">
        <v>2940.06</v>
      </c>
      <c r="J33" s="74">
        <v>24.81</v>
      </c>
      <c r="K33" s="74">
        <v>-19069</v>
      </c>
      <c r="L33" s="27" t="s">
        <v>247</v>
      </c>
    </row>
    <row r="34" spans="1:12" ht="15" customHeight="1" x14ac:dyDescent="0.25">
      <c r="A34" s="42" t="s">
        <v>283</v>
      </c>
      <c r="B34" s="18" t="s">
        <v>39</v>
      </c>
      <c r="C34" s="74">
        <v>1431.98</v>
      </c>
      <c r="D34" s="74">
        <v>1403</v>
      </c>
      <c r="E34" s="74">
        <v>-28.98</v>
      </c>
      <c r="F34" s="74">
        <v>-2.0699999999999998</v>
      </c>
      <c r="G34" s="74">
        <v>6626.08</v>
      </c>
      <c r="H34" s="74">
        <v>5847</v>
      </c>
      <c r="I34" s="74">
        <v>-779.08</v>
      </c>
      <c r="J34" s="74">
        <v>-13.32</v>
      </c>
      <c r="K34" s="74">
        <v>18425</v>
      </c>
      <c r="L34" s="86" t="s">
        <v>597</v>
      </c>
    </row>
    <row r="35" spans="1:12" ht="15" customHeight="1" x14ac:dyDescent="0.25">
      <c r="A35" s="42" t="s">
        <v>284</v>
      </c>
      <c r="B35" s="18" t="s">
        <v>40</v>
      </c>
      <c r="C35" s="75">
        <v>408.94</v>
      </c>
      <c r="D35" s="75">
        <v>398.17</v>
      </c>
      <c r="E35" s="75">
        <v>-10.77</v>
      </c>
      <c r="F35" s="75">
        <v>-2.7</v>
      </c>
      <c r="G35" s="75">
        <v>1724.26</v>
      </c>
      <c r="H35" s="75">
        <v>1592.68</v>
      </c>
      <c r="I35" s="75">
        <v>-131.58000000000001</v>
      </c>
      <c r="J35" s="75">
        <v>-8.26</v>
      </c>
      <c r="K35" s="75">
        <v>4778</v>
      </c>
      <c r="L35" s="27" t="s">
        <v>193</v>
      </c>
    </row>
    <row r="36" spans="1:12" ht="15" customHeight="1" x14ac:dyDescent="0.25">
      <c r="A36" s="42" t="s">
        <v>285</v>
      </c>
      <c r="B36" s="18" t="s">
        <v>41</v>
      </c>
      <c r="C36" s="76">
        <v>-137.08000000000001</v>
      </c>
      <c r="D36" s="76">
        <v>1504.17</v>
      </c>
      <c r="E36" s="76">
        <v>1641.25</v>
      </c>
      <c r="F36" s="76">
        <v>109.11</v>
      </c>
      <c r="G36" s="76">
        <v>7554.49</v>
      </c>
      <c r="H36" s="76">
        <v>11179.68</v>
      </c>
      <c r="I36" s="76">
        <v>3625.19</v>
      </c>
      <c r="J36" s="76">
        <v>32.43</v>
      </c>
      <c r="K36" s="76">
        <v>18956</v>
      </c>
      <c r="L36" s="32"/>
    </row>
    <row r="37" spans="1:12" ht="15" customHeight="1" x14ac:dyDescent="0.25">
      <c r="A37" s="42" t="s">
        <v>286</v>
      </c>
      <c r="B37" s="18" t="s">
        <v>42</v>
      </c>
      <c r="C37" s="74"/>
      <c r="D37" s="74"/>
      <c r="E37" s="74"/>
      <c r="F37" s="74"/>
      <c r="G37" s="74"/>
      <c r="H37" s="74"/>
      <c r="I37" s="74"/>
      <c r="J37" s="74"/>
      <c r="K37" s="74"/>
      <c r="L37" s="32"/>
    </row>
    <row r="38" spans="1:12" ht="15" customHeight="1" x14ac:dyDescent="0.25">
      <c r="A38" s="42" t="s">
        <v>287</v>
      </c>
      <c r="B38" s="18" t="s">
        <v>43</v>
      </c>
      <c r="C38" s="74">
        <v>1103.52</v>
      </c>
      <c r="D38" s="74">
        <v>1145.53</v>
      </c>
      <c r="E38" s="74">
        <v>42.01</v>
      </c>
      <c r="F38" s="74">
        <v>3.67</v>
      </c>
      <c r="G38" s="74">
        <v>4592.0600000000004</v>
      </c>
      <c r="H38" s="74">
        <v>4582.12</v>
      </c>
      <c r="I38" s="74">
        <v>-9.94</v>
      </c>
      <c r="J38" s="74">
        <v>-0.22</v>
      </c>
      <c r="K38" s="74">
        <v>14891.9</v>
      </c>
      <c r="L38" s="32"/>
    </row>
    <row r="39" spans="1:12" ht="15" customHeight="1" x14ac:dyDescent="0.25">
      <c r="A39" s="42" t="s">
        <v>288</v>
      </c>
      <c r="B39" s="18" t="s">
        <v>44</v>
      </c>
      <c r="C39" s="74">
        <v>935.25</v>
      </c>
      <c r="D39" s="74">
        <v>895.07</v>
      </c>
      <c r="E39" s="74">
        <v>-40.18</v>
      </c>
      <c r="F39" s="74">
        <v>-4.49</v>
      </c>
      <c r="G39" s="74">
        <v>4685.4399999999996</v>
      </c>
      <c r="H39" s="74">
        <v>3580.28</v>
      </c>
      <c r="I39" s="74">
        <v>-1105.1600000000001</v>
      </c>
      <c r="J39" s="74">
        <v>-30.87</v>
      </c>
      <c r="K39" s="74">
        <v>11635.9</v>
      </c>
      <c r="L39" s="32"/>
    </row>
    <row r="40" spans="1:12" ht="15" customHeight="1" x14ac:dyDescent="0.25">
      <c r="A40" s="42" t="s">
        <v>289</v>
      </c>
      <c r="B40" s="18" t="s">
        <v>45</v>
      </c>
      <c r="C40" s="74">
        <v>793.58</v>
      </c>
      <c r="D40" s="74">
        <v>855.89</v>
      </c>
      <c r="E40" s="74">
        <v>62.31</v>
      </c>
      <c r="F40" s="74">
        <v>7.28</v>
      </c>
      <c r="G40" s="74">
        <v>1461.73</v>
      </c>
      <c r="H40" s="74">
        <v>3423.56</v>
      </c>
      <c r="I40" s="74">
        <v>1961.83</v>
      </c>
      <c r="J40" s="74">
        <v>57.3</v>
      </c>
      <c r="K40" s="74">
        <v>11126.56</v>
      </c>
      <c r="L40" s="32"/>
    </row>
    <row r="41" spans="1:12" ht="15" customHeight="1" x14ac:dyDescent="0.25">
      <c r="A41" s="42" t="s">
        <v>291</v>
      </c>
      <c r="B41" s="18" t="s">
        <v>47</v>
      </c>
      <c r="C41" s="74">
        <v>905.23</v>
      </c>
      <c r="D41" s="74">
        <v>1135.75</v>
      </c>
      <c r="E41" s="74">
        <v>230.52</v>
      </c>
      <c r="F41" s="74">
        <v>20.3</v>
      </c>
      <c r="G41" s="74">
        <v>3862.33</v>
      </c>
      <c r="H41" s="74">
        <v>4543</v>
      </c>
      <c r="I41" s="74">
        <v>680.67</v>
      </c>
      <c r="J41" s="74">
        <v>14.98</v>
      </c>
      <c r="K41" s="74">
        <v>14764.76</v>
      </c>
      <c r="L41" s="32"/>
    </row>
    <row r="42" spans="1:12" ht="15" customHeight="1" x14ac:dyDescent="0.25">
      <c r="A42" s="42" t="s">
        <v>292</v>
      </c>
      <c r="B42" s="18" t="s">
        <v>48</v>
      </c>
      <c r="C42" s="74">
        <v>2562.65</v>
      </c>
      <c r="D42" s="74">
        <v>2665.05</v>
      </c>
      <c r="E42" s="74">
        <v>102.4</v>
      </c>
      <c r="F42" s="74">
        <v>3.84</v>
      </c>
      <c r="G42" s="74">
        <v>10531.01</v>
      </c>
      <c r="H42" s="74">
        <v>10660.2</v>
      </c>
      <c r="I42" s="74">
        <v>129.19</v>
      </c>
      <c r="J42" s="74">
        <v>1.21</v>
      </c>
      <c r="K42" s="74">
        <v>34645.64</v>
      </c>
      <c r="L42" s="32"/>
    </row>
    <row r="43" spans="1:12" ht="15" customHeight="1" x14ac:dyDescent="0.25">
      <c r="A43" s="42" t="s">
        <v>293</v>
      </c>
      <c r="B43" s="18" t="s">
        <v>49</v>
      </c>
      <c r="C43" s="74">
        <v>32.76</v>
      </c>
      <c r="D43" s="74">
        <v>131.25</v>
      </c>
      <c r="E43" s="74">
        <v>98.49</v>
      </c>
      <c r="F43" s="74">
        <v>75.040000000000006</v>
      </c>
      <c r="G43" s="74">
        <v>418.18</v>
      </c>
      <c r="H43" s="74">
        <v>1885</v>
      </c>
      <c r="I43" s="74">
        <v>1466.82</v>
      </c>
      <c r="J43" s="74">
        <v>77.819999999999993</v>
      </c>
      <c r="K43" s="74">
        <v>4975</v>
      </c>
      <c r="L43" s="32"/>
    </row>
    <row r="44" spans="1:12" ht="15" customHeight="1" x14ac:dyDescent="0.25">
      <c r="A44" s="42" t="s">
        <v>294</v>
      </c>
      <c r="B44" s="18" t="s">
        <v>50</v>
      </c>
      <c r="C44" s="74">
        <v>21.76</v>
      </c>
      <c r="D44" s="74">
        <v>0</v>
      </c>
      <c r="E44" s="74">
        <v>-21.76</v>
      </c>
      <c r="F44" s="74" t="s">
        <v>28</v>
      </c>
      <c r="G44" s="74">
        <v>1643.1</v>
      </c>
      <c r="H44" s="74">
        <v>0</v>
      </c>
      <c r="I44" s="74">
        <v>-1643.1</v>
      </c>
      <c r="J44" s="74" t="s">
        <v>28</v>
      </c>
      <c r="K44" s="74">
        <v>0</v>
      </c>
      <c r="L44" s="32"/>
    </row>
    <row r="45" spans="1:12" ht="15" customHeight="1" x14ac:dyDescent="0.25">
      <c r="A45" s="42" t="s">
        <v>295</v>
      </c>
      <c r="B45" s="18" t="s">
        <v>51</v>
      </c>
      <c r="C45" s="74">
        <v>259.22000000000003</v>
      </c>
      <c r="D45" s="74">
        <v>743.48</v>
      </c>
      <c r="E45" s="74">
        <v>484.26</v>
      </c>
      <c r="F45" s="74">
        <v>65.13</v>
      </c>
      <c r="G45" s="74">
        <v>2293.39</v>
      </c>
      <c r="H45" s="74">
        <v>3504.68</v>
      </c>
      <c r="I45" s="74">
        <v>1211.29</v>
      </c>
      <c r="J45" s="74">
        <v>34.56</v>
      </c>
      <c r="K45" s="74">
        <v>9204.08</v>
      </c>
      <c r="L45" s="32"/>
    </row>
    <row r="46" spans="1:12" ht="15" customHeight="1" x14ac:dyDescent="0.25">
      <c r="A46" s="42" t="s">
        <v>296</v>
      </c>
      <c r="B46" s="18" t="s">
        <v>52</v>
      </c>
      <c r="C46" s="74">
        <v>209.27</v>
      </c>
      <c r="D46" s="74">
        <v>212.4</v>
      </c>
      <c r="E46" s="74">
        <v>3.13</v>
      </c>
      <c r="F46" s="74">
        <v>1.47</v>
      </c>
      <c r="G46" s="74">
        <v>833.23</v>
      </c>
      <c r="H46" s="74">
        <v>849.6</v>
      </c>
      <c r="I46" s="74">
        <v>16.37</v>
      </c>
      <c r="J46" s="74">
        <v>1.93</v>
      </c>
      <c r="K46" s="74">
        <v>2761.2</v>
      </c>
      <c r="L46" s="32"/>
    </row>
    <row r="47" spans="1:12" ht="15" customHeight="1" x14ac:dyDescent="0.25">
      <c r="A47" s="42" t="s">
        <v>297</v>
      </c>
      <c r="B47" s="18" t="s">
        <v>53</v>
      </c>
      <c r="C47" s="74">
        <v>124.58</v>
      </c>
      <c r="D47" s="74">
        <v>149.13999999999999</v>
      </c>
      <c r="E47" s="74">
        <v>24.56</v>
      </c>
      <c r="F47" s="74">
        <v>16.47</v>
      </c>
      <c r="G47" s="74">
        <v>620.30999999999995</v>
      </c>
      <c r="H47" s="74">
        <v>596.55999999999995</v>
      </c>
      <c r="I47" s="74">
        <v>-23.75</v>
      </c>
      <c r="J47" s="74">
        <v>-3.98</v>
      </c>
      <c r="K47" s="74">
        <v>1938.82</v>
      </c>
      <c r="L47" s="32"/>
    </row>
    <row r="48" spans="1:12" ht="15" customHeight="1" x14ac:dyDescent="0.25">
      <c r="A48" s="42" t="s">
        <v>298</v>
      </c>
      <c r="B48" s="18" t="s">
        <v>54</v>
      </c>
      <c r="C48" s="75">
        <v>1576.64</v>
      </c>
      <c r="D48" s="75">
        <v>1251.83</v>
      </c>
      <c r="E48" s="75">
        <v>-324.81</v>
      </c>
      <c r="F48" s="75">
        <v>-25.95</v>
      </c>
      <c r="G48" s="75">
        <v>5767.64</v>
      </c>
      <c r="H48" s="75">
        <v>5007.32</v>
      </c>
      <c r="I48" s="75">
        <v>-760.32</v>
      </c>
      <c r="J48" s="75">
        <v>-15.18</v>
      </c>
      <c r="K48" s="75">
        <v>15021.96</v>
      </c>
      <c r="L48" s="32"/>
    </row>
    <row r="49" spans="1:12" ht="15" customHeight="1" x14ac:dyDescent="0.25">
      <c r="A49" s="42" t="s">
        <v>299</v>
      </c>
      <c r="B49" s="18" t="s">
        <v>55</v>
      </c>
      <c r="C49" s="76">
        <v>8524.4599999999991</v>
      </c>
      <c r="D49" s="76">
        <v>9185.39</v>
      </c>
      <c r="E49" s="76">
        <v>660.93</v>
      </c>
      <c r="F49" s="76">
        <v>7.2</v>
      </c>
      <c r="G49" s="76">
        <v>36708.42</v>
      </c>
      <c r="H49" s="76">
        <v>38632.32</v>
      </c>
      <c r="I49" s="76">
        <v>1923.9</v>
      </c>
      <c r="J49" s="76">
        <v>4.9800000000000004</v>
      </c>
      <c r="K49" s="76">
        <v>120965.82</v>
      </c>
      <c r="L49" s="32"/>
    </row>
    <row r="50" spans="1:12" ht="15" customHeight="1" x14ac:dyDescent="0.25">
      <c r="A50" s="42" t="s">
        <v>300</v>
      </c>
      <c r="B50" s="18" t="s">
        <v>56</v>
      </c>
      <c r="C50" s="74"/>
      <c r="D50" s="74"/>
      <c r="E50" s="74"/>
      <c r="F50" s="74"/>
      <c r="G50" s="74"/>
      <c r="H50" s="74"/>
      <c r="I50" s="74"/>
      <c r="J50" s="74"/>
      <c r="K50" s="74"/>
      <c r="L50" s="32"/>
    </row>
    <row r="51" spans="1:12" ht="15" customHeight="1" x14ac:dyDescent="0.25">
      <c r="A51" s="42" t="s">
        <v>301</v>
      </c>
      <c r="B51" s="18" t="s">
        <v>57</v>
      </c>
      <c r="C51" s="74">
        <v>7316.99</v>
      </c>
      <c r="D51" s="74">
        <v>7316.99</v>
      </c>
      <c r="E51" s="74">
        <v>0</v>
      </c>
      <c r="F51" s="74">
        <v>0</v>
      </c>
      <c r="G51" s="74">
        <v>29267.96</v>
      </c>
      <c r="H51" s="74">
        <v>29267.96</v>
      </c>
      <c r="I51" s="74">
        <v>0</v>
      </c>
      <c r="J51" s="74">
        <v>0</v>
      </c>
      <c r="K51" s="74">
        <v>87803.88</v>
      </c>
      <c r="L51" s="32"/>
    </row>
    <row r="52" spans="1:12" ht="15" customHeight="1" x14ac:dyDescent="0.25">
      <c r="A52" s="42" t="s">
        <v>302</v>
      </c>
      <c r="B52" s="18" t="s">
        <v>58</v>
      </c>
      <c r="C52" s="74">
        <v>0</v>
      </c>
      <c r="D52" s="74">
        <v>0</v>
      </c>
      <c r="E52" s="74">
        <v>0</v>
      </c>
      <c r="F52" s="74" t="s">
        <v>28</v>
      </c>
      <c r="G52" s="74">
        <v>913.84</v>
      </c>
      <c r="H52" s="74">
        <v>1424.52</v>
      </c>
      <c r="I52" s="74">
        <v>510.68</v>
      </c>
      <c r="J52" s="74">
        <v>35.85</v>
      </c>
      <c r="K52" s="74">
        <v>1424.52</v>
      </c>
      <c r="L52" s="32"/>
    </row>
    <row r="53" spans="1:12" ht="15" customHeight="1" x14ac:dyDescent="0.25">
      <c r="A53" s="42" t="s">
        <v>303</v>
      </c>
      <c r="B53" s="18" t="s">
        <v>59</v>
      </c>
      <c r="C53" s="74">
        <v>4421.84</v>
      </c>
      <c r="D53" s="74">
        <v>4421.84</v>
      </c>
      <c r="E53" s="74">
        <v>0</v>
      </c>
      <c r="F53" s="74">
        <v>0</v>
      </c>
      <c r="G53" s="74">
        <v>17687.36</v>
      </c>
      <c r="H53" s="74">
        <v>17687.36</v>
      </c>
      <c r="I53" s="74">
        <v>0</v>
      </c>
      <c r="J53" s="74">
        <v>0</v>
      </c>
      <c r="K53" s="74">
        <v>53062.080000000002</v>
      </c>
      <c r="L53" s="32"/>
    </row>
    <row r="54" spans="1:12" ht="15" customHeight="1" x14ac:dyDescent="0.25">
      <c r="A54" s="42" t="s">
        <v>304</v>
      </c>
      <c r="B54" s="18" t="s">
        <v>60</v>
      </c>
      <c r="C54" s="75">
        <v>6883.52</v>
      </c>
      <c r="D54" s="75">
        <v>6614.5</v>
      </c>
      <c r="E54" s="75">
        <v>-269.02</v>
      </c>
      <c r="F54" s="75">
        <v>-4.07</v>
      </c>
      <c r="G54" s="75">
        <v>28351.98</v>
      </c>
      <c r="H54" s="75">
        <v>26458</v>
      </c>
      <c r="I54" s="75">
        <v>-1893.98</v>
      </c>
      <c r="J54" s="75">
        <v>-7.16</v>
      </c>
      <c r="K54" s="75">
        <v>79374</v>
      </c>
      <c r="L54" s="32"/>
    </row>
    <row r="55" spans="1:12" ht="15" customHeight="1" x14ac:dyDescent="0.25">
      <c r="A55" s="42" t="s">
        <v>305</v>
      </c>
      <c r="B55" s="18" t="s">
        <v>61</v>
      </c>
      <c r="C55" s="76">
        <v>18622.349999999999</v>
      </c>
      <c r="D55" s="76">
        <v>18353.330000000002</v>
      </c>
      <c r="E55" s="76">
        <v>-269.02</v>
      </c>
      <c r="F55" s="76">
        <v>-1.47</v>
      </c>
      <c r="G55" s="76">
        <v>76221.14</v>
      </c>
      <c r="H55" s="76">
        <v>74837.84</v>
      </c>
      <c r="I55" s="76">
        <v>-1383.3</v>
      </c>
      <c r="J55" s="76">
        <v>-1.85</v>
      </c>
      <c r="K55" s="76">
        <v>221664.48</v>
      </c>
      <c r="L55" s="32"/>
    </row>
    <row r="56" spans="1:12" ht="15" customHeight="1" x14ac:dyDescent="0.25">
      <c r="A56" s="42" t="s">
        <v>306</v>
      </c>
      <c r="B56" s="18" t="s">
        <v>62</v>
      </c>
      <c r="C56" s="74"/>
      <c r="D56" s="74"/>
      <c r="E56" s="74"/>
      <c r="F56" s="74"/>
      <c r="G56" s="74"/>
      <c r="H56" s="74"/>
      <c r="I56" s="74"/>
      <c r="J56" s="74"/>
      <c r="K56" s="74"/>
      <c r="L56" s="32"/>
    </row>
    <row r="57" spans="1:12" ht="15" customHeight="1" x14ac:dyDescent="0.25">
      <c r="A57" s="42" t="s">
        <v>307</v>
      </c>
      <c r="B57" s="18" t="s">
        <v>63</v>
      </c>
      <c r="C57" s="74">
        <v>0</v>
      </c>
      <c r="D57" s="74">
        <v>35.83</v>
      </c>
      <c r="E57" s="74">
        <v>35.83</v>
      </c>
      <c r="F57" s="74">
        <v>100</v>
      </c>
      <c r="G57" s="74">
        <v>0</v>
      </c>
      <c r="H57" s="74">
        <v>143.32</v>
      </c>
      <c r="I57" s="74">
        <v>143.32</v>
      </c>
      <c r="J57" s="74">
        <v>100</v>
      </c>
      <c r="K57" s="74">
        <v>429.96</v>
      </c>
      <c r="L57" s="32"/>
    </row>
    <row r="58" spans="1:12" ht="15" customHeight="1" x14ac:dyDescent="0.25">
      <c r="A58" s="42" t="s">
        <v>308</v>
      </c>
      <c r="B58" s="18" t="s">
        <v>64</v>
      </c>
      <c r="C58" s="74">
        <v>0</v>
      </c>
      <c r="D58" s="74">
        <v>32.08</v>
      </c>
      <c r="E58" s="74">
        <v>32.08</v>
      </c>
      <c r="F58" s="74">
        <v>100</v>
      </c>
      <c r="G58" s="74">
        <v>326.25</v>
      </c>
      <c r="H58" s="74">
        <v>128.32</v>
      </c>
      <c r="I58" s="74">
        <v>-197.93</v>
      </c>
      <c r="J58" s="74">
        <v>-154.25</v>
      </c>
      <c r="K58" s="74">
        <v>384.96</v>
      </c>
      <c r="L58" s="32"/>
    </row>
    <row r="59" spans="1:12" ht="15" customHeight="1" x14ac:dyDescent="0.25">
      <c r="A59" s="42" t="s">
        <v>309</v>
      </c>
      <c r="B59" s="18" t="s">
        <v>65</v>
      </c>
      <c r="C59" s="74">
        <v>0</v>
      </c>
      <c r="D59" s="74">
        <v>0</v>
      </c>
      <c r="E59" s="74">
        <v>0</v>
      </c>
      <c r="F59" s="74" t="s">
        <v>28</v>
      </c>
      <c r="G59" s="74">
        <v>165.1</v>
      </c>
      <c r="H59" s="74">
        <v>0</v>
      </c>
      <c r="I59" s="74">
        <v>-165.1</v>
      </c>
      <c r="J59" s="74" t="s">
        <v>28</v>
      </c>
      <c r="K59" s="74">
        <v>0</v>
      </c>
      <c r="L59" s="32"/>
    </row>
    <row r="60" spans="1:12" ht="15" customHeight="1" x14ac:dyDescent="0.25">
      <c r="A60" s="42" t="s">
        <v>310</v>
      </c>
      <c r="B60" s="18" t="s">
        <v>66</v>
      </c>
      <c r="C60" s="74">
        <v>0</v>
      </c>
      <c r="D60" s="74">
        <v>46.25</v>
      </c>
      <c r="E60" s="74">
        <v>46.25</v>
      </c>
      <c r="F60" s="74">
        <v>100</v>
      </c>
      <c r="G60" s="74">
        <v>0</v>
      </c>
      <c r="H60" s="74">
        <v>185</v>
      </c>
      <c r="I60" s="74">
        <v>185</v>
      </c>
      <c r="J60" s="74">
        <v>100</v>
      </c>
      <c r="K60" s="74">
        <v>555</v>
      </c>
      <c r="L60" s="32"/>
    </row>
    <row r="61" spans="1:12" ht="15" customHeight="1" x14ac:dyDescent="0.25">
      <c r="A61" s="42" t="s">
        <v>311</v>
      </c>
      <c r="B61" s="18" t="s">
        <v>67</v>
      </c>
      <c r="C61" s="74">
        <v>34.869999999999997</v>
      </c>
      <c r="D61" s="74">
        <v>79.25</v>
      </c>
      <c r="E61" s="74">
        <v>44.38</v>
      </c>
      <c r="F61" s="74">
        <v>56</v>
      </c>
      <c r="G61" s="74">
        <v>169.84</v>
      </c>
      <c r="H61" s="74">
        <v>317</v>
      </c>
      <c r="I61" s="74">
        <v>147.16</v>
      </c>
      <c r="J61" s="74">
        <v>46.42</v>
      </c>
      <c r="K61" s="74">
        <v>951</v>
      </c>
      <c r="L61" s="32"/>
    </row>
    <row r="62" spans="1:12" ht="15" customHeight="1" x14ac:dyDescent="0.25">
      <c r="A62" s="42" t="s">
        <v>312</v>
      </c>
      <c r="B62" s="18" t="s">
        <v>68</v>
      </c>
      <c r="C62" s="74">
        <v>0</v>
      </c>
      <c r="D62" s="74">
        <v>34.83</v>
      </c>
      <c r="E62" s="74">
        <v>34.83</v>
      </c>
      <c r="F62" s="74">
        <v>100</v>
      </c>
      <c r="G62" s="74">
        <v>47.84</v>
      </c>
      <c r="H62" s="74">
        <v>139.32</v>
      </c>
      <c r="I62" s="74">
        <v>91.48</v>
      </c>
      <c r="J62" s="74">
        <v>65.66</v>
      </c>
      <c r="K62" s="74">
        <v>417.96</v>
      </c>
      <c r="L62" s="32"/>
    </row>
    <row r="63" spans="1:12" ht="15" customHeight="1" x14ac:dyDescent="0.25">
      <c r="A63" s="42" t="s">
        <v>313</v>
      </c>
      <c r="B63" s="18" t="s">
        <v>69</v>
      </c>
      <c r="C63" s="74">
        <v>0</v>
      </c>
      <c r="D63" s="74">
        <v>125</v>
      </c>
      <c r="E63" s="74">
        <v>125</v>
      </c>
      <c r="F63" s="74">
        <v>100</v>
      </c>
      <c r="G63" s="74">
        <v>523.09</v>
      </c>
      <c r="H63" s="74">
        <v>500</v>
      </c>
      <c r="I63" s="74">
        <v>-23.09</v>
      </c>
      <c r="J63" s="74">
        <v>-4.62</v>
      </c>
      <c r="K63" s="74">
        <v>1500</v>
      </c>
      <c r="L63" s="32"/>
    </row>
    <row r="64" spans="1:12" ht="15" customHeight="1" x14ac:dyDescent="0.25">
      <c r="A64" s="42" t="s">
        <v>315</v>
      </c>
      <c r="B64" s="18" t="s">
        <v>70</v>
      </c>
      <c r="C64" s="74">
        <v>0</v>
      </c>
      <c r="D64" s="74">
        <v>37.92</v>
      </c>
      <c r="E64" s="74">
        <v>37.92</v>
      </c>
      <c r="F64" s="74">
        <v>100</v>
      </c>
      <c r="G64" s="74">
        <v>0</v>
      </c>
      <c r="H64" s="74">
        <v>151.68</v>
      </c>
      <c r="I64" s="74">
        <v>151.68</v>
      </c>
      <c r="J64" s="74">
        <v>100</v>
      </c>
      <c r="K64" s="74">
        <v>455.04</v>
      </c>
      <c r="L64" s="32"/>
    </row>
    <row r="65" spans="1:12" ht="15" customHeight="1" x14ac:dyDescent="0.25">
      <c r="A65" s="42" t="s">
        <v>316</v>
      </c>
      <c r="B65" s="18" t="s">
        <v>71</v>
      </c>
      <c r="C65" s="74">
        <v>0</v>
      </c>
      <c r="D65" s="74">
        <v>9.25</v>
      </c>
      <c r="E65" s="74">
        <v>9.25</v>
      </c>
      <c r="F65" s="74">
        <v>100</v>
      </c>
      <c r="G65" s="74">
        <v>0</v>
      </c>
      <c r="H65" s="74">
        <v>37</v>
      </c>
      <c r="I65" s="74">
        <v>37</v>
      </c>
      <c r="J65" s="74">
        <v>100</v>
      </c>
      <c r="K65" s="74">
        <v>111</v>
      </c>
      <c r="L65" s="32"/>
    </row>
    <row r="66" spans="1:12" ht="15" customHeight="1" x14ac:dyDescent="0.25">
      <c r="A66" s="42" t="s">
        <v>317</v>
      </c>
      <c r="B66" s="18" t="s">
        <v>72</v>
      </c>
      <c r="C66" s="74">
        <v>0</v>
      </c>
      <c r="D66" s="74">
        <v>18.670000000000002</v>
      </c>
      <c r="E66" s="74">
        <v>18.670000000000002</v>
      </c>
      <c r="F66" s="74">
        <v>100</v>
      </c>
      <c r="G66" s="74">
        <v>0</v>
      </c>
      <c r="H66" s="74">
        <v>74.680000000000007</v>
      </c>
      <c r="I66" s="74">
        <v>74.680000000000007</v>
      </c>
      <c r="J66" s="74">
        <v>100</v>
      </c>
      <c r="K66" s="74">
        <v>224.04</v>
      </c>
      <c r="L66" s="32"/>
    </row>
    <row r="67" spans="1:12" ht="15" customHeight="1" x14ac:dyDescent="0.25">
      <c r="A67" s="42" t="s">
        <v>318</v>
      </c>
      <c r="B67" s="18" t="s">
        <v>73</v>
      </c>
      <c r="C67" s="74">
        <v>0</v>
      </c>
      <c r="D67" s="74">
        <v>53.25</v>
      </c>
      <c r="E67" s="74">
        <v>53.25</v>
      </c>
      <c r="F67" s="74">
        <v>100</v>
      </c>
      <c r="G67" s="74">
        <v>0</v>
      </c>
      <c r="H67" s="74">
        <v>213</v>
      </c>
      <c r="I67" s="74">
        <v>213</v>
      </c>
      <c r="J67" s="74">
        <v>100</v>
      </c>
      <c r="K67" s="74">
        <v>639</v>
      </c>
      <c r="L67" s="32"/>
    </row>
    <row r="68" spans="1:12" ht="15" customHeight="1" x14ac:dyDescent="0.25">
      <c r="A68" s="42" t="s">
        <v>319</v>
      </c>
      <c r="B68" s="18" t="s">
        <v>74</v>
      </c>
      <c r="C68" s="74">
        <v>0</v>
      </c>
      <c r="D68" s="74">
        <v>40.67</v>
      </c>
      <c r="E68" s="74">
        <v>40.67</v>
      </c>
      <c r="F68" s="74">
        <v>100</v>
      </c>
      <c r="G68" s="74">
        <v>0</v>
      </c>
      <c r="H68" s="74">
        <v>162.68</v>
      </c>
      <c r="I68" s="74">
        <v>162.68</v>
      </c>
      <c r="J68" s="74">
        <v>100</v>
      </c>
      <c r="K68" s="74">
        <v>488.04</v>
      </c>
      <c r="L68" s="32"/>
    </row>
    <row r="69" spans="1:12" ht="15" customHeight="1" x14ac:dyDescent="0.25">
      <c r="A69" s="42" t="s">
        <v>320</v>
      </c>
      <c r="B69" s="18" t="s">
        <v>75</v>
      </c>
      <c r="C69" s="74">
        <v>12.72</v>
      </c>
      <c r="D69" s="74">
        <v>17.079999999999998</v>
      </c>
      <c r="E69" s="74">
        <v>4.3600000000000003</v>
      </c>
      <c r="F69" s="74">
        <v>25.53</v>
      </c>
      <c r="G69" s="74">
        <v>12.72</v>
      </c>
      <c r="H69" s="74">
        <v>68.319999999999993</v>
      </c>
      <c r="I69" s="74">
        <v>55.6</v>
      </c>
      <c r="J69" s="74">
        <v>81.38</v>
      </c>
      <c r="K69" s="74">
        <v>204.96</v>
      </c>
      <c r="L69" s="32"/>
    </row>
    <row r="70" spans="1:12" ht="15" customHeight="1" x14ac:dyDescent="0.25">
      <c r="A70" s="42" t="s">
        <v>321</v>
      </c>
      <c r="B70" s="18" t="s">
        <v>76</v>
      </c>
      <c r="C70" s="74">
        <v>749.93</v>
      </c>
      <c r="D70" s="74">
        <v>167.92</v>
      </c>
      <c r="E70" s="74">
        <v>-582.01</v>
      </c>
      <c r="F70" s="74">
        <v>-346.6</v>
      </c>
      <c r="G70" s="74">
        <v>2111.9</v>
      </c>
      <c r="H70" s="74">
        <v>671.68</v>
      </c>
      <c r="I70" s="74">
        <v>-1440.22</v>
      </c>
      <c r="J70" s="74">
        <v>-214.42</v>
      </c>
      <c r="K70" s="74">
        <v>2015.04</v>
      </c>
      <c r="L70" s="32"/>
    </row>
    <row r="71" spans="1:12" ht="15" customHeight="1" x14ac:dyDescent="0.25">
      <c r="A71" s="42" t="s">
        <v>323</v>
      </c>
      <c r="B71" s="18" t="s">
        <v>77</v>
      </c>
      <c r="C71" s="74">
        <v>0</v>
      </c>
      <c r="D71" s="74">
        <v>0</v>
      </c>
      <c r="E71" s="74">
        <v>0</v>
      </c>
      <c r="F71" s="74" t="s">
        <v>28</v>
      </c>
      <c r="G71" s="74">
        <v>35.15</v>
      </c>
      <c r="H71" s="74">
        <v>441.09</v>
      </c>
      <c r="I71" s="74">
        <v>405.94</v>
      </c>
      <c r="J71" s="74">
        <v>92.03</v>
      </c>
      <c r="K71" s="74">
        <v>588.13</v>
      </c>
      <c r="L71" s="32"/>
    </row>
    <row r="72" spans="1:12" ht="15" customHeight="1" x14ac:dyDescent="0.25">
      <c r="A72" s="42" t="s">
        <v>324</v>
      </c>
      <c r="B72" s="18" t="s">
        <v>78</v>
      </c>
      <c r="C72" s="74">
        <v>0</v>
      </c>
      <c r="D72" s="74">
        <v>9</v>
      </c>
      <c r="E72" s="74">
        <v>9</v>
      </c>
      <c r="F72" s="74">
        <v>100</v>
      </c>
      <c r="G72" s="74">
        <v>0</v>
      </c>
      <c r="H72" s="74">
        <v>36</v>
      </c>
      <c r="I72" s="74">
        <v>36</v>
      </c>
      <c r="J72" s="74">
        <v>100</v>
      </c>
      <c r="K72" s="74">
        <v>108</v>
      </c>
      <c r="L72" s="32"/>
    </row>
    <row r="73" spans="1:12" ht="15" customHeight="1" x14ac:dyDescent="0.25">
      <c r="A73" s="42" t="s">
        <v>325</v>
      </c>
      <c r="B73" s="18" t="s">
        <v>79</v>
      </c>
      <c r="C73" s="74">
        <v>0</v>
      </c>
      <c r="D73" s="74">
        <v>39.75</v>
      </c>
      <c r="E73" s="74">
        <v>39.75</v>
      </c>
      <c r="F73" s="74">
        <v>100</v>
      </c>
      <c r="G73" s="74">
        <v>459</v>
      </c>
      <c r="H73" s="74">
        <v>159</v>
      </c>
      <c r="I73" s="74">
        <v>-300</v>
      </c>
      <c r="J73" s="74">
        <v>-188.68</v>
      </c>
      <c r="K73" s="74">
        <v>477</v>
      </c>
      <c r="L73" s="32"/>
    </row>
    <row r="74" spans="1:12" ht="15" customHeight="1" x14ac:dyDescent="0.25">
      <c r="A74" s="42" t="s">
        <v>326</v>
      </c>
      <c r="B74" s="18" t="s">
        <v>80</v>
      </c>
      <c r="C74" s="74">
        <v>0</v>
      </c>
      <c r="D74" s="74">
        <v>35.08</v>
      </c>
      <c r="E74" s="74">
        <v>35.08</v>
      </c>
      <c r="F74" s="74">
        <v>100</v>
      </c>
      <c r="G74" s="74">
        <v>0</v>
      </c>
      <c r="H74" s="74">
        <v>140.32</v>
      </c>
      <c r="I74" s="74">
        <v>140.32</v>
      </c>
      <c r="J74" s="74">
        <v>100</v>
      </c>
      <c r="K74" s="74">
        <v>420.96</v>
      </c>
      <c r="L74" s="32"/>
    </row>
    <row r="75" spans="1:12" ht="15" customHeight="1" x14ac:dyDescent="0.25">
      <c r="A75" s="42" t="s">
        <v>327</v>
      </c>
      <c r="B75" s="18" t="s">
        <v>81</v>
      </c>
      <c r="C75" s="74">
        <v>0</v>
      </c>
      <c r="D75" s="74">
        <v>82.33</v>
      </c>
      <c r="E75" s="74">
        <v>82.33</v>
      </c>
      <c r="F75" s="74">
        <v>100</v>
      </c>
      <c r="G75" s="74">
        <v>0</v>
      </c>
      <c r="H75" s="74">
        <v>329.32</v>
      </c>
      <c r="I75" s="74">
        <v>329.32</v>
      </c>
      <c r="J75" s="74">
        <v>100</v>
      </c>
      <c r="K75" s="74">
        <v>987.96</v>
      </c>
      <c r="L75" s="32"/>
    </row>
    <row r="76" spans="1:12" ht="15" customHeight="1" x14ac:dyDescent="0.25">
      <c r="A76" s="42" t="s">
        <v>328</v>
      </c>
      <c r="B76" s="18" t="s">
        <v>82</v>
      </c>
      <c r="C76" s="74">
        <v>0</v>
      </c>
      <c r="D76" s="74">
        <v>63.58</v>
      </c>
      <c r="E76" s="74">
        <v>63.58</v>
      </c>
      <c r="F76" s="74">
        <v>100</v>
      </c>
      <c r="G76" s="74">
        <v>0</v>
      </c>
      <c r="H76" s="74">
        <v>254.32</v>
      </c>
      <c r="I76" s="74">
        <v>254.32</v>
      </c>
      <c r="J76" s="74">
        <v>100</v>
      </c>
      <c r="K76" s="74">
        <v>762.96</v>
      </c>
      <c r="L76" s="32"/>
    </row>
    <row r="77" spans="1:12" ht="15" customHeight="1" x14ac:dyDescent="0.25">
      <c r="A77" s="42" t="s">
        <v>329</v>
      </c>
      <c r="B77" s="18" t="s">
        <v>83</v>
      </c>
      <c r="C77" s="74">
        <v>0</v>
      </c>
      <c r="D77" s="74">
        <v>67.67</v>
      </c>
      <c r="E77" s="74">
        <v>67.67</v>
      </c>
      <c r="F77" s="74">
        <v>100</v>
      </c>
      <c r="G77" s="74">
        <v>0</v>
      </c>
      <c r="H77" s="74">
        <v>270.68</v>
      </c>
      <c r="I77" s="74">
        <v>270.68</v>
      </c>
      <c r="J77" s="74">
        <v>100</v>
      </c>
      <c r="K77" s="74">
        <v>812.04</v>
      </c>
      <c r="L77" s="32"/>
    </row>
    <row r="78" spans="1:12" ht="15" customHeight="1" x14ac:dyDescent="0.25">
      <c r="A78" s="42" t="s">
        <v>330</v>
      </c>
      <c r="B78" s="18" t="s">
        <v>84</v>
      </c>
      <c r="C78" s="75">
        <v>0</v>
      </c>
      <c r="D78" s="75">
        <v>48.58</v>
      </c>
      <c r="E78" s="75">
        <v>48.58</v>
      </c>
      <c r="F78" s="75">
        <v>100</v>
      </c>
      <c r="G78" s="75">
        <v>0</v>
      </c>
      <c r="H78" s="75">
        <v>194.32</v>
      </c>
      <c r="I78" s="75">
        <v>194.32</v>
      </c>
      <c r="J78" s="75">
        <v>100</v>
      </c>
      <c r="K78" s="75">
        <v>582.96</v>
      </c>
      <c r="L78" s="32"/>
    </row>
    <row r="79" spans="1:12" ht="15" customHeight="1" x14ac:dyDescent="0.25">
      <c r="A79" s="42" t="s">
        <v>331</v>
      </c>
      <c r="B79" s="18" t="s">
        <v>85</v>
      </c>
      <c r="C79" s="76">
        <v>797.52</v>
      </c>
      <c r="D79" s="76">
        <v>1043.99</v>
      </c>
      <c r="E79" s="76">
        <v>246.47</v>
      </c>
      <c r="F79" s="76">
        <v>23.61</v>
      </c>
      <c r="G79" s="76">
        <v>3850.89</v>
      </c>
      <c r="H79" s="76">
        <v>4617.05</v>
      </c>
      <c r="I79" s="76">
        <v>766.16</v>
      </c>
      <c r="J79" s="76">
        <v>16.59</v>
      </c>
      <c r="K79" s="76">
        <v>13116.01</v>
      </c>
      <c r="L79" s="32"/>
    </row>
    <row r="80" spans="1:12" ht="15" customHeight="1" x14ac:dyDescent="0.25">
      <c r="A80" s="42" t="s">
        <v>332</v>
      </c>
      <c r="B80" s="18" t="s">
        <v>86</v>
      </c>
      <c r="C80" s="74"/>
      <c r="D80" s="74"/>
      <c r="E80" s="74"/>
      <c r="F80" s="74"/>
      <c r="G80" s="74"/>
      <c r="H80" s="74"/>
      <c r="I80" s="74"/>
      <c r="J80" s="74"/>
      <c r="K80" s="74"/>
      <c r="L80" s="32"/>
    </row>
    <row r="81" spans="1:12" ht="15" customHeight="1" x14ac:dyDescent="0.25">
      <c r="A81" s="42" t="s">
        <v>587</v>
      </c>
      <c r="B81" s="18" t="s">
        <v>588</v>
      </c>
      <c r="C81" s="74">
        <v>405</v>
      </c>
      <c r="D81" s="74">
        <v>0</v>
      </c>
      <c r="E81" s="74">
        <v>-405</v>
      </c>
      <c r="F81" s="74" t="s">
        <v>28</v>
      </c>
      <c r="G81" s="74">
        <v>405</v>
      </c>
      <c r="H81" s="74">
        <v>0</v>
      </c>
      <c r="I81" s="74">
        <v>-405</v>
      </c>
      <c r="J81" s="74" t="s">
        <v>28</v>
      </c>
      <c r="K81" s="74">
        <v>0</v>
      </c>
      <c r="L81" s="32"/>
    </row>
    <row r="82" spans="1:12" ht="15" customHeight="1" x14ac:dyDescent="0.25">
      <c r="A82" s="42" t="s">
        <v>333</v>
      </c>
      <c r="B82" s="18" t="s">
        <v>87</v>
      </c>
      <c r="C82" s="74">
        <v>1425.41</v>
      </c>
      <c r="D82" s="74">
        <v>1005.33</v>
      </c>
      <c r="E82" s="74">
        <v>-420.08</v>
      </c>
      <c r="F82" s="74">
        <v>-41.79</v>
      </c>
      <c r="G82" s="74">
        <v>4830.21</v>
      </c>
      <c r="H82" s="74">
        <v>4021.32</v>
      </c>
      <c r="I82" s="74">
        <v>-808.89</v>
      </c>
      <c r="J82" s="74">
        <v>-20.11</v>
      </c>
      <c r="K82" s="74">
        <v>12063.96</v>
      </c>
      <c r="L82" s="32"/>
    </row>
    <row r="83" spans="1:12" ht="15" customHeight="1" x14ac:dyDescent="0.25">
      <c r="A83" s="42" t="s">
        <v>334</v>
      </c>
      <c r="B83" s="18" t="s">
        <v>88</v>
      </c>
      <c r="C83" s="74">
        <v>0</v>
      </c>
      <c r="D83" s="74">
        <v>70.58</v>
      </c>
      <c r="E83" s="74">
        <v>70.58</v>
      </c>
      <c r="F83" s="74">
        <v>100</v>
      </c>
      <c r="G83" s="74">
        <v>0</v>
      </c>
      <c r="H83" s="74">
        <v>282.32</v>
      </c>
      <c r="I83" s="74">
        <v>282.32</v>
      </c>
      <c r="J83" s="74">
        <v>100</v>
      </c>
      <c r="K83" s="74">
        <v>846.96</v>
      </c>
      <c r="L83" s="32"/>
    </row>
    <row r="84" spans="1:12" ht="15" customHeight="1" x14ac:dyDescent="0.25">
      <c r="A84" s="42" t="s">
        <v>335</v>
      </c>
      <c r="B84" s="18" t="s">
        <v>89</v>
      </c>
      <c r="C84" s="74">
        <v>0</v>
      </c>
      <c r="D84" s="74">
        <v>794</v>
      </c>
      <c r="E84" s="74">
        <v>794</v>
      </c>
      <c r="F84" s="74">
        <v>100</v>
      </c>
      <c r="G84" s="74">
        <v>2428.56</v>
      </c>
      <c r="H84" s="74">
        <v>3176</v>
      </c>
      <c r="I84" s="74">
        <v>747.44</v>
      </c>
      <c r="J84" s="74">
        <v>23.53</v>
      </c>
      <c r="K84" s="74">
        <v>9528</v>
      </c>
      <c r="L84" s="32"/>
    </row>
    <row r="85" spans="1:12" ht="15" customHeight="1" x14ac:dyDescent="0.25">
      <c r="A85" s="42" t="s">
        <v>336</v>
      </c>
      <c r="B85" s="18" t="s">
        <v>90</v>
      </c>
      <c r="C85" s="74">
        <v>164.36</v>
      </c>
      <c r="D85" s="74">
        <v>156</v>
      </c>
      <c r="E85" s="74">
        <v>-8.36</v>
      </c>
      <c r="F85" s="74">
        <v>-5.36</v>
      </c>
      <c r="G85" s="74">
        <v>657.44</v>
      </c>
      <c r="H85" s="74">
        <v>624</v>
      </c>
      <c r="I85" s="74">
        <v>-33.44</v>
      </c>
      <c r="J85" s="74">
        <v>-5.36</v>
      </c>
      <c r="K85" s="74">
        <v>1872</v>
      </c>
      <c r="L85" s="32"/>
    </row>
    <row r="86" spans="1:12" ht="15" customHeight="1" x14ac:dyDescent="0.25">
      <c r="A86" s="42" t="s">
        <v>337</v>
      </c>
      <c r="B86" s="18" t="s">
        <v>91</v>
      </c>
      <c r="C86" s="74">
        <v>0</v>
      </c>
      <c r="D86" s="74">
        <v>362.5</v>
      </c>
      <c r="E86" s="74">
        <v>362.5</v>
      </c>
      <c r="F86" s="74">
        <v>100</v>
      </c>
      <c r="G86" s="74">
        <v>0</v>
      </c>
      <c r="H86" s="74">
        <v>1450</v>
      </c>
      <c r="I86" s="74">
        <v>1450</v>
      </c>
      <c r="J86" s="74">
        <v>100</v>
      </c>
      <c r="K86" s="74">
        <v>4350</v>
      </c>
      <c r="L86" s="32"/>
    </row>
    <row r="87" spans="1:12" ht="15" customHeight="1" x14ac:dyDescent="0.25">
      <c r="A87" s="42" t="s">
        <v>338</v>
      </c>
      <c r="B87" s="18" t="s">
        <v>92</v>
      </c>
      <c r="C87" s="74">
        <v>0</v>
      </c>
      <c r="D87" s="74">
        <v>156</v>
      </c>
      <c r="E87" s="74">
        <v>156</v>
      </c>
      <c r="F87" s="74">
        <v>100</v>
      </c>
      <c r="G87" s="74">
        <v>1872</v>
      </c>
      <c r="H87" s="74">
        <v>624</v>
      </c>
      <c r="I87" s="74">
        <v>-1248</v>
      </c>
      <c r="J87" s="74">
        <v>-200</v>
      </c>
      <c r="K87" s="74">
        <v>1872</v>
      </c>
      <c r="L87" s="32"/>
    </row>
    <row r="88" spans="1:12" ht="15" customHeight="1" x14ac:dyDescent="0.25">
      <c r="A88" s="42" t="s">
        <v>339</v>
      </c>
      <c r="B88" s="18" t="s">
        <v>93</v>
      </c>
      <c r="C88" s="74">
        <v>0</v>
      </c>
      <c r="D88" s="74">
        <v>139.25</v>
      </c>
      <c r="E88" s="74">
        <v>139.25</v>
      </c>
      <c r="F88" s="74">
        <v>100</v>
      </c>
      <c r="G88" s="74">
        <v>1080</v>
      </c>
      <c r="H88" s="74">
        <v>557</v>
      </c>
      <c r="I88" s="74">
        <v>-523</v>
      </c>
      <c r="J88" s="74">
        <v>-93.9</v>
      </c>
      <c r="K88" s="74">
        <v>1671</v>
      </c>
      <c r="L88" s="32"/>
    </row>
    <row r="89" spans="1:12" ht="15" customHeight="1" x14ac:dyDescent="0.25">
      <c r="A89" s="42" t="s">
        <v>340</v>
      </c>
      <c r="B89" s="18" t="s">
        <v>94</v>
      </c>
      <c r="C89" s="74">
        <v>1631.25</v>
      </c>
      <c r="D89" s="74">
        <v>3166.67</v>
      </c>
      <c r="E89" s="74">
        <v>1535.42</v>
      </c>
      <c r="F89" s="74">
        <v>48.49</v>
      </c>
      <c r="G89" s="74">
        <v>3405.75</v>
      </c>
      <c r="H89" s="74">
        <v>3166.67</v>
      </c>
      <c r="I89" s="74">
        <v>-239.08</v>
      </c>
      <c r="J89" s="74">
        <v>-7.55</v>
      </c>
      <c r="K89" s="74">
        <v>19000</v>
      </c>
      <c r="L89" s="32"/>
    </row>
    <row r="90" spans="1:12" ht="15" customHeight="1" x14ac:dyDescent="0.25">
      <c r="A90" s="42" t="s">
        <v>341</v>
      </c>
      <c r="B90" s="18" t="s">
        <v>95</v>
      </c>
      <c r="C90" s="74">
        <v>0</v>
      </c>
      <c r="D90" s="74">
        <v>113.58</v>
      </c>
      <c r="E90" s="74">
        <v>113.58</v>
      </c>
      <c r="F90" s="74">
        <v>100</v>
      </c>
      <c r="G90" s="74">
        <v>950</v>
      </c>
      <c r="H90" s="74">
        <v>454.32</v>
      </c>
      <c r="I90" s="74">
        <v>-495.68</v>
      </c>
      <c r="J90" s="74">
        <v>-109.1</v>
      </c>
      <c r="K90" s="74">
        <v>1362.96</v>
      </c>
      <c r="L90" s="32"/>
    </row>
    <row r="91" spans="1:12" ht="15" customHeight="1" x14ac:dyDescent="0.25">
      <c r="A91" s="42" t="s">
        <v>342</v>
      </c>
      <c r="B91" s="18" t="s">
        <v>96</v>
      </c>
      <c r="C91" s="74">
        <v>0</v>
      </c>
      <c r="D91" s="74">
        <v>836.67</v>
      </c>
      <c r="E91" s="74">
        <v>836.67</v>
      </c>
      <c r="F91" s="74">
        <v>100</v>
      </c>
      <c r="G91" s="74">
        <v>2814.99</v>
      </c>
      <c r="H91" s="74">
        <v>3346.68</v>
      </c>
      <c r="I91" s="74">
        <v>531.69000000000005</v>
      </c>
      <c r="J91" s="74">
        <v>15.89</v>
      </c>
      <c r="K91" s="74">
        <v>10040.040000000001</v>
      </c>
      <c r="L91" s="32"/>
    </row>
    <row r="92" spans="1:12" ht="15" customHeight="1" x14ac:dyDescent="0.25">
      <c r="A92" s="42" t="s">
        <v>515</v>
      </c>
      <c r="B92" s="18" t="s">
        <v>516</v>
      </c>
      <c r="C92" s="74">
        <v>0</v>
      </c>
      <c r="D92" s="74">
        <v>0</v>
      </c>
      <c r="E92" s="74">
        <v>0</v>
      </c>
      <c r="F92" s="74" t="s">
        <v>28</v>
      </c>
      <c r="G92" s="74">
        <v>400</v>
      </c>
      <c r="H92" s="74">
        <v>0</v>
      </c>
      <c r="I92" s="74">
        <v>-400</v>
      </c>
      <c r="J92" s="74" t="s">
        <v>28</v>
      </c>
      <c r="K92" s="74">
        <v>0</v>
      </c>
      <c r="L92" s="32"/>
    </row>
    <row r="93" spans="1:12" ht="15" customHeight="1" x14ac:dyDescent="0.25">
      <c r="A93" s="42" t="s">
        <v>568</v>
      </c>
      <c r="B93" s="18" t="s">
        <v>569</v>
      </c>
      <c r="C93" s="74">
        <v>0</v>
      </c>
      <c r="D93" s="74">
        <v>0</v>
      </c>
      <c r="E93" s="74">
        <v>0</v>
      </c>
      <c r="F93" s="74" t="s">
        <v>28</v>
      </c>
      <c r="G93" s="74">
        <v>205</v>
      </c>
      <c r="H93" s="74">
        <v>0</v>
      </c>
      <c r="I93" s="74">
        <v>-205</v>
      </c>
      <c r="J93" s="74" t="s">
        <v>28</v>
      </c>
      <c r="K93" s="74">
        <v>0</v>
      </c>
      <c r="L93" s="32"/>
    </row>
    <row r="94" spans="1:12" ht="15" customHeight="1" x14ac:dyDescent="0.25">
      <c r="A94" s="42" t="s">
        <v>512</v>
      </c>
      <c r="B94" s="18" t="s">
        <v>513</v>
      </c>
      <c r="C94" s="74">
        <v>0</v>
      </c>
      <c r="D94" s="74">
        <v>0</v>
      </c>
      <c r="E94" s="74">
        <v>0</v>
      </c>
      <c r="F94" s="74" t="s">
        <v>28</v>
      </c>
      <c r="G94" s="74">
        <v>553.5</v>
      </c>
      <c r="H94" s="74">
        <v>0</v>
      </c>
      <c r="I94" s="74">
        <v>-553.5</v>
      </c>
      <c r="J94" s="74" t="s">
        <v>28</v>
      </c>
      <c r="K94" s="74">
        <v>0</v>
      </c>
      <c r="L94" s="32"/>
    </row>
    <row r="95" spans="1:12" ht="15" customHeight="1" x14ac:dyDescent="0.25">
      <c r="A95" s="42" t="s">
        <v>343</v>
      </c>
      <c r="B95" s="18" t="s">
        <v>153</v>
      </c>
      <c r="C95" s="74">
        <v>0</v>
      </c>
      <c r="D95" s="74">
        <v>0</v>
      </c>
      <c r="E95" s="74">
        <v>0</v>
      </c>
      <c r="F95" s="74" t="s">
        <v>28</v>
      </c>
      <c r="G95" s="74">
        <v>2265</v>
      </c>
      <c r="H95" s="74">
        <v>750</v>
      </c>
      <c r="I95" s="74">
        <v>-1515</v>
      </c>
      <c r="J95" s="74">
        <v>-202</v>
      </c>
      <c r="K95" s="74">
        <v>1000</v>
      </c>
      <c r="L95" s="32"/>
    </row>
    <row r="96" spans="1:12" ht="15" customHeight="1" x14ac:dyDescent="0.25">
      <c r="A96" s="42" t="s">
        <v>344</v>
      </c>
      <c r="B96" s="18" t="s">
        <v>97</v>
      </c>
      <c r="C96" s="74">
        <v>1222.1500000000001</v>
      </c>
      <c r="D96" s="74">
        <v>1190</v>
      </c>
      <c r="E96" s="74">
        <v>-32.15</v>
      </c>
      <c r="F96" s="74">
        <v>-2.7</v>
      </c>
      <c r="G96" s="74">
        <v>4888.6000000000004</v>
      </c>
      <c r="H96" s="74">
        <v>4760</v>
      </c>
      <c r="I96" s="74">
        <v>-128.6</v>
      </c>
      <c r="J96" s="74">
        <v>-2.7</v>
      </c>
      <c r="K96" s="74">
        <v>14280</v>
      </c>
      <c r="L96" s="32"/>
    </row>
    <row r="97" spans="1:12" ht="15" customHeight="1" x14ac:dyDescent="0.25">
      <c r="A97" s="42" t="s">
        <v>345</v>
      </c>
      <c r="B97" s="18" t="s">
        <v>98</v>
      </c>
      <c r="C97" s="75">
        <v>472.5</v>
      </c>
      <c r="D97" s="75">
        <v>182.25</v>
      </c>
      <c r="E97" s="75">
        <v>-290.25</v>
      </c>
      <c r="F97" s="75">
        <v>-159.26</v>
      </c>
      <c r="G97" s="75">
        <v>472.5</v>
      </c>
      <c r="H97" s="75">
        <v>729</v>
      </c>
      <c r="I97" s="75">
        <v>256.5</v>
      </c>
      <c r="J97" s="75">
        <v>35.19</v>
      </c>
      <c r="K97" s="75">
        <v>2187</v>
      </c>
      <c r="L97" s="32"/>
    </row>
    <row r="98" spans="1:12" ht="15" customHeight="1" x14ac:dyDescent="0.25">
      <c r="A98" s="42" t="s">
        <v>346</v>
      </c>
      <c r="B98" s="18" t="s">
        <v>99</v>
      </c>
      <c r="C98" s="76">
        <v>5320.67</v>
      </c>
      <c r="D98" s="76">
        <v>8172.83</v>
      </c>
      <c r="E98" s="76">
        <v>2852.16</v>
      </c>
      <c r="F98" s="76">
        <v>34.9</v>
      </c>
      <c r="G98" s="76">
        <v>27228.55</v>
      </c>
      <c r="H98" s="76">
        <v>23941.31</v>
      </c>
      <c r="I98" s="76">
        <v>-3287.24</v>
      </c>
      <c r="J98" s="76">
        <v>-13.73</v>
      </c>
      <c r="K98" s="76">
        <v>80073.919999999998</v>
      </c>
      <c r="L98" s="32"/>
    </row>
    <row r="99" spans="1:12" ht="15" customHeight="1" x14ac:dyDescent="0.25">
      <c r="A99" s="42" t="s">
        <v>347</v>
      </c>
      <c r="B99" s="18" t="s">
        <v>100</v>
      </c>
      <c r="C99" s="74"/>
      <c r="D99" s="74"/>
      <c r="E99" s="74"/>
      <c r="F99" s="74"/>
      <c r="G99" s="74"/>
      <c r="H99" s="74"/>
      <c r="I99" s="74"/>
      <c r="J99" s="74"/>
      <c r="K99" s="74"/>
      <c r="L99" s="32"/>
    </row>
    <row r="100" spans="1:12" ht="15" customHeight="1" x14ac:dyDescent="0.25">
      <c r="A100" s="42" t="s">
        <v>348</v>
      </c>
      <c r="B100" s="18" t="s">
        <v>101</v>
      </c>
      <c r="C100" s="74">
        <v>0</v>
      </c>
      <c r="D100" s="74">
        <v>136.03</v>
      </c>
      <c r="E100" s="74">
        <v>136.03</v>
      </c>
      <c r="F100" s="74">
        <v>100</v>
      </c>
      <c r="G100" s="74">
        <v>0</v>
      </c>
      <c r="H100" s="74">
        <v>222.6</v>
      </c>
      <c r="I100" s="74">
        <v>222.6</v>
      </c>
      <c r="J100" s="74">
        <v>100</v>
      </c>
      <c r="K100" s="74">
        <v>754.37</v>
      </c>
      <c r="L100" s="32"/>
    </row>
    <row r="101" spans="1:12" ht="15" customHeight="1" x14ac:dyDescent="0.25">
      <c r="A101" s="42" t="s">
        <v>349</v>
      </c>
      <c r="B101" s="18" t="s">
        <v>102</v>
      </c>
      <c r="C101" s="74">
        <v>19.61</v>
      </c>
      <c r="D101" s="74">
        <v>402.71</v>
      </c>
      <c r="E101" s="74">
        <v>383.1</v>
      </c>
      <c r="F101" s="74">
        <v>95.13</v>
      </c>
      <c r="G101" s="74">
        <v>1354.96</v>
      </c>
      <c r="H101" s="74">
        <v>658.98</v>
      </c>
      <c r="I101" s="74">
        <v>-695.98</v>
      </c>
      <c r="J101" s="74">
        <v>-105.61</v>
      </c>
      <c r="K101" s="74">
        <v>2233.21</v>
      </c>
      <c r="L101" s="32"/>
    </row>
    <row r="102" spans="1:12" ht="15" customHeight="1" x14ac:dyDescent="0.25">
      <c r="A102" s="42" t="s">
        <v>350</v>
      </c>
      <c r="B102" s="18" t="s">
        <v>103</v>
      </c>
      <c r="C102" s="74">
        <v>174.08</v>
      </c>
      <c r="D102" s="74">
        <v>339.17</v>
      </c>
      <c r="E102" s="74">
        <v>165.09</v>
      </c>
      <c r="F102" s="74">
        <v>48.67</v>
      </c>
      <c r="G102" s="74">
        <v>522.24</v>
      </c>
      <c r="H102" s="74">
        <v>555</v>
      </c>
      <c r="I102" s="74">
        <v>32.76</v>
      </c>
      <c r="J102" s="74">
        <v>5.9</v>
      </c>
      <c r="K102" s="74">
        <v>1880.83</v>
      </c>
      <c r="L102" s="32"/>
    </row>
    <row r="103" spans="1:12" ht="15" customHeight="1" x14ac:dyDescent="0.25">
      <c r="A103" s="42" t="s">
        <v>523</v>
      </c>
      <c r="B103" s="18" t="s">
        <v>524</v>
      </c>
      <c r="C103" s="74">
        <v>0</v>
      </c>
      <c r="D103" s="74">
        <v>60.3</v>
      </c>
      <c r="E103" s="74">
        <v>60.3</v>
      </c>
      <c r="F103" s="74">
        <v>100</v>
      </c>
      <c r="G103" s="74">
        <v>0</v>
      </c>
      <c r="H103" s="74">
        <v>98.68</v>
      </c>
      <c r="I103" s="74">
        <v>98.68</v>
      </c>
      <c r="J103" s="74">
        <v>100</v>
      </c>
      <c r="K103" s="74">
        <v>334.42</v>
      </c>
      <c r="L103" s="32"/>
    </row>
    <row r="104" spans="1:12" ht="15" customHeight="1" x14ac:dyDescent="0.25">
      <c r="A104" s="42" t="s">
        <v>351</v>
      </c>
      <c r="B104" s="18" t="s">
        <v>104</v>
      </c>
      <c r="C104" s="74">
        <v>0</v>
      </c>
      <c r="D104" s="74">
        <v>51.28</v>
      </c>
      <c r="E104" s="74">
        <v>51.28</v>
      </c>
      <c r="F104" s="74">
        <v>100</v>
      </c>
      <c r="G104" s="74">
        <v>0</v>
      </c>
      <c r="H104" s="74">
        <v>83.92</v>
      </c>
      <c r="I104" s="74">
        <v>83.92</v>
      </c>
      <c r="J104" s="74">
        <v>100</v>
      </c>
      <c r="K104" s="74">
        <v>284.38</v>
      </c>
      <c r="L104" s="32"/>
    </row>
    <row r="105" spans="1:12" ht="15" customHeight="1" x14ac:dyDescent="0.25">
      <c r="A105" s="42" t="s">
        <v>352</v>
      </c>
      <c r="B105" s="18" t="s">
        <v>105</v>
      </c>
      <c r="C105" s="74">
        <v>550</v>
      </c>
      <c r="D105" s="74">
        <v>299.26</v>
      </c>
      <c r="E105" s="74">
        <v>-250.74</v>
      </c>
      <c r="F105" s="74">
        <v>-83.79</v>
      </c>
      <c r="G105" s="74">
        <v>831.6</v>
      </c>
      <c r="H105" s="74">
        <v>489.7</v>
      </c>
      <c r="I105" s="74">
        <v>-341.9</v>
      </c>
      <c r="J105" s="74">
        <v>-69.819999999999993</v>
      </c>
      <c r="K105" s="74">
        <v>1659.55</v>
      </c>
      <c r="L105" s="32"/>
    </row>
    <row r="106" spans="1:12" ht="15" customHeight="1" x14ac:dyDescent="0.25">
      <c r="A106" s="42" t="s">
        <v>353</v>
      </c>
      <c r="B106" s="18" t="s">
        <v>106</v>
      </c>
      <c r="C106" s="74">
        <v>0</v>
      </c>
      <c r="D106" s="74">
        <v>136.03</v>
      </c>
      <c r="E106" s="74">
        <v>136.03</v>
      </c>
      <c r="F106" s="74">
        <v>100</v>
      </c>
      <c r="G106" s="74">
        <v>0</v>
      </c>
      <c r="H106" s="74">
        <v>222.6</v>
      </c>
      <c r="I106" s="74">
        <v>222.6</v>
      </c>
      <c r="J106" s="74">
        <v>100</v>
      </c>
      <c r="K106" s="74">
        <v>754.37</v>
      </c>
      <c r="L106" s="32"/>
    </row>
    <row r="107" spans="1:12" ht="15" customHeight="1" x14ac:dyDescent="0.25">
      <c r="A107" s="42" t="s">
        <v>354</v>
      </c>
      <c r="B107" s="18" t="s">
        <v>107</v>
      </c>
      <c r="C107" s="74">
        <v>0</v>
      </c>
      <c r="D107" s="74">
        <v>480.51</v>
      </c>
      <c r="E107" s="74">
        <v>480.51</v>
      </c>
      <c r="F107" s="74">
        <v>100</v>
      </c>
      <c r="G107" s="74">
        <v>0</v>
      </c>
      <c r="H107" s="74">
        <v>786.29</v>
      </c>
      <c r="I107" s="74">
        <v>786.29</v>
      </c>
      <c r="J107" s="74">
        <v>100</v>
      </c>
      <c r="K107" s="74">
        <v>2664.65</v>
      </c>
      <c r="L107" s="32"/>
    </row>
    <row r="108" spans="1:12" ht="15" customHeight="1" x14ac:dyDescent="0.25">
      <c r="A108" s="42" t="s">
        <v>355</v>
      </c>
      <c r="B108" s="18" t="s">
        <v>108</v>
      </c>
      <c r="C108" s="74">
        <v>550</v>
      </c>
      <c r="D108" s="74">
        <v>947.67</v>
      </c>
      <c r="E108" s="74">
        <v>397.67</v>
      </c>
      <c r="F108" s="74">
        <v>41.96</v>
      </c>
      <c r="G108" s="74">
        <v>1000</v>
      </c>
      <c r="H108" s="74">
        <v>1550.74</v>
      </c>
      <c r="I108" s="74">
        <v>550.74</v>
      </c>
      <c r="J108" s="74">
        <v>35.51</v>
      </c>
      <c r="K108" s="74">
        <v>5255.28</v>
      </c>
      <c r="L108" s="32"/>
    </row>
    <row r="109" spans="1:12" ht="15" customHeight="1" x14ac:dyDescent="0.25">
      <c r="A109" s="42" t="s">
        <v>356</v>
      </c>
      <c r="B109" s="18" t="s">
        <v>109</v>
      </c>
      <c r="C109" s="74">
        <v>0</v>
      </c>
      <c r="D109" s="74">
        <v>59.61</v>
      </c>
      <c r="E109" s="74">
        <v>59.61</v>
      </c>
      <c r="F109" s="74">
        <v>100</v>
      </c>
      <c r="G109" s="74">
        <v>0</v>
      </c>
      <c r="H109" s="74">
        <v>97.55</v>
      </c>
      <c r="I109" s="74">
        <v>97.55</v>
      </c>
      <c r="J109" s="74">
        <v>100</v>
      </c>
      <c r="K109" s="74">
        <v>330.58</v>
      </c>
      <c r="L109" s="32"/>
    </row>
    <row r="110" spans="1:12" ht="15" customHeight="1" x14ac:dyDescent="0.25">
      <c r="A110" s="42" t="s">
        <v>357</v>
      </c>
      <c r="B110" s="18" t="s">
        <v>110</v>
      </c>
      <c r="C110" s="74">
        <v>1293.69</v>
      </c>
      <c r="D110" s="74">
        <v>2912.57</v>
      </c>
      <c r="E110" s="74">
        <v>1618.88</v>
      </c>
      <c r="F110" s="74">
        <v>55.58</v>
      </c>
      <c r="G110" s="74">
        <v>3708.8</v>
      </c>
      <c r="H110" s="74">
        <v>4766.0600000000004</v>
      </c>
      <c r="I110" s="74">
        <v>1057.26</v>
      </c>
      <c r="J110" s="74">
        <v>22.18</v>
      </c>
      <c r="K110" s="74">
        <v>16151.64</v>
      </c>
      <c r="L110" s="32" t="s">
        <v>598</v>
      </c>
    </row>
    <row r="111" spans="1:12" ht="15" customHeight="1" x14ac:dyDescent="0.25">
      <c r="A111" s="42" t="s">
        <v>358</v>
      </c>
      <c r="B111" s="18" t="s">
        <v>111</v>
      </c>
      <c r="C111" s="74"/>
      <c r="D111" s="74"/>
      <c r="E111" s="74"/>
      <c r="F111" s="74"/>
      <c r="G111" s="74"/>
      <c r="H111" s="74"/>
      <c r="I111" s="74"/>
      <c r="J111" s="74"/>
      <c r="K111" s="74"/>
      <c r="L111" s="32"/>
    </row>
    <row r="112" spans="1:12" ht="15" customHeight="1" x14ac:dyDescent="0.25">
      <c r="A112" s="42" t="s">
        <v>359</v>
      </c>
      <c r="B112" s="18" t="s">
        <v>112</v>
      </c>
      <c r="C112" s="74">
        <v>0</v>
      </c>
      <c r="D112" s="74">
        <v>5643</v>
      </c>
      <c r="E112" s="74">
        <v>5643</v>
      </c>
      <c r="F112" s="74">
        <v>100</v>
      </c>
      <c r="G112" s="74">
        <v>0</v>
      </c>
      <c r="H112" s="74">
        <v>5643</v>
      </c>
      <c r="I112" s="74">
        <v>5643</v>
      </c>
      <c r="J112" s="74">
        <v>100</v>
      </c>
      <c r="K112" s="74">
        <v>5643</v>
      </c>
      <c r="L112" s="32" t="s">
        <v>599</v>
      </c>
    </row>
    <row r="113" spans="1:12" ht="15" customHeight="1" x14ac:dyDescent="0.25">
      <c r="A113" s="42" t="s">
        <v>360</v>
      </c>
      <c r="B113" s="18" t="s">
        <v>113</v>
      </c>
      <c r="C113" s="74">
        <v>748.8</v>
      </c>
      <c r="D113" s="74">
        <v>774.67</v>
      </c>
      <c r="E113" s="74">
        <v>25.87</v>
      </c>
      <c r="F113" s="74">
        <v>3.34</v>
      </c>
      <c r="G113" s="74">
        <v>4746.8</v>
      </c>
      <c r="H113" s="74">
        <v>3098.68</v>
      </c>
      <c r="I113" s="74">
        <v>-1648.12</v>
      </c>
      <c r="J113" s="74">
        <v>-53.19</v>
      </c>
      <c r="K113" s="74">
        <v>9296.0400000000009</v>
      </c>
      <c r="L113" s="32"/>
    </row>
    <row r="114" spans="1:12" ht="15" customHeight="1" x14ac:dyDescent="0.25">
      <c r="A114" s="42" t="s">
        <v>361</v>
      </c>
      <c r="B114" s="18" t="s">
        <v>114</v>
      </c>
      <c r="C114" s="74">
        <v>84.8</v>
      </c>
      <c r="D114" s="74">
        <v>50.5</v>
      </c>
      <c r="E114" s="74">
        <v>-34.299999999999997</v>
      </c>
      <c r="F114" s="74">
        <v>-67.92</v>
      </c>
      <c r="G114" s="74">
        <v>356.36</v>
      </c>
      <c r="H114" s="74">
        <v>202</v>
      </c>
      <c r="I114" s="74">
        <v>-154.36000000000001</v>
      </c>
      <c r="J114" s="74">
        <v>-76.42</v>
      </c>
      <c r="K114" s="74">
        <v>606</v>
      </c>
      <c r="L114" s="32"/>
    </row>
    <row r="115" spans="1:12" ht="15" customHeight="1" x14ac:dyDescent="0.25">
      <c r="A115" s="42" t="s">
        <v>362</v>
      </c>
      <c r="B115" s="18" t="s">
        <v>115</v>
      </c>
      <c r="C115" s="74"/>
      <c r="D115" s="74"/>
      <c r="E115" s="74"/>
      <c r="F115" s="74"/>
      <c r="G115" s="74"/>
      <c r="H115" s="74"/>
      <c r="I115" s="74"/>
      <c r="J115" s="74"/>
      <c r="K115" s="74"/>
      <c r="L115" s="32"/>
    </row>
    <row r="116" spans="1:12" ht="15" customHeight="1" x14ac:dyDescent="0.25">
      <c r="A116" s="42" t="s">
        <v>363</v>
      </c>
      <c r="B116" s="18" t="s">
        <v>116</v>
      </c>
      <c r="C116" s="74">
        <v>0</v>
      </c>
      <c r="D116" s="74">
        <v>0</v>
      </c>
      <c r="E116" s="74">
        <v>0</v>
      </c>
      <c r="F116" s="74" t="s">
        <v>28</v>
      </c>
      <c r="G116" s="74">
        <v>9.9700000000000006</v>
      </c>
      <c r="H116" s="74">
        <v>0</v>
      </c>
      <c r="I116" s="74">
        <v>-9.9700000000000006</v>
      </c>
      <c r="J116" s="74" t="s">
        <v>28</v>
      </c>
      <c r="K116" s="74">
        <v>0</v>
      </c>
      <c r="L116" s="32"/>
    </row>
    <row r="117" spans="1:12" ht="15" customHeight="1" x14ac:dyDescent="0.25">
      <c r="A117" s="42" t="s">
        <v>364</v>
      </c>
      <c r="B117" s="18" t="s">
        <v>117</v>
      </c>
      <c r="C117" s="74">
        <v>22.26</v>
      </c>
      <c r="D117" s="74">
        <v>45.92</v>
      </c>
      <c r="E117" s="74">
        <v>23.66</v>
      </c>
      <c r="F117" s="74">
        <v>51.52</v>
      </c>
      <c r="G117" s="74">
        <v>224.6</v>
      </c>
      <c r="H117" s="74">
        <v>183.68</v>
      </c>
      <c r="I117" s="74">
        <v>-40.92</v>
      </c>
      <c r="J117" s="74">
        <v>-22.28</v>
      </c>
      <c r="K117" s="74">
        <v>551.04</v>
      </c>
      <c r="L117" s="32"/>
    </row>
    <row r="118" spans="1:12" ht="15" customHeight="1" x14ac:dyDescent="0.25">
      <c r="A118" s="42" t="s">
        <v>365</v>
      </c>
      <c r="B118" s="18" t="s">
        <v>118</v>
      </c>
      <c r="C118" s="74">
        <v>72.91</v>
      </c>
      <c r="D118" s="74">
        <v>96.08</v>
      </c>
      <c r="E118" s="74">
        <v>23.17</v>
      </c>
      <c r="F118" s="74">
        <v>24.12</v>
      </c>
      <c r="G118" s="74">
        <v>426.19</v>
      </c>
      <c r="H118" s="74">
        <v>384.32</v>
      </c>
      <c r="I118" s="74">
        <v>-41.87</v>
      </c>
      <c r="J118" s="74">
        <v>-10.89</v>
      </c>
      <c r="K118" s="74">
        <v>1152.96</v>
      </c>
      <c r="L118" s="32"/>
    </row>
    <row r="119" spans="1:12" ht="15" customHeight="1" x14ac:dyDescent="0.25">
      <c r="A119" s="42" t="s">
        <v>366</v>
      </c>
      <c r="B119" s="18" t="s">
        <v>119</v>
      </c>
      <c r="C119" s="74">
        <v>112.18</v>
      </c>
      <c r="D119" s="74">
        <v>98.83</v>
      </c>
      <c r="E119" s="74">
        <v>-13.35</v>
      </c>
      <c r="F119" s="74">
        <v>-13.51</v>
      </c>
      <c r="G119" s="74">
        <v>621.08000000000004</v>
      </c>
      <c r="H119" s="74">
        <v>395.32</v>
      </c>
      <c r="I119" s="74">
        <v>-225.76</v>
      </c>
      <c r="J119" s="74">
        <v>-57.11</v>
      </c>
      <c r="K119" s="74">
        <v>1185.96</v>
      </c>
      <c r="L119" s="32"/>
    </row>
    <row r="120" spans="1:12" ht="15" customHeight="1" x14ac:dyDescent="0.25">
      <c r="A120" s="42" t="s">
        <v>367</v>
      </c>
      <c r="B120" s="18" t="s">
        <v>120</v>
      </c>
      <c r="C120" s="74">
        <v>652.20000000000005</v>
      </c>
      <c r="D120" s="74">
        <v>91.75</v>
      </c>
      <c r="E120" s="74">
        <v>-560.45000000000005</v>
      </c>
      <c r="F120" s="74">
        <v>-610.84</v>
      </c>
      <c r="G120" s="74">
        <v>733.8</v>
      </c>
      <c r="H120" s="74">
        <v>367</v>
      </c>
      <c r="I120" s="74">
        <v>-366.8</v>
      </c>
      <c r="J120" s="74">
        <v>-99.95</v>
      </c>
      <c r="K120" s="74">
        <v>1101</v>
      </c>
      <c r="L120" s="32"/>
    </row>
    <row r="121" spans="1:12" ht="15" customHeight="1" x14ac:dyDescent="0.25">
      <c r="A121" s="42" t="s">
        <v>369</v>
      </c>
      <c r="B121" s="18" t="s">
        <v>122</v>
      </c>
      <c r="C121" s="74">
        <v>0</v>
      </c>
      <c r="D121" s="74">
        <v>49.08</v>
      </c>
      <c r="E121" s="74">
        <v>49.08</v>
      </c>
      <c r="F121" s="74">
        <v>100</v>
      </c>
      <c r="G121" s="74">
        <v>0</v>
      </c>
      <c r="H121" s="74">
        <v>196.32</v>
      </c>
      <c r="I121" s="74">
        <v>196.32</v>
      </c>
      <c r="J121" s="74">
        <v>100</v>
      </c>
      <c r="K121" s="74">
        <v>588.96</v>
      </c>
      <c r="L121" s="32"/>
    </row>
    <row r="122" spans="1:12" ht="15" customHeight="1" x14ac:dyDescent="0.25">
      <c r="A122" s="42" t="s">
        <v>370</v>
      </c>
      <c r="B122" s="18" t="s">
        <v>123</v>
      </c>
      <c r="C122" s="74">
        <v>6.9</v>
      </c>
      <c r="D122" s="74">
        <v>136.5</v>
      </c>
      <c r="E122" s="74">
        <v>129.6</v>
      </c>
      <c r="F122" s="74">
        <v>94.95</v>
      </c>
      <c r="G122" s="74">
        <v>627.61</v>
      </c>
      <c r="H122" s="74">
        <v>546</v>
      </c>
      <c r="I122" s="74">
        <v>-81.61</v>
      </c>
      <c r="J122" s="74">
        <v>-14.95</v>
      </c>
      <c r="K122" s="74">
        <v>1638</v>
      </c>
      <c r="L122" s="32"/>
    </row>
    <row r="123" spans="1:12" ht="15" customHeight="1" x14ac:dyDescent="0.25">
      <c r="A123" s="42" t="s">
        <v>371</v>
      </c>
      <c r="B123" s="18" t="s">
        <v>124</v>
      </c>
      <c r="C123" s="74">
        <v>307.27</v>
      </c>
      <c r="D123" s="74">
        <v>338</v>
      </c>
      <c r="E123" s="74">
        <v>30.73</v>
      </c>
      <c r="F123" s="74">
        <v>9.09</v>
      </c>
      <c r="G123" s="74">
        <v>1417.98</v>
      </c>
      <c r="H123" s="74">
        <v>1352</v>
      </c>
      <c r="I123" s="74">
        <v>-65.98</v>
      </c>
      <c r="J123" s="74">
        <v>-4.88</v>
      </c>
      <c r="K123" s="74">
        <v>4056</v>
      </c>
      <c r="L123" s="32"/>
    </row>
    <row r="124" spans="1:12" ht="15" customHeight="1" x14ac:dyDescent="0.25">
      <c r="A124" s="42" t="s">
        <v>372</v>
      </c>
      <c r="B124" s="18" t="s">
        <v>125</v>
      </c>
      <c r="C124" s="74">
        <v>0</v>
      </c>
      <c r="D124" s="74">
        <v>0</v>
      </c>
      <c r="E124" s="74">
        <v>0</v>
      </c>
      <c r="F124" s="74" t="s">
        <v>28</v>
      </c>
      <c r="G124" s="74">
        <v>4221</v>
      </c>
      <c r="H124" s="74">
        <v>4721.04</v>
      </c>
      <c r="I124" s="74">
        <v>500.04</v>
      </c>
      <c r="J124" s="74">
        <v>10.59</v>
      </c>
      <c r="K124" s="74">
        <v>4721.04</v>
      </c>
      <c r="L124" s="32"/>
    </row>
    <row r="125" spans="1:12" ht="15" customHeight="1" x14ac:dyDescent="0.25">
      <c r="A125" s="42" t="s">
        <v>373</v>
      </c>
      <c r="B125" s="18" t="s">
        <v>126</v>
      </c>
      <c r="C125" s="74">
        <v>525.19000000000005</v>
      </c>
      <c r="D125" s="74">
        <v>330.25</v>
      </c>
      <c r="E125" s="74">
        <v>-194.94</v>
      </c>
      <c r="F125" s="74">
        <v>-59.03</v>
      </c>
      <c r="G125" s="74">
        <v>1461.59</v>
      </c>
      <c r="H125" s="74">
        <v>1321</v>
      </c>
      <c r="I125" s="74">
        <v>-140.59</v>
      </c>
      <c r="J125" s="74">
        <v>-10.64</v>
      </c>
      <c r="K125" s="74">
        <v>3963</v>
      </c>
      <c r="L125" s="32"/>
    </row>
    <row r="126" spans="1:12" ht="15" customHeight="1" x14ac:dyDescent="0.25">
      <c r="A126" s="42" t="s">
        <v>374</v>
      </c>
      <c r="B126" s="18" t="s">
        <v>127</v>
      </c>
      <c r="C126" s="74">
        <v>37.479999999999997</v>
      </c>
      <c r="D126" s="74">
        <v>35.83</v>
      </c>
      <c r="E126" s="74">
        <v>-1.65</v>
      </c>
      <c r="F126" s="74">
        <v>-4.6100000000000003</v>
      </c>
      <c r="G126" s="74">
        <v>115.52</v>
      </c>
      <c r="H126" s="74">
        <v>143.32</v>
      </c>
      <c r="I126" s="74">
        <v>27.8</v>
      </c>
      <c r="J126" s="74">
        <v>19.399999999999999</v>
      </c>
      <c r="K126" s="74">
        <v>429.96</v>
      </c>
      <c r="L126" s="32"/>
    </row>
    <row r="127" spans="1:12" ht="15" customHeight="1" x14ac:dyDescent="0.25">
      <c r="A127" s="42" t="s">
        <v>375</v>
      </c>
      <c r="B127" s="18" t="s">
        <v>128</v>
      </c>
      <c r="C127" s="74">
        <v>0</v>
      </c>
      <c r="D127" s="74">
        <v>48.5</v>
      </c>
      <c r="E127" s="74">
        <v>48.5</v>
      </c>
      <c r="F127" s="74">
        <v>100</v>
      </c>
      <c r="G127" s="74">
        <v>139.44999999999999</v>
      </c>
      <c r="H127" s="74">
        <v>194</v>
      </c>
      <c r="I127" s="74">
        <v>54.55</v>
      </c>
      <c r="J127" s="74">
        <v>28.12</v>
      </c>
      <c r="K127" s="74">
        <v>582</v>
      </c>
      <c r="L127" s="32"/>
    </row>
    <row r="128" spans="1:12" ht="15" customHeight="1" x14ac:dyDescent="0.25">
      <c r="A128" s="42" t="s">
        <v>376</v>
      </c>
      <c r="B128" s="18" t="s">
        <v>129</v>
      </c>
      <c r="C128" s="74">
        <v>19.89</v>
      </c>
      <c r="D128" s="74">
        <v>80.67</v>
      </c>
      <c r="E128" s="74">
        <v>60.78</v>
      </c>
      <c r="F128" s="74">
        <v>75.34</v>
      </c>
      <c r="G128" s="74">
        <v>104.65</v>
      </c>
      <c r="H128" s="74">
        <v>322.68</v>
      </c>
      <c r="I128" s="74">
        <v>218.03</v>
      </c>
      <c r="J128" s="74">
        <v>67.569999999999993</v>
      </c>
      <c r="K128" s="74">
        <v>968.04</v>
      </c>
      <c r="L128" s="32"/>
    </row>
    <row r="129" spans="1:12" ht="15" customHeight="1" x14ac:dyDescent="0.25">
      <c r="A129" s="42" t="s">
        <v>589</v>
      </c>
      <c r="B129" s="18" t="s">
        <v>590</v>
      </c>
      <c r="C129" s="74">
        <v>11.23</v>
      </c>
      <c r="D129" s="74">
        <v>0</v>
      </c>
      <c r="E129" s="74">
        <v>-11.23</v>
      </c>
      <c r="F129" s="74" t="s">
        <v>28</v>
      </c>
      <c r="G129" s="74">
        <v>11.23</v>
      </c>
      <c r="H129" s="74">
        <v>0</v>
      </c>
      <c r="I129" s="74">
        <v>-11.23</v>
      </c>
      <c r="J129" s="74" t="s">
        <v>28</v>
      </c>
      <c r="K129" s="74">
        <v>0</v>
      </c>
      <c r="L129" s="32"/>
    </row>
    <row r="130" spans="1:12" ht="15" customHeight="1" x14ac:dyDescent="0.25">
      <c r="A130" s="42" t="s">
        <v>377</v>
      </c>
      <c r="B130" s="18" t="s">
        <v>130</v>
      </c>
      <c r="C130" s="74">
        <v>129.99</v>
      </c>
      <c r="D130" s="74">
        <v>0</v>
      </c>
      <c r="E130" s="74">
        <v>-129.99</v>
      </c>
      <c r="F130" s="74" t="s">
        <v>28</v>
      </c>
      <c r="G130" s="74">
        <v>129.99</v>
      </c>
      <c r="H130" s="74">
        <v>0</v>
      </c>
      <c r="I130" s="74">
        <v>-129.99</v>
      </c>
      <c r="J130" s="74" t="s">
        <v>28</v>
      </c>
      <c r="K130" s="74">
        <v>0</v>
      </c>
      <c r="L130" s="32"/>
    </row>
    <row r="131" spans="1:12" ht="15" customHeight="1" x14ac:dyDescent="0.25">
      <c r="A131" s="42" t="s">
        <v>378</v>
      </c>
      <c r="B131" s="18" t="s">
        <v>131</v>
      </c>
      <c r="C131" s="74">
        <v>62.45</v>
      </c>
      <c r="D131" s="74">
        <v>18.75</v>
      </c>
      <c r="E131" s="74">
        <v>-43.7</v>
      </c>
      <c r="F131" s="74">
        <v>-233.07</v>
      </c>
      <c r="G131" s="74">
        <v>132.41</v>
      </c>
      <c r="H131" s="74">
        <v>75</v>
      </c>
      <c r="I131" s="74">
        <v>-57.41</v>
      </c>
      <c r="J131" s="74">
        <v>-76.55</v>
      </c>
      <c r="K131" s="74">
        <v>225</v>
      </c>
      <c r="L131" s="32"/>
    </row>
    <row r="132" spans="1:12" ht="15" customHeight="1" x14ac:dyDescent="0.25">
      <c r="A132" s="42" t="s">
        <v>379</v>
      </c>
      <c r="B132" s="18" t="s">
        <v>132</v>
      </c>
      <c r="C132" s="74">
        <v>492.89</v>
      </c>
      <c r="D132" s="74">
        <v>568.58000000000004</v>
      </c>
      <c r="E132" s="74">
        <v>75.69</v>
      </c>
      <c r="F132" s="74">
        <v>13.31</v>
      </c>
      <c r="G132" s="74">
        <v>2227.73</v>
      </c>
      <c r="H132" s="74">
        <v>2274.3200000000002</v>
      </c>
      <c r="I132" s="74">
        <v>46.59</v>
      </c>
      <c r="J132" s="74">
        <v>2.0499999999999998</v>
      </c>
      <c r="K132" s="74">
        <v>6822.96</v>
      </c>
      <c r="L132" s="32"/>
    </row>
    <row r="133" spans="1:12" ht="15" customHeight="1" x14ac:dyDescent="0.25">
      <c r="A133" s="42" t="s">
        <v>380</v>
      </c>
      <c r="B133" s="18" t="s">
        <v>133</v>
      </c>
      <c r="C133" s="74"/>
      <c r="D133" s="74"/>
      <c r="E133" s="74"/>
      <c r="F133" s="74"/>
      <c r="G133" s="74"/>
      <c r="H133" s="74"/>
      <c r="I133" s="74"/>
      <c r="J133" s="74"/>
      <c r="K133" s="74"/>
      <c r="L133" s="32"/>
    </row>
    <row r="134" spans="1:12" ht="15" customHeight="1" x14ac:dyDescent="0.25">
      <c r="A134" s="42" t="s">
        <v>381</v>
      </c>
      <c r="B134" s="18" t="s">
        <v>134</v>
      </c>
      <c r="C134" s="74">
        <v>558.67999999999995</v>
      </c>
      <c r="D134" s="74">
        <v>454</v>
      </c>
      <c r="E134" s="74">
        <v>-104.68</v>
      </c>
      <c r="F134" s="74">
        <v>-23.06</v>
      </c>
      <c r="G134" s="74">
        <v>2238.9</v>
      </c>
      <c r="H134" s="74">
        <v>1816</v>
      </c>
      <c r="I134" s="74">
        <v>-422.9</v>
      </c>
      <c r="J134" s="74">
        <v>-23.29</v>
      </c>
      <c r="K134" s="74">
        <v>5448</v>
      </c>
      <c r="L134" s="32"/>
    </row>
    <row r="135" spans="1:12" ht="15" customHeight="1" x14ac:dyDescent="0.25">
      <c r="A135" s="42" t="s">
        <v>382</v>
      </c>
      <c r="B135" s="18" t="s">
        <v>135</v>
      </c>
      <c r="C135" s="74">
        <v>0</v>
      </c>
      <c r="D135" s="74">
        <v>16.829999999999998</v>
      </c>
      <c r="E135" s="74">
        <v>16.829999999999998</v>
      </c>
      <c r="F135" s="74">
        <v>100</v>
      </c>
      <c r="G135" s="74">
        <v>0</v>
      </c>
      <c r="H135" s="74">
        <v>67.319999999999993</v>
      </c>
      <c r="I135" s="74">
        <v>67.319999999999993</v>
      </c>
      <c r="J135" s="74">
        <v>100</v>
      </c>
      <c r="K135" s="74">
        <v>201.96</v>
      </c>
      <c r="L135" s="32"/>
    </row>
    <row r="136" spans="1:12" ht="15" customHeight="1" x14ac:dyDescent="0.25">
      <c r="A136" s="42" t="s">
        <v>383</v>
      </c>
      <c r="B136" s="18" t="s">
        <v>136</v>
      </c>
      <c r="C136" s="74">
        <v>24.85</v>
      </c>
      <c r="D136" s="74">
        <v>19.170000000000002</v>
      </c>
      <c r="E136" s="74">
        <v>-5.68</v>
      </c>
      <c r="F136" s="74">
        <v>-29.63</v>
      </c>
      <c r="G136" s="74">
        <v>101.14</v>
      </c>
      <c r="H136" s="74">
        <v>76.680000000000007</v>
      </c>
      <c r="I136" s="74">
        <v>-24.46</v>
      </c>
      <c r="J136" s="74">
        <v>-31.9</v>
      </c>
      <c r="K136" s="74">
        <v>230.04</v>
      </c>
      <c r="L136" s="32"/>
    </row>
    <row r="137" spans="1:12" ht="15" customHeight="1" x14ac:dyDescent="0.25">
      <c r="A137" s="42" t="s">
        <v>384</v>
      </c>
      <c r="B137" s="18" t="s">
        <v>137</v>
      </c>
      <c r="C137" s="74">
        <v>0</v>
      </c>
      <c r="D137" s="74">
        <v>0</v>
      </c>
      <c r="E137" s="74">
        <v>0</v>
      </c>
      <c r="F137" s="74" t="s">
        <v>28</v>
      </c>
      <c r="G137" s="74">
        <v>13.53</v>
      </c>
      <c r="H137" s="74">
        <v>0</v>
      </c>
      <c r="I137" s="74">
        <v>-13.53</v>
      </c>
      <c r="J137" s="74" t="s">
        <v>28</v>
      </c>
      <c r="K137" s="74">
        <v>0</v>
      </c>
      <c r="L137" s="32"/>
    </row>
    <row r="138" spans="1:12" ht="15" customHeight="1" x14ac:dyDescent="0.25">
      <c r="A138" s="42" t="s">
        <v>385</v>
      </c>
      <c r="B138" s="18" t="s">
        <v>138</v>
      </c>
      <c r="C138" s="75">
        <v>335.92</v>
      </c>
      <c r="D138" s="75">
        <v>292.25</v>
      </c>
      <c r="E138" s="75">
        <v>-43.67</v>
      </c>
      <c r="F138" s="75">
        <v>-14.94</v>
      </c>
      <c r="G138" s="75">
        <v>1269.32</v>
      </c>
      <c r="H138" s="75">
        <v>1169</v>
      </c>
      <c r="I138" s="75">
        <v>-100.32</v>
      </c>
      <c r="J138" s="75">
        <v>-8.58</v>
      </c>
      <c r="K138" s="75">
        <v>3507</v>
      </c>
      <c r="L138" s="32"/>
    </row>
    <row r="139" spans="1:12" ht="15" customHeight="1" x14ac:dyDescent="0.25">
      <c r="A139" s="42" t="s">
        <v>386</v>
      </c>
      <c r="B139" s="18" t="s">
        <v>139</v>
      </c>
      <c r="C139" s="78">
        <v>4205.8900000000003</v>
      </c>
      <c r="D139" s="78">
        <v>9189.16</v>
      </c>
      <c r="E139" s="78">
        <v>4983.2700000000004</v>
      </c>
      <c r="F139" s="78">
        <v>54.23</v>
      </c>
      <c r="G139" s="78">
        <v>21330.85</v>
      </c>
      <c r="H139" s="78">
        <v>24548.68</v>
      </c>
      <c r="I139" s="78">
        <v>3217.83</v>
      </c>
      <c r="J139" s="78">
        <v>13.11</v>
      </c>
      <c r="K139" s="78">
        <v>52917.96</v>
      </c>
      <c r="L139" s="32"/>
    </row>
    <row r="140" spans="1:12" ht="15" customHeight="1" x14ac:dyDescent="0.25">
      <c r="A140" s="42" t="s">
        <v>387</v>
      </c>
      <c r="B140" s="18" t="s">
        <v>140</v>
      </c>
      <c r="C140" s="78">
        <v>38627.5</v>
      </c>
      <c r="D140" s="78">
        <v>50361.440000000002</v>
      </c>
      <c r="E140" s="78">
        <v>11733.94</v>
      </c>
      <c r="F140" s="78">
        <v>23.3</v>
      </c>
      <c r="G140" s="78">
        <v>176603.14</v>
      </c>
      <c r="H140" s="78">
        <v>182522.94</v>
      </c>
      <c r="I140" s="78">
        <v>5919.8</v>
      </c>
      <c r="J140" s="78">
        <v>3.24</v>
      </c>
      <c r="K140" s="78">
        <v>523845.83</v>
      </c>
      <c r="L140" s="32"/>
    </row>
    <row r="141" spans="1:12" ht="15" customHeight="1" x14ac:dyDescent="0.25">
      <c r="A141" s="42" t="s">
        <v>388</v>
      </c>
      <c r="B141" s="18" t="s">
        <v>141</v>
      </c>
      <c r="C141" s="76">
        <v>52633.11</v>
      </c>
      <c r="D141" s="76">
        <v>37477.19</v>
      </c>
      <c r="E141" s="76">
        <v>15155.92</v>
      </c>
      <c r="F141" s="76">
        <v>40.44</v>
      </c>
      <c r="G141" s="76">
        <v>182925.09</v>
      </c>
      <c r="H141" s="76">
        <v>165487.69</v>
      </c>
      <c r="I141" s="76">
        <v>17437.400000000001</v>
      </c>
      <c r="J141" s="76">
        <v>10.54</v>
      </c>
      <c r="K141" s="76">
        <v>544091.07999999996</v>
      </c>
      <c r="L141" s="32"/>
    </row>
    <row r="142" spans="1:12" ht="15" customHeight="1" x14ac:dyDescent="0.25">
      <c r="A142" s="42" t="s">
        <v>389</v>
      </c>
      <c r="B142" s="18" t="s">
        <v>142</v>
      </c>
      <c r="C142" s="74"/>
      <c r="D142" s="74"/>
      <c r="E142" s="74"/>
      <c r="F142" s="74"/>
      <c r="G142" s="74"/>
      <c r="H142" s="74"/>
      <c r="I142" s="74"/>
      <c r="J142" s="74"/>
      <c r="K142" s="74"/>
      <c r="L142" s="32"/>
    </row>
    <row r="143" spans="1:12" ht="15" customHeight="1" x14ac:dyDescent="0.25">
      <c r="A143" s="42" t="s">
        <v>390</v>
      </c>
      <c r="B143" s="18" t="s">
        <v>143</v>
      </c>
      <c r="C143" s="74"/>
      <c r="D143" s="74"/>
      <c r="E143" s="74"/>
      <c r="F143" s="74"/>
      <c r="G143" s="74"/>
      <c r="H143" s="74"/>
      <c r="I143" s="74"/>
      <c r="J143" s="74"/>
      <c r="K143" s="74"/>
      <c r="L143" s="32"/>
    </row>
    <row r="144" spans="1:12" ht="15" customHeight="1" x14ac:dyDescent="0.25">
      <c r="A144" s="42" t="s">
        <v>391</v>
      </c>
      <c r="B144" s="18" t="s">
        <v>144</v>
      </c>
      <c r="C144" s="74">
        <v>1058.53</v>
      </c>
      <c r="D144" s="74">
        <v>405.67</v>
      </c>
      <c r="E144" s="74">
        <v>-652.86</v>
      </c>
      <c r="F144" s="74">
        <v>-160.93</v>
      </c>
      <c r="G144" s="74">
        <v>4354.6400000000003</v>
      </c>
      <c r="H144" s="74">
        <v>1622.68</v>
      </c>
      <c r="I144" s="74">
        <v>-2731.96</v>
      </c>
      <c r="J144" s="74">
        <v>-168.36</v>
      </c>
      <c r="K144" s="74">
        <v>4868.04</v>
      </c>
      <c r="L144" s="32"/>
    </row>
    <row r="145" spans="1:12" ht="15" customHeight="1" x14ac:dyDescent="0.25">
      <c r="A145" s="42" t="s">
        <v>392</v>
      </c>
      <c r="B145" s="18" t="s">
        <v>145</v>
      </c>
      <c r="C145" s="74">
        <v>0</v>
      </c>
      <c r="D145" s="74">
        <v>0</v>
      </c>
      <c r="E145" s="74">
        <v>0</v>
      </c>
      <c r="F145" s="74" t="s">
        <v>28</v>
      </c>
      <c r="G145" s="74">
        <v>1096.1400000000001</v>
      </c>
      <c r="H145" s="74">
        <v>0</v>
      </c>
      <c r="I145" s="74">
        <v>-1096.1400000000001</v>
      </c>
      <c r="J145" s="74" t="s">
        <v>28</v>
      </c>
      <c r="K145" s="74">
        <v>0</v>
      </c>
      <c r="L145" s="32"/>
    </row>
    <row r="146" spans="1:12" ht="15" customHeight="1" x14ac:dyDescent="0.25">
      <c r="A146" s="42" t="s">
        <v>393</v>
      </c>
      <c r="B146" s="18" t="s">
        <v>154</v>
      </c>
      <c r="C146" s="74">
        <v>0</v>
      </c>
      <c r="D146" s="74">
        <v>0</v>
      </c>
      <c r="E146" s="74">
        <v>0</v>
      </c>
      <c r="F146" s="74" t="s">
        <v>28</v>
      </c>
      <c r="G146" s="74">
        <v>0</v>
      </c>
      <c r="H146" s="74">
        <v>0</v>
      </c>
      <c r="I146" s="74">
        <v>0</v>
      </c>
      <c r="J146" s="74" t="s">
        <v>28</v>
      </c>
      <c r="K146" s="74">
        <v>7000</v>
      </c>
      <c r="L146" s="32"/>
    </row>
    <row r="147" spans="1:12" ht="15" customHeight="1" x14ac:dyDescent="0.25">
      <c r="A147" s="42" t="s">
        <v>395</v>
      </c>
      <c r="B147" s="18" t="s">
        <v>396</v>
      </c>
      <c r="C147" s="74">
        <v>0</v>
      </c>
      <c r="D147" s="74">
        <v>0</v>
      </c>
      <c r="E147" s="74">
        <v>0</v>
      </c>
      <c r="F147" s="74" t="s">
        <v>28</v>
      </c>
      <c r="G147" s="74">
        <v>1890</v>
      </c>
      <c r="H147" s="74">
        <v>0</v>
      </c>
      <c r="I147" s="74">
        <v>-1890</v>
      </c>
      <c r="J147" s="74" t="s">
        <v>28</v>
      </c>
      <c r="K147" s="74">
        <v>0</v>
      </c>
      <c r="L147" s="32"/>
    </row>
    <row r="148" spans="1:12" ht="15" customHeight="1" x14ac:dyDescent="0.25">
      <c r="A148" s="42" t="s">
        <v>398</v>
      </c>
      <c r="B148" s="18" t="s">
        <v>148</v>
      </c>
      <c r="C148" s="74"/>
      <c r="D148" s="74"/>
      <c r="E148" s="74"/>
      <c r="F148" s="74"/>
      <c r="G148" s="74"/>
      <c r="H148" s="74"/>
      <c r="I148" s="74"/>
      <c r="J148" s="74"/>
      <c r="K148" s="74"/>
      <c r="L148" s="32"/>
    </row>
    <row r="149" spans="1:12" ht="15" customHeight="1" x14ac:dyDescent="0.25">
      <c r="A149" s="42" t="s">
        <v>517</v>
      </c>
      <c r="B149" s="18" t="s">
        <v>518</v>
      </c>
      <c r="C149" s="74">
        <v>0</v>
      </c>
      <c r="D149" s="74">
        <v>0</v>
      </c>
      <c r="E149" s="74">
        <v>0</v>
      </c>
      <c r="F149" s="74" t="s">
        <v>28</v>
      </c>
      <c r="G149" s="74">
        <v>1906.86</v>
      </c>
      <c r="H149" s="74">
        <v>0</v>
      </c>
      <c r="I149" s="74">
        <v>-1906.86</v>
      </c>
      <c r="J149" s="74" t="s">
        <v>28</v>
      </c>
      <c r="K149" s="74">
        <v>9000</v>
      </c>
      <c r="L149" s="32"/>
    </row>
    <row r="150" spans="1:12" ht="15" customHeight="1" x14ac:dyDescent="0.25">
      <c r="A150" s="42" t="s">
        <v>399</v>
      </c>
      <c r="B150" s="18" t="s">
        <v>219</v>
      </c>
      <c r="C150" s="74">
        <v>1825</v>
      </c>
      <c r="D150" s="74">
        <v>0</v>
      </c>
      <c r="E150" s="74">
        <v>-1825</v>
      </c>
      <c r="F150" s="74" t="s">
        <v>28</v>
      </c>
      <c r="G150" s="74">
        <v>4142.5600000000004</v>
      </c>
      <c r="H150" s="74">
        <v>0</v>
      </c>
      <c r="I150" s="74">
        <v>-4142.5600000000004</v>
      </c>
      <c r="J150" s="74" t="s">
        <v>28</v>
      </c>
      <c r="K150" s="74">
        <v>75000</v>
      </c>
      <c r="L150" s="32"/>
    </row>
    <row r="151" spans="1:12" ht="15" customHeight="1" x14ac:dyDescent="0.25">
      <c r="A151" s="42" t="s">
        <v>520</v>
      </c>
      <c r="B151" s="18" t="s">
        <v>521</v>
      </c>
      <c r="C151" s="74">
        <v>0</v>
      </c>
      <c r="D151" s="74">
        <v>0</v>
      </c>
      <c r="E151" s="74">
        <v>0</v>
      </c>
      <c r="F151" s="74" t="s">
        <v>28</v>
      </c>
      <c r="G151" s="74">
        <v>752.6</v>
      </c>
      <c r="H151" s="74">
        <v>0</v>
      </c>
      <c r="I151" s="74">
        <v>-752.6</v>
      </c>
      <c r="J151" s="74" t="s">
        <v>28</v>
      </c>
      <c r="K151" s="74">
        <v>0</v>
      </c>
      <c r="L151" s="32"/>
    </row>
    <row r="152" spans="1:12" ht="15" customHeight="1" x14ac:dyDescent="0.25">
      <c r="A152" s="42" t="s">
        <v>400</v>
      </c>
      <c r="B152" s="18" t="s">
        <v>155</v>
      </c>
      <c r="C152" s="74">
        <v>3012.52</v>
      </c>
      <c r="D152" s="74">
        <v>0</v>
      </c>
      <c r="E152" s="74">
        <v>-3012.52</v>
      </c>
      <c r="F152" s="74" t="s">
        <v>28</v>
      </c>
      <c r="G152" s="74">
        <v>3012.52</v>
      </c>
      <c r="H152" s="74">
        <v>0</v>
      </c>
      <c r="I152" s="74">
        <v>-3012.52</v>
      </c>
      <c r="J152" s="74" t="s">
        <v>28</v>
      </c>
      <c r="K152" s="74">
        <v>0</v>
      </c>
      <c r="L152" s="32" t="s">
        <v>600</v>
      </c>
    </row>
    <row r="153" spans="1:12" ht="15" customHeight="1" x14ac:dyDescent="0.25">
      <c r="A153" s="42" t="s">
        <v>548</v>
      </c>
      <c r="B153" s="18" t="s">
        <v>549</v>
      </c>
      <c r="C153" s="74">
        <v>0</v>
      </c>
      <c r="D153" s="74">
        <v>0</v>
      </c>
      <c r="E153" s="74">
        <v>0</v>
      </c>
      <c r="F153" s="74" t="s">
        <v>28</v>
      </c>
      <c r="G153" s="74">
        <v>0</v>
      </c>
      <c r="H153" s="74">
        <v>0</v>
      </c>
      <c r="I153" s="74">
        <v>0</v>
      </c>
      <c r="J153" s="74" t="s">
        <v>28</v>
      </c>
      <c r="K153" s="74">
        <v>5000</v>
      </c>
      <c r="L153" s="32"/>
    </row>
    <row r="154" spans="1:12" ht="15" customHeight="1" x14ac:dyDescent="0.25">
      <c r="A154" s="42" t="s">
        <v>402</v>
      </c>
      <c r="B154" s="18" t="s">
        <v>156</v>
      </c>
      <c r="C154" s="75">
        <v>0</v>
      </c>
      <c r="D154" s="75">
        <v>0</v>
      </c>
      <c r="E154" s="75">
        <v>0</v>
      </c>
      <c r="F154" s="75" t="s">
        <v>28</v>
      </c>
      <c r="G154" s="75">
        <v>217.71</v>
      </c>
      <c r="H154" s="75">
        <v>0</v>
      </c>
      <c r="I154" s="75">
        <v>-217.71</v>
      </c>
      <c r="J154" s="75" t="s">
        <v>28</v>
      </c>
      <c r="K154" s="75">
        <v>0</v>
      </c>
      <c r="L154" s="32"/>
    </row>
    <row r="155" spans="1:12" ht="15" customHeight="1" x14ac:dyDescent="0.25">
      <c r="A155" s="42" t="s">
        <v>403</v>
      </c>
      <c r="B155" s="18" t="s">
        <v>149</v>
      </c>
      <c r="C155" s="78">
        <v>5896.05</v>
      </c>
      <c r="D155" s="78">
        <v>405.67</v>
      </c>
      <c r="E155" s="78">
        <v>-5490.38</v>
      </c>
      <c r="F155" s="78">
        <v>-1353.41</v>
      </c>
      <c r="G155" s="78">
        <v>17373.03</v>
      </c>
      <c r="H155" s="78">
        <v>1622.68</v>
      </c>
      <c r="I155" s="78">
        <v>-15750.35</v>
      </c>
      <c r="J155" s="78">
        <v>-970.64</v>
      </c>
      <c r="K155" s="78">
        <v>100868.04</v>
      </c>
      <c r="L155" s="32"/>
    </row>
    <row r="156" spans="1:12" ht="15" customHeight="1" x14ac:dyDescent="0.25">
      <c r="A156" s="42" t="s">
        <v>404</v>
      </c>
      <c r="B156" s="18" t="s">
        <v>150</v>
      </c>
      <c r="C156" s="76">
        <v>46737.06</v>
      </c>
      <c r="D156" s="76">
        <v>37071.519999999997</v>
      </c>
      <c r="E156" s="76">
        <v>9665.5400000000009</v>
      </c>
      <c r="F156" s="76">
        <v>26.07</v>
      </c>
      <c r="G156" s="76">
        <v>165552.06</v>
      </c>
      <c r="H156" s="76">
        <v>163865.01</v>
      </c>
      <c r="I156" s="76">
        <v>1687.05</v>
      </c>
      <c r="J156" s="76">
        <v>1.03</v>
      </c>
      <c r="K156" s="76">
        <v>443223.03999999998</v>
      </c>
      <c r="L156" s="32"/>
    </row>
  </sheetData>
  <mergeCells count="4">
    <mergeCell ref="A1:K1"/>
    <mergeCell ref="A2:K2"/>
    <mergeCell ref="A3:K3"/>
    <mergeCell ref="A4:K4"/>
  </mergeCells>
  <conditionalFormatting sqref="C1:K1048576">
    <cfRule type="cellIs" dxfId="8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BB0C8-F312-42AF-8E8C-E92CF6A77E8B}">
  <sheetPr>
    <pageSetUpPr fitToPage="1"/>
  </sheetPr>
  <dimension ref="A1:L158"/>
  <sheetViews>
    <sheetView topLeftCell="A20" zoomScale="75" zoomScaleNormal="75" workbookViewId="0">
      <selection activeCell="L112" sqref="L112"/>
    </sheetView>
  </sheetViews>
  <sheetFormatPr defaultColWidth="9.33203125" defaultRowHeight="13.8" x14ac:dyDescent="0.25"/>
  <cols>
    <col min="1" max="1" width="11.44140625" style="97" customWidth="1"/>
    <col min="2" max="2" width="37.33203125" style="97" customWidth="1"/>
    <col min="3" max="11" width="15" style="97" customWidth="1"/>
    <col min="12" max="12" width="63.6640625" style="103" customWidth="1"/>
  </cols>
  <sheetData>
    <row r="1" spans="1:12" ht="15" customHeight="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2" ht="15.75" customHeight="1" x14ac:dyDescent="0.25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2" ht="15" customHeight="1" x14ac:dyDescent="0.25">
      <c r="A3" s="152" t="s">
        <v>591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</row>
    <row r="4" spans="1:12" ht="15" customHeight="1" x14ac:dyDescent="0.25">
      <c r="A4" s="152" t="s">
        <v>3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</row>
    <row r="5" spans="1:12" ht="15" customHeight="1" x14ac:dyDescent="0.25">
      <c r="A5" s="96"/>
      <c r="B5" s="98"/>
      <c r="C5" s="96" t="s">
        <v>4</v>
      </c>
      <c r="D5" s="96" t="s">
        <v>5</v>
      </c>
      <c r="E5" s="96" t="s">
        <v>6</v>
      </c>
      <c r="F5" s="96" t="s">
        <v>7</v>
      </c>
      <c r="G5" s="96" t="s">
        <v>8</v>
      </c>
      <c r="H5" s="96" t="s">
        <v>9</v>
      </c>
      <c r="I5" s="96" t="s">
        <v>6</v>
      </c>
      <c r="J5" s="96" t="s">
        <v>7</v>
      </c>
      <c r="K5" s="96" t="s">
        <v>10</v>
      </c>
      <c r="L5" s="32"/>
    </row>
    <row r="6" spans="1:12" ht="15" customHeight="1" x14ac:dyDescent="0.25">
      <c r="A6" s="99" t="s">
        <v>249</v>
      </c>
      <c r="B6" s="100" t="s">
        <v>11</v>
      </c>
      <c r="C6" s="76"/>
      <c r="D6" s="76"/>
      <c r="E6" s="76"/>
      <c r="F6" s="76"/>
      <c r="G6" s="76"/>
      <c r="H6" s="76"/>
      <c r="I6" s="76"/>
      <c r="J6" s="76"/>
      <c r="K6" s="76"/>
      <c r="L6" s="32"/>
    </row>
    <row r="7" spans="1:12" ht="15" customHeight="1" x14ac:dyDescent="0.25">
      <c r="A7" s="101" t="s">
        <v>250</v>
      </c>
      <c r="B7" s="102" t="s">
        <v>12</v>
      </c>
      <c r="C7" s="74">
        <v>96485</v>
      </c>
      <c r="D7" s="74">
        <v>93772</v>
      </c>
      <c r="E7" s="74">
        <v>2713</v>
      </c>
      <c r="F7" s="74">
        <v>2.89</v>
      </c>
      <c r="G7" s="74">
        <v>472410</v>
      </c>
      <c r="H7" s="74">
        <v>468860</v>
      </c>
      <c r="I7" s="74">
        <v>3550</v>
      </c>
      <c r="J7" s="74">
        <v>0.76</v>
      </c>
      <c r="K7" s="74">
        <v>1125264</v>
      </c>
      <c r="L7" s="32"/>
    </row>
    <row r="8" spans="1:12" ht="15" customHeight="1" x14ac:dyDescent="0.25">
      <c r="A8" s="101" t="s">
        <v>251</v>
      </c>
      <c r="B8" s="102" t="s">
        <v>13</v>
      </c>
      <c r="C8" s="74">
        <v>-2773</v>
      </c>
      <c r="D8" s="74">
        <v>-342.53</v>
      </c>
      <c r="E8" s="74">
        <v>-2430.4699999999998</v>
      </c>
      <c r="F8" s="74">
        <v>-709.56</v>
      </c>
      <c r="G8" s="74">
        <v>-4934</v>
      </c>
      <c r="H8" s="74">
        <v>-3688.04</v>
      </c>
      <c r="I8" s="74">
        <v>-1245.96</v>
      </c>
      <c r="J8" s="74">
        <v>-33.78</v>
      </c>
      <c r="K8" s="74">
        <v>2146.9899999999998</v>
      </c>
      <c r="L8" s="32"/>
    </row>
    <row r="9" spans="1:12" ht="15" customHeight="1" x14ac:dyDescent="0.25">
      <c r="A9" s="101" t="s">
        <v>252</v>
      </c>
      <c r="B9" s="102" t="s">
        <v>14</v>
      </c>
      <c r="C9" s="74">
        <v>-5683.24</v>
      </c>
      <c r="D9" s="74">
        <v>-5157.46</v>
      </c>
      <c r="E9" s="74">
        <v>-525.78</v>
      </c>
      <c r="F9" s="74">
        <v>-10.19</v>
      </c>
      <c r="G9" s="74">
        <v>-22635.23</v>
      </c>
      <c r="H9" s="74">
        <v>-30007.040000000001</v>
      </c>
      <c r="I9" s="74">
        <v>7371.81</v>
      </c>
      <c r="J9" s="74">
        <v>24.57</v>
      </c>
      <c r="K9" s="74">
        <v>-62827.24</v>
      </c>
      <c r="L9" s="89" t="s">
        <v>601</v>
      </c>
    </row>
    <row r="10" spans="1:12" ht="15" customHeight="1" x14ac:dyDescent="0.25">
      <c r="A10" s="101" t="s">
        <v>253</v>
      </c>
      <c r="B10" s="102" t="s">
        <v>15</v>
      </c>
      <c r="C10" s="74">
        <v>250</v>
      </c>
      <c r="D10" s="74">
        <v>208.33</v>
      </c>
      <c r="E10" s="74">
        <v>41.67</v>
      </c>
      <c r="F10" s="74">
        <v>20</v>
      </c>
      <c r="G10" s="74">
        <v>950</v>
      </c>
      <c r="H10" s="74">
        <v>1041.6500000000001</v>
      </c>
      <c r="I10" s="74">
        <v>-91.65</v>
      </c>
      <c r="J10" s="74">
        <v>-8.8000000000000007</v>
      </c>
      <c r="K10" s="74">
        <v>2499.96</v>
      </c>
      <c r="L10" s="32"/>
    </row>
    <row r="11" spans="1:12" ht="15" customHeight="1" x14ac:dyDescent="0.25">
      <c r="A11" s="101" t="s">
        <v>254</v>
      </c>
      <c r="B11" s="102" t="s">
        <v>16</v>
      </c>
      <c r="C11" s="74">
        <v>35</v>
      </c>
      <c r="D11" s="74">
        <v>0</v>
      </c>
      <c r="E11" s="74">
        <v>35</v>
      </c>
      <c r="F11" s="74" t="s">
        <v>28</v>
      </c>
      <c r="G11" s="74">
        <v>-400</v>
      </c>
      <c r="H11" s="74">
        <v>0</v>
      </c>
      <c r="I11" s="74">
        <v>-400</v>
      </c>
      <c r="J11" s="74" t="s">
        <v>28</v>
      </c>
      <c r="K11" s="74">
        <v>0</v>
      </c>
      <c r="L11" s="32"/>
    </row>
    <row r="12" spans="1:12" ht="15" customHeight="1" x14ac:dyDescent="0.25">
      <c r="A12" s="101" t="s">
        <v>255</v>
      </c>
      <c r="B12" s="102" t="s">
        <v>17</v>
      </c>
      <c r="C12" s="74">
        <v>578.5</v>
      </c>
      <c r="D12" s="74">
        <v>51.17</v>
      </c>
      <c r="E12" s="74">
        <v>527.33000000000004</v>
      </c>
      <c r="F12" s="74">
        <v>1030.55</v>
      </c>
      <c r="G12" s="74">
        <v>913.5</v>
      </c>
      <c r="H12" s="74">
        <v>255.85</v>
      </c>
      <c r="I12" s="74">
        <v>657.65</v>
      </c>
      <c r="J12" s="74">
        <v>257.05</v>
      </c>
      <c r="K12" s="74">
        <v>614.04</v>
      </c>
      <c r="L12" s="32"/>
    </row>
    <row r="13" spans="1:12" ht="15" customHeight="1" x14ac:dyDescent="0.25">
      <c r="A13" s="101" t="s">
        <v>256</v>
      </c>
      <c r="B13" s="102" t="s">
        <v>18</v>
      </c>
      <c r="C13" s="74">
        <v>2505</v>
      </c>
      <c r="D13" s="74">
        <v>192.75</v>
      </c>
      <c r="E13" s="74">
        <v>2312.25</v>
      </c>
      <c r="F13" s="74">
        <v>1199.6099999999999</v>
      </c>
      <c r="G13" s="74">
        <v>2750</v>
      </c>
      <c r="H13" s="74">
        <v>963.75</v>
      </c>
      <c r="I13" s="74">
        <v>1786.25</v>
      </c>
      <c r="J13" s="74">
        <v>185.34</v>
      </c>
      <c r="K13" s="74">
        <v>2313</v>
      </c>
      <c r="L13" s="30" t="s">
        <v>603</v>
      </c>
    </row>
    <row r="14" spans="1:12" ht="15" customHeight="1" x14ac:dyDescent="0.25">
      <c r="A14" s="101" t="s">
        <v>257</v>
      </c>
      <c r="B14" s="102" t="s">
        <v>19</v>
      </c>
      <c r="C14" s="74">
        <v>620</v>
      </c>
      <c r="D14" s="74">
        <v>400.75</v>
      </c>
      <c r="E14" s="74">
        <v>219.25</v>
      </c>
      <c r="F14" s="74">
        <v>54.71</v>
      </c>
      <c r="G14" s="74">
        <v>3551.42</v>
      </c>
      <c r="H14" s="74">
        <v>2003.75</v>
      </c>
      <c r="I14" s="74">
        <v>1547.67</v>
      </c>
      <c r="J14" s="74">
        <v>77.239999999999995</v>
      </c>
      <c r="K14" s="74">
        <v>4809</v>
      </c>
      <c r="L14" s="32"/>
    </row>
    <row r="15" spans="1:12" ht="15" customHeight="1" x14ac:dyDescent="0.25">
      <c r="A15" s="101" t="s">
        <v>258</v>
      </c>
      <c r="B15" s="102" t="s">
        <v>20</v>
      </c>
      <c r="C15" s="74">
        <v>3387.88</v>
      </c>
      <c r="D15" s="74">
        <v>629</v>
      </c>
      <c r="E15" s="74">
        <v>2758.88</v>
      </c>
      <c r="F15" s="74">
        <v>438.61</v>
      </c>
      <c r="G15" s="74">
        <v>3387.88</v>
      </c>
      <c r="H15" s="74">
        <v>3145</v>
      </c>
      <c r="I15" s="74">
        <v>242.88</v>
      </c>
      <c r="J15" s="74">
        <v>7.72</v>
      </c>
      <c r="K15" s="74">
        <v>7548</v>
      </c>
      <c r="L15" s="30" t="s">
        <v>604</v>
      </c>
    </row>
    <row r="16" spans="1:12" ht="15" customHeight="1" x14ac:dyDescent="0.25">
      <c r="A16" s="101" t="s">
        <v>259</v>
      </c>
      <c r="B16" s="102" t="s">
        <v>21</v>
      </c>
      <c r="C16" s="74">
        <v>275</v>
      </c>
      <c r="D16" s="74">
        <v>275</v>
      </c>
      <c r="E16" s="74">
        <v>0</v>
      </c>
      <c r="F16" s="74">
        <v>0</v>
      </c>
      <c r="G16" s="74">
        <v>1375</v>
      </c>
      <c r="H16" s="74">
        <v>1375</v>
      </c>
      <c r="I16" s="74">
        <v>0</v>
      </c>
      <c r="J16" s="74">
        <v>0</v>
      </c>
      <c r="K16" s="74">
        <v>3300</v>
      </c>
      <c r="L16" s="32"/>
    </row>
    <row r="17" spans="1:12" ht="15" customHeight="1" x14ac:dyDescent="0.25">
      <c r="A17" s="101" t="s">
        <v>260</v>
      </c>
      <c r="B17" s="102" t="s">
        <v>22</v>
      </c>
      <c r="C17" s="74">
        <v>225</v>
      </c>
      <c r="D17" s="74">
        <v>79.17</v>
      </c>
      <c r="E17" s="74">
        <v>145.83000000000001</v>
      </c>
      <c r="F17" s="74">
        <v>184.2</v>
      </c>
      <c r="G17" s="74">
        <v>975</v>
      </c>
      <c r="H17" s="74">
        <v>395.85</v>
      </c>
      <c r="I17" s="74">
        <v>579.15</v>
      </c>
      <c r="J17" s="74">
        <v>146.31</v>
      </c>
      <c r="K17" s="74">
        <v>950.04</v>
      </c>
      <c r="L17" s="32"/>
    </row>
    <row r="18" spans="1:12" ht="15" customHeight="1" x14ac:dyDescent="0.25">
      <c r="A18" s="101" t="s">
        <v>261</v>
      </c>
      <c r="B18" s="102" t="s">
        <v>23</v>
      </c>
      <c r="C18" s="74">
        <v>0</v>
      </c>
      <c r="D18" s="74">
        <v>300</v>
      </c>
      <c r="E18" s="74">
        <v>-300</v>
      </c>
      <c r="F18" s="74">
        <v>-100</v>
      </c>
      <c r="G18" s="74">
        <v>13542.42</v>
      </c>
      <c r="H18" s="74">
        <v>1500</v>
      </c>
      <c r="I18" s="74">
        <v>12042.42</v>
      </c>
      <c r="J18" s="74">
        <v>802.83</v>
      </c>
      <c r="K18" s="74">
        <v>3600</v>
      </c>
      <c r="L18" s="32"/>
    </row>
    <row r="19" spans="1:12" ht="15" customHeight="1" x14ac:dyDescent="0.25">
      <c r="A19" s="101" t="s">
        <v>262</v>
      </c>
      <c r="B19" s="102" t="s">
        <v>24</v>
      </c>
      <c r="C19" s="74">
        <v>402.1</v>
      </c>
      <c r="D19" s="74">
        <v>250</v>
      </c>
      <c r="E19" s="74">
        <v>152.1</v>
      </c>
      <c r="F19" s="74">
        <v>60.84</v>
      </c>
      <c r="G19" s="74">
        <v>1296.05</v>
      </c>
      <c r="H19" s="74">
        <v>1250</v>
      </c>
      <c r="I19" s="74">
        <v>46.05</v>
      </c>
      <c r="J19" s="74">
        <v>3.68</v>
      </c>
      <c r="K19" s="74">
        <v>3000</v>
      </c>
      <c r="L19" s="32"/>
    </row>
    <row r="20" spans="1:12" ht="15" customHeight="1" x14ac:dyDescent="0.25">
      <c r="A20" s="101" t="s">
        <v>263</v>
      </c>
      <c r="B20" s="102" t="s">
        <v>25</v>
      </c>
      <c r="C20" s="74">
        <v>-673.37</v>
      </c>
      <c r="D20" s="74">
        <v>-521.9</v>
      </c>
      <c r="E20" s="74">
        <v>-151.47</v>
      </c>
      <c r="F20" s="74">
        <v>-29.02</v>
      </c>
      <c r="G20" s="74">
        <v>-5371.22</v>
      </c>
      <c r="H20" s="74">
        <v>-2609.5</v>
      </c>
      <c r="I20" s="74">
        <v>-2761.72</v>
      </c>
      <c r="J20" s="74">
        <v>-105.83</v>
      </c>
      <c r="K20" s="74">
        <v>-6262.8</v>
      </c>
      <c r="L20" s="32"/>
    </row>
    <row r="21" spans="1:12" ht="15" customHeight="1" x14ac:dyDescent="0.25">
      <c r="A21" s="101" t="s">
        <v>264</v>
      </c>
      <c r="B21" s="102" t="s">
        <v>26</v>
      </c>
      <c r="C21" s="74">
        <v>-320.66000000000003</v>
      </c>
      <c r="D21" s="74">
        <v>-318</v>
      </c>
      <c r="E21" s="74">
        <v>-2.66</v>
      </c>
      <c r="F21" s="74">
        <v>-0.84</v>
      </c>
      <c r="G21" s="74">
        <v>-1603.3</v>
      </c>
      <c r="H21" s="74">
        <v>-1590</v>
      </c>
      <c r="I21" s="74">
        <v>-13.3</v>
      </c>
      <c r="J21" s="74">
        <v>-0.84</v>
      </c>
      <c r="K21" s="74">
        <v>-3816</v>
      </c>
      <c r="L21" s="32"/>
    </row>
    <row r="22" spans="1:12" ht="15" customHeight="1" x14ac:dyDescent="0.25">
      <c r="A22" s="101" t="s">
        <v>265</v>
      </c>
      <c r="B22" s="102" t="s">
        <v>152</v>
      </c>
      <c r="C22" s="74">
        <v>0</v>
      </c>
      <c r="D22" s="74">
        <v>0</v>
      </c>
      <c r="E22" s="74">
        <v>0</v>
      </c>
      <c r="F22" s="74" t="s">
        <v>28</v>
      </c>
      <c r="G22" s="74">
        <v>-1250</v>
      </c>
      <c r="H22" s="74">
        <v>0</v>
      </c>
      <c r="I22" s="74">
        <v>-1250</v>
      </c>
      <c r="J22" s="74" t="s">
        <v>28</v>
      </c>
      <c r="K22" s="74">
        <v>0</v>
      </c>
      <c r="L22" s="32"/>
    </row>
    <row r="23" spans="1:12" ht="15" customHeight="1" x14ac:dyDescent="0.25">
      <c r="A23" s="101" t="s">
        <v>268</v>
      </c>
      <c r="B23" s="102" t="s">
        <v>27</v>
      </c>
      <c r="C23" s="74">
        <v>36.64</v>
      </c>
      <c r="D23" s="74">
        <v>0</v>
      </c>
      <c r="E23" s="74">
        <v>36.64</v>
      </c>
      <c r="F23" s="74" t="s">
        <v>28</v>
      </c>
      <c r="G23" s="74">
        <v>119.46</v>
      </c>
      <c r="H23" s="74">
        <v>0</v>
      </c>
      <c r="I23" s="74">
        <v>119.46</v>
      </c>
      <c r="J23" s="74" t="s">
        <v>28</v>
      </c>
      <c r="K23" s="74">
        <v>0</v>
      </c>
      <c r="L23" s="32"/>
    </row>
    <row r="24" spans="1:12" ht="15" customHeight="1" x14ac:dyDescent="0.25">
      <c r="A24" s="101" t="s">
        <v>273</v>
      </c>
      <c r="B24" s="102" t="s">
        <v>29</v>
      </c>
      <c r="C24" s="74">
        <v>-1035.27</v>
      </c>
      <c r="D24" s="74">
        <v>-1166.67</v>
      </c>
      <c r="E24" s="74">
        <v>131.4</v>
      </c>
      <c r="F24" s="74">
        <v>11.26</v>
      </c>
      <c r="G24" s="74">
        <v>-10927.47</v>
      </c>
      <c r="H24" s="74">
        <v>-5833.35</v>
      </c>
      <c r="I24" s="74">
        <v>-5094.12</v>
      </c>
      <c r="J24" s="74">
        <v>-87.33</v>
      </c>
      <c r="K24" s="74">
        <v>-14000.04</v>
      </c>
      <c r="L24" s="32"/>
    </row>
    <row r="25" spans="1:12" ht="15" customHeight="1" x14ac:dyDescent="0.25">
      <c r="A25" s="101" t="s">
        <v>274</v>
      </c>
      <c r="B25" s="102" t="s">
        <v>30</v>
      </c>
      <c r="C25" s="74">
        <v>0</v>
      </c>
      <c r="D25" s="74">
        <v>142.58000000000001</v>
      </c>
      <c r="E25" s="74">
        <v>-142.58000000000001</v>
      </c>
      <c r="F25" s="74">
        <v>-100</v>
      </c>
      <c r="G25" s="74">
        <v>337.84</v>
      </c>
      <c r="H25" s="74">
        <v>712.9</v>
      </c>
      <c r="I25" s="74">
        <v>-375.06</v>
      </c>
      <c r="J25" s="74">
        <v>-52.61</v>
      </c>
      <c r="K25" s="74">
        <v>1710.96</v>
      </c>
      <c r="L25" s="32"/>
    </row>
    <row r="26" spans="1:12" ht="15" customHeight="1" x14ac:dyDescent="0.25">
      <c r="A26" s="101" t="s">
        <v>275</v>
      </c>
      <c r="B26" s="102" t="s">
        <v>31</v>
      </c>
      <c r="C26" s="74">
        <v>0</v>
      </c>
      <c r="D26" s="74">
        <v>-242.75</v>
      </c>
      <c r="E26" s="74">
        <v>242.75</v>
      </c>
      <c r="F26" s="74">
        <v>100</v>
      </c>
      <c r="G26" s="74">
        <v>-644.54</v>
      </c>
      <c r="H26" s="74">
        <v>-1213.75</v>
      </c>
      <c r="I26" s="74">
        <v>569.21</v>
      </c>
      <c r="J26" s="74">
        <v>46.9</v>
      </c>
      <c r="K26" s="74">
        <v>-2913</v>
      </c>
      <c r="L26" s="32"/>
    </row>
    <row r="27" spans="1:12" ht="15" customHeight="1" x14ac:dyDescent="0.25">
      <c r="A27" s="101" t="s">
        <v>510</v>
      </c>
      <c r="B27" s="102" t="s">
        <v>511</v>
      </c>
      <c r="C27" s="75">
        <v>-1375</v>
      </c>
      <c r="D27" s="75">
        <v>0</v>
      </c>
      <c r="E27" s="75">
        <v>-1375</v>
      </c>
      <c r="F27" s="75" t="s">
        <v>28</v>
      </c>
      <c r="G27" s="75">
        <v>-1375</v>
      </c>
      <c r="H27" s="75">
        <v>0</v>
      </c>
      <c r="I27" s="75">
        <v>-1375</v>
      </c>
      <c r="J27" s="75" t="s">
        <v>28</v>
      </c>
      <c r="K27" s="75">
        <v>0</v>
      </c>
      <c r="L27" s="32"/>
    </row>
    <row r="28" spans="1:12" ht="15" customHeight="1" x14ac:dyDescent="0.25">
      <c r="A28" s="101" t="s">
        <v>276</v>
      </c>
      <c r="B28" s="102" t="s">
        <v>32</v>
      </c>
      <c r="C28" s="76">
        <v>92939.58</v>
      </c>
      <c r="D28" s="76">
        <v>88551.44</v>
      </c>
      <c r="E28" s="76">
        <v>4388.1400000000003</v>
      </c>
      <c r="F28" s="76">
        <v>4.96</v>
      </c>
      <c r="G28" s="76">
        <v>452467.81</v>
      </c>
      <c r="H28" s="76">
        <v>436562.07</v>
      </c>
      <c r="I28" s="76">
        <v>15905.74</v>
      </c>
      <c r="J28" s="76">
        <v>3.64</v>
      </c>
      <c r="K28" s="76">
        <v>1067936.9099999999</v>
      </c>
      <c r="L28" s="32"/>
    </row>
    <row r="29" spans="1:12" ht="15" customHeight="1" x14ac:dyDescent="0.25">
      <c r="A29" s="101" t="s">
        <v>277</v>
      </c>
      <c r="B29" s="102" t="s">
        <v>33</v>
      </c>
      <c r="C29" s="74"/>
      <c r="D29" s="74"/>
      <c r="E29" s="74"/>
      <c r="F29" s="74"/>
      <c r="G29" s="74"/>
      <c r="H29" s="74"/>
      <c r="I29" s="74"/>
      <c r="J29" s="74"/>
      <c r="K29" s="74"/>
      <c r="L29" s="32"/>
    </row>
    <row r="30" spans="1:12" ht="15" customHeight="1" x14ac:dyDescent="0.25">
      <c r="A30" s="101" t="s">
        <v>278</v>
      </c>
      <c r="B30" s="102" t="s">
        <v>34</v>
      </c>
      <c r="C30" s="74"/>
      <c r="D30" s="74"/>
      <c r="E30" s="74"/>
      <c r="F30" s="74"/>
      <c r="G30" s="74"/>
      <c r="H30" s="74"/>
      <c r="I30" s="74"/>
      <c r="J30" s="74"/>
      <c r="K30" s="74"/>
      <c r="L30" s="32"/>
    </row>
    <row r="31" spans="1:12" ht="15" customHeight="1" x14ac:dyDescent="0.25">
      <c r="A31" s="101" t="s">
        <v>279</v>
      </c>
      <c r="B31" s="102" t="s">
        <v>35</v>
      </c>
      <c r="C31" s="74">
        <v>2537.86</v>
      </c>
      <c r="D31" s="74">
        <v>1951</v>
      </c>
      <c r="E31" s="74">
        <v>-586.86</v>
      </c>
      <c r="F31" s="74">
        <v>-30.08</v>
      </c>
      <c r="G31" s="74">
        <v>13565.08</v>
      </c>
      <c r="H31" s="74">
        <v>13603</v>
      </c>
      <c r="I31" s="74">
        <v>37.92</v>
      </c>
      <c r="J31" s="74">
        <v>0.28000000000000003</v>
      </c>
      <c r="K31" s="74">
        <v>36177</v>
      </c>
      <c r="L31" s="27" t="s">
        <v>433</v>
      </c>
    </row>
    <row r="32" spans="1:12" ht="15" customHeight="1" x14ac:dyDescent="0.25">
      <c r="A32" s="101" t="s">
        <v>280</v>
      </c>
      <c r="B32" s="102" t="s">
        <v>36</v>
      </c>
      <c r="C32" s="74">
        <v>-3697.7</v>
      </c>
      <c r="D32" s="74">
        <v>-2921</v>
      </c>
      <c r="E32" s="74">
        <v>776.7</v>
      </c>
      <c r="F32" s="74">
        <v>26.59</v>
      </c>
      <c r="G32" s="74">
        <v>-18195.580000000002</v>
      </c>
      <c r="H32" s="74">
        <v>-16706</v>
      </c>
      <c r="I32" s="74">
        <v>1489.58</v>
      </c>
      <c r="J32" s="74">
        <v>8.92</v>
      </c>
      <c r="K32" s="74">
        <v>-46914</v>
      </c>
      <c r="L32" s="27" t="s">
        <v>409</v>
      </c>
    </row>
    <row r="33" spans="1:12" ht="15" customHeight="1" x14ac:dyDescent="0.25">
      <c r="A33" s="101" t="s">
        <v>281</v>
      </c>
      <c r="B33" s="102" t="s">
        <v>37</v>
      </c>
      <c r="C33" s="74">
        <v>-250.53</v>
      </c>
      <c r="D33" s="74">
        <v>835</v>
      </c>
      <c r="E33" s="74">
        <v>1085.53</v>
      </c>
      <c r="F33" s="74">
        <v>130</v>
      </c>
      <c r="G33" s="74">
        <v>17214.34</v>
      </c>
      <c r="H33" s="74">
        <v>18558</v>
      </c>
      <c r="I33" s="74">
        <v>1343.66</v>
      </c>
      <c r="J33" s="74">
        <v>7.24</v>
      </c>
      <c r="K33" s="74">
        <v>25559</v>
      </c>
      <c r="L33" s="27" t="s">
        <v>433</v>
      </c>
    </row>
    <row r="34" spans="1:12" ht="15" customHeight="1" x14ac:dyDescent="0.25">
      <c r="A34" s="101" t="s">
        <v>282</v>
      </c>
      <c r="B34" s="102" t="s">
        <v>38</v>
      </c>
      <c r="C34" s="74">
        <v>-2032.45</v>
      </c>
      <c r="D34" s="74">
        <v>-1441</v>
      </c>
      <c r="E34" s="74">
        <v>591.45000000000005</v>
      </c>
      <c r="F34" s="74">
        <v>41.04</v>
      </c>
      <c r="G34" s="74">
        <v>-16822.509999999998</v>
      </c>
      <c r="H34" s="74">
        <v>-13291</v>
      </c>
      <c r="I34" s="74">
        <v>3531.51</v>
      </c>
      <c r="J34" s="74">
        <v>26.57</v>
      </c>
      <c r="K34" s="74">
        <v>-19069</v>
      </c>
      <c r="L34" s="27" t="s">
        <v>409</v>
      </c>
    </row>
    <row r="35" spans="1:12" ht="15" customHeight="1" x14ac:dyDescent="0.25">
      <c r="A35" s="101" t="s">
        <v>283</v>
      </c>
      <c r="B35" s="102" t="s">
        <v>39</v>
      </c>
      <c r="C35" s="74">
        <v>1839.05</v>
      </c>
      <c r="D35" s="74">
        <v>1487</v>
      </c>
      <c r="E35" s="74">
        <v>-352.05</v>
      </c>
      <c r="F35" s="74">
        <v>-23.68</v>
      </c>
      <c r="G35" s="74">
        <v>8465.1299999999992</v>
      </c>
      <c r="H35" s="74">
        <v>7334</v>
      </c>
      <c r="I35" s="74">
        <v>-1131.1300000000001</v>
      </c>
      <c r="J35" s="74">
        <v>-15.42</v>
      </c>
      <c r="K35" s="74">
        <v>18425</v>
      </c>
      <c r="L35" s="86" t="s">
        <v>605</v>
      </c>
    </row>
    <row r="36" spans="1:12" ht="15" customHeight="1" x14ac:dyDescent="0.25">
      <c r="A36" s="101" t="s">
        <v>284</v>
      </c>
      <c r="B36" s="102" t="s">
        <v>40</v>
      </c>
      <c r="C36" s="75">
        <v>573.41</v>
      </c>
      <c r="D36" s="75">
        <v>398.17</v>
      </c>
      <c r="E36" s="75">
        <v>-175.24</v>
      </c>
      <c r="F36" s="75">
        <v>-44.01</v>
      </c>
      <c r="G36" s="75">
        <v>2297.67</v>
      </c>
      <c r="H36" s="75">
        <v>1990.85</v>
      </c>
      <c r="I36" s="75">
        <v>-306.82</v>
      </c>
      <c r="J36" s="75">
        <v>-15.41</v>
      </c>
      <c r="K36" s="75">
        <v>4778</v>
      </c>
      <c r="L36" s="27" t="s">
        <v>247</v>
      </c>
    </row>
    <row r="37" spans="1:12" ht="15" customHeight="1" x14ac:dyDescent="0.25">
      <c r="A37" s="101" t="s">
        <v>285</v>
      </c>
      <c r="B37" s="102" t="s">
        <v>41</v>
      </c>
      <c r="C37" s="76">
        <v>-1030.3599999999999</v>
      </c>
      <c r="D37" s="76">
        <v>309.17</v>
      </c>
      <c r="E37" s="76">
        <v>1339.53</v>
      </c>
      <c r="F37" s="76">
        <v>433.27</v>
      </c>
      <c r="G37" s="76">
        <v>6524.13</v>
      </c>
      <c r="H37" s="76">
        <v>11488.85</v>
      </c>
      <c r="I37" s="76">
        <v>4964.72</v>
      </c>
      <c r="J37" s="76">
        <v>43.21</v>
      </c>
      <c r="K37" s="76">
        <v>18956</v>
      </c>
      <c r="L37" s="32"/>
    </row>
    <row r="38" spans="1:12" ht="15" customHeight="1" x14ac:dyDescent="0.25">
      <c r="A38" s="101" t="s">
        <v>286</v>
      </c>
      <c r="B38" s="102" t="s">
        <v>42</v>
      </c>
      <c r="C38" s="74"/>
      <c r="D38" s="74"/>
      <c r="E38" s="74"/>
      <c r="F38" s="74"/>
      <c r="G38" s="74"/>
      <c r="H38" s="74"/>
      <c r="I38" s="74"/>
      <c r="J38" s="74"/>
      <c r="K38" s="74"/>
      <c r="L38" s="32"/>
    </row>
    <row r="39" spans="1:12" ht="15" customHeight="1" x14ac:dyDescent="0.25">
      <c r="A39" s="101" t="s">
        <v>287</v>
      </c>
      <c r="B39" s="102" t="s">
        <v>43</v>
      </c>
      <c r="C39" s="74">
        <v>1684.32</v>
      </c>
      <c r="D39" s="74">
        <v>1718.3</v>
      </c>
      <c r="E39" s="74">
        <v>33.979999999999997</v>
      </c>
      <c r="F39" s="74">
        <v>1.98</v>
      </c>
      <c r="G39" s="74">
        <v>6276.38</v>
      </c>
      <c r="H39" s="74">
        <v>6300.42</v>
      </c>
      <c r="I39" s="74">
        <v>24.04</v>
      </c>
      <c r="J39" s="74">
        <v>0.38</v>
      </c>
      <c r="K39" s="74">
        <v>14891.9</v>
      </c>
      <c r="L39" s="32"/>
    </row>
    <row r="40" spans="1:12" ht="15" customHeight="1" x14ac:dyDescent="0.25">
      <c r="A40" s="101" t="s">
        <v>288</v>
      </c>
      <c r="B40" s="102" t="s">
        <v>44</v>
      </c>
      <c r="C40" s="74">
        <v>1373.63</v>
      </c>
      <c r="D40" s="74">
        <v>1342.6</v>
      </c>
      <c r="E40" s="74">
        <v>-31.03</v>
      </c>
      <c r="F40" s="74">
        <v>-2.31</v>
      </c>
      <c r="G40" s="74">
        <v>6059.07</v>
      </c>
      <c r="H40" s="74">
        <v>4922.88</v>
      </c>
      <c r="I40" s="74">
        <v>-1136.19</v>
      </c>
      <c r="J40" s="74">
        <v>-23.08</v>
      </c>
      <c r="K40" s="74">
        <v>11635.9</v>
      </c>
      <c r="L40" s="32"/>
    </row>
    <row r="41" spans="1:12" ht="15" customHeight="1" x14ac:dyDescent="0.25">
      <c r="A41" s="101" t="s">
        <v>289</v>
      </c>
      <c r="B41" s="102" t="s">
        <v>45</v>
      </c>
      <c r="C41" s="74">
        <v>1193.19</v>
      </c>
      <c r="D41" s="74">
        <v>1283.83</v>
      </c>
      <c r="E41" s="74">
        <v>90.64</v>
      </c>
      <c r="F41" s="74">
        <v>7.06</v>
      </c>
      <c r="G41" s="74">
        <v>2654.92</v>
      </c>
      <c r="H41" s="74">
        <v>4707.3900000000003</v>
      </c>
      <c r="I41" s="74">
        <v>2052.4699999999998</v>
      </c>
      <c r="J41" s="74">
        <v>43.6</v>
      </c>
      <c r="K41" s="74">
        <v>11126.56</v>
      </c>
      <c r="L41" s="32"/>
    </row>
    <row r="42" spans="1:12" ht="15" customHeight="1" x14ac:dyDescent="0.25">
      <c r="A42" s="101" t="s">
        <v>291</v>
      </c>
      <c r="B42" s="102" t="s">
        <v>47</v>
      </c>
      <c r="C42" s="74">
        <v>1489.75</v>
      </c>
      <c r="D42" s="74">
        <v>1703.63</v>
      </c>
      <c r="E42" s="74">
        <v>213.88</v>
      </c>
      <c r="F42" s="74">
        <v>12.55</v>
      </c>
      <c r="G42" s="74">
        <v>5352.08</v>
      </c>
      <c r="H42" s="74">
        <v>6246.63</v>
      </c>
      <c r="I42" s="74">
        <v>894.55</v>
      </c>
      <c r="J42" s="74">
        <v>14.32</v>
      </c>
      <c r="K42" s="74">
        <v>14764.76</v>
      </c>
      <c r="L42" s="32"/>
    </row>
    <row r="43" spans="1:12" ht="15" customHeight="1" x14ac:dyDescent="0.25">
      <c r="A43" s="101" t="s">
        <v>292</v>
      </c>
      <c r="B43" s="102" t="s">
        <v>48</v>
      </c>
      <c r="C43" s="74">
        <v>3743.11</v>
      </c>
      <c r="D43" s="74">
        <v>3997.57</v>
      </c>
      <c r="E43" s="74">
        <v>254.46</v>
      </c>
      <c r="F43" s="74">
        <v>6.37</v>
      </c>
      <c r="G43" s="74">
        <v>14274.12</v>
      </c>
      <c r="H43" s="74">
        <v>14657.77</v>
      </c>
      <c r="I43" s="74">
        <v>383.65</v>
      </c>
      <c r="J43" s="74">
        <v>2.62</v>
      </c>
      <c r="K43" s="74">
        <v>34645.64</v>
      </c>
      <c r="L43" s="32"/>
    </row>
    <row r="44" spans="1:12" ht="15" customHeight="1" x14ac:dyDescent="0.25">
      <c r="A44" s="101" t="s">
        <v>293</v>
      </c>
      <c r="B44" s="102" t="s">
        <v>49</v>
      </c>
      <c r="C44" s="74">
        <v>1167</v>
      </c>
      <c r="D44" s="74">
        <v>811.25</v>
      </c>
      <c r="E44" s="74">
        <v>-355.75</v>
      </c>
      <c r="F44" s="74">
        <v>-43.85</v>
      </c>
      <c r="G44" s="74">
        <v>1585.18</v>
      </c>
      <c r="H44" s="74">
        <v>2696.25</v>
      </c>
      <c r="I44" s="74">
        <v>1111.07</v>
      </c>
      <c r="J44" s="74">
        <v>41.21</v>
      </c>
      <c r="K44" s="74">
        <v>4975</v>
      </c>
      <c r="L44" s="32"/>
    </row>
    <row r="45" spans="1:12" ht="15" customHeight="1" x14ac:dyDescent="0.25">
      <c r="A45" s="101" t="s">
        <v>294</v>
      </c>
      <c r="B45" s="102" t="s">
        <v>50</v>
      </c>
      <c r="C45" s="74">
        <v>21.76</v>
      </c>
      <c r="D45" s="74">
        <v>0</v>
      </c>
      <c r="E45" s="74">
        <v>-21.76</v>
      </c>
      <c r="F45" s="74" t="s">
        <v>28</v>
      </c>
      <c r="G45" s="74">
        <v>1664.86</v>
      </c>
      <c r="H45" s="74">
        <v>0</v>
      </c>
      <c r="I45" s="74">
        <v>-1664.86</v>
      </c>
      <c r="J45" s="74" t="s">
        <v>28</v>
      </c>
      <c r="K45" s="74">
        <v>0</v>
      </c>
      <c r="L45" s="32"/>
    </row>
    <row r="46" spans="1:12" ht="15" customHeight="1" x14ac:dyDescent="0.25">
      <c r="A46" s="101" t="s">
        <v>295</v>
      </c>
      <c r="B46" s="102" t="s">
        <v>51</v>
      </c>
      <c r="C46" s="74">
        <v>0</v>
      </c>
      <c r="D46" s="74">
        <v>902.7</v>
      </c>
      <c r="E46" s="74">
        <v>902.7</v>
      </c>
      <c r="F46" s="74">
        <v>100</v>
      </c>
      <c r="G46" s="74">
        <v>2293.39</v>
      </c>
      <c r="H46" s="74">
        <v>4407.38</v>
      </c>
      <c r="I46" s="74">
        <v>2113.9899999999998</v>
      </c>
      <c r="J46" s="74">
        <v>47.96</v>
      </c>
      <c r="K46" s="74">
        <v>9204.08</v>
      </c>
      <c r="L46" s="32"/>
    </row>
    <row r="47" spans="1:12" ht="15" customHeight="1" x14ac:dyDescent="0.25">
      <c r="A47" s="101" t="s">
        <v>296</v>
      </c>
      <c r="B47" s="102" t="s">
        <v>52</v>
      </c>
      <c r="C47" s="74">
        <v>354.72</v>
      </c>
      <c r="D47" s="74">
        <v>318.60000000000002</v>
      </c>
      <c r="E47" s="74">
        <v>-36.119999999999997</v>
      </c>
      <c r="F47" s="74">
        <v>-11.34</v>
      </c>
      <c r="G47" s="74">
        <v>1187.95</v>
      </c>
      <c r="H47" s="74">
        <v>1168.2</v>
      </c>
      <c r="I47" s="74">
        <v>-19.75</v>
      </c>
      <c r="J47" s="74">
        <v>-1.69</v>
      </c>
      <c r="K47" s="74">
        <v>2761.2</v>
      </c>
      <c r="L47" s="32"/>
    </row>
    <row r="48" spans="1:12" ht="15" customHeight="1" x14ac:dyDescent="0.25">
      <c r="A48" s="101" t="s">
        <v>297</v>
      </c>
      <c r="B48" s="102" t="s">
        <v>53</v>
      </c>
      <c r="C48" s="74">
        <v>201.62</v>
      </c>
      <c r="D48" s="74">
        <v>223.71</v>
      </c>
      <c r="E48" s="74">
        <v>22.09</v>
      </c>
      <c r="F48" s="74">
        <v>9.8699999999999992</v>
      </c>
      <c r="G48" s="74">
        <v>821.93</v>
      </c>
      <c r="H48" s="74">
        <v>820.27</v>
      </c>
      <c r="I48" s="74">
        <v>-1.66</v>
      </c>
      <c r="J48" s="74">
        <v>-0.2</v>
      </c>
      <c r="K48" s="74">
        <v>1938.82</v>
      </c>
      <c r="L48" s="32"/>
    </row>
    <row r="49" spans="1:12" ht="15" customHeight="1" x14ac:dyDescent="0.25">
      <c r="A49" s="101" t="s">
        <v>298</v>
      </c>
      <c r="B49" s="102" t="s">
        <v>54</v>
      </c>
      <c r="C49" s="75">
        <v>2197.4699999999998</v>
      </c>
      <c r="D49" s="75">
        <v>1251.83</v>
      </c>
      <c r="E49" s="75">
        <v>-945.64</v>
      </c>
      <c r="F49" s="75">
        <v>-75.540000000000006</v>
      </c>
      <c r="G49" s="75">
        <v>7965.11</v>
      </c>
      <c r="H49" s="75">
        <v>6259.15</v>
      </c>
      <c r="I49" s="75">
        <v>-1705.96</v>
      </c>
      <c r="J49" s="75">
        <v>-27.26</v>
      </c>
      <c r="K49" s="75">
        <v>15021.96</v>
      </c>
      <c r="L49" s="32"/>
    </row>
    <row r="50" spans="1:12" ht="15" customHeight="1" x14ac:dyDescent="0.25">
      <c r="A50" s="101" t="s">
        <v>299</v>
      </c>
      <c r="B50" s="102" t="s">
        <v>55</v>
      </c>
      <c r="C50" s="76">
        <v>13426.57</v>
      </c>
      <c r="D50" s="76">
        <v>13554.02</v>
      </c>
      <c r="E50" s="76">
        <v>127.45</v>
      </c>
      <c r="F50" s="76">
        <v>0.94</v>
      </c>
      <c r="G50" s="76">
        <v>50134.99</v>
      </c>
      <c r="H50" s="76">
        <v>52186.34</v>
      </c>
      <c r="I50" s="76">
        <v>2051.35</v>
      </c>
      <c r="J50" s="76">
        <v>3.93</v>
      </c>
      <c r="K50" s="76">
        <v>120965.82</v>
      </c>
      <c r="L50" s="32"/>
    </row>
    <row r="51" spans="1:12" ht="15" customHeight="1" x14ac:dyDescent="0.25">
      <c r="A51" s="101" t="s">
        <v>300</v>
      </c>
      <c r="B51" s="102" t="s">
        <v>56</v>
      </c>
      <c r="C51" s="74"/>
      <c r="D51" s="74"/>
      <c r="E51" s="74"/>
      <c r="F51" s="74"/>
      <c r="G51" s="74"/>
      <c r="H51" s="74"/>
      <c r="I51" s="74"/>
      <c r="J51" s="74"/>
      <c r="K51" s="74"/>
      <c r="L51" s="32"/>
    </row>
    <row r="52" spans="1:12" ht="15" customHeight="1" x14ac:dyDescent="0.25">
      <c r="A52" s="101" t="s">
        <v>301</v>
      </c>
      <c r="B52" s="102" t="s">
        <v>57</v>
      </c>
      <c r="C52" s="74">
        <v>7316.99</v>
      </c>
      <c r="D52" s="74">
        <v>7316.99</v>
      </c>
      <c r="E52" s="74">
        <v>0</v>
      </c>
      <c r="F52" s="74">
        <v>0</v>
      </c>
      <c r="G52" s="74">
        <v>36584.949999999997</v>
      </c>
      <c r="H52" s="74">
        <v>36584.949999999997</v>
      </c>
      <c r="I52" s="74">
        <v>0</v>
      </c>
      <c r="J52" s="74">
        <v>0</v>
      </c>
      <c r="K52" s="74">
        <v>87803.88</v>
      </c>
      <c r="L52" s="32"/>
    </row>
    <row r="53" spans="1:12" ht="15" customHeight="1" x14ac:dyDescent="0.25">
      <c r="A53" s="101" t="s">
        <v>302</v>
      </c>
      <c r="B53" s="102" t="s">
        <v>58</v>
      </c>
      <c r="C53" s="74">
        <v>0</v>
      </c>
      <c r="D53" s="74">
        <v>0</v>
      </c>
      <c r="E53" s="74">
        <v>0</v>
      </c>
      <c r="F53" s="74" t="s">
        <v>28</v>
      </c>
      <c r="G53" s="74">
        <v>913.84</v>
      </c>
      <c r="H53" s="74">
        <v>1424.52</v>
      </c>
      <c r="I53" s="74">
        <v>510.68</v>
      </c>
      <c r="J53" s="74">
        <v>35.85</v>
      </c>
      <c r="K53" s="74">
        <v>1424.52</v>
      </c>
      <c r="L53" s="32"/>
    </row>
    <row r="54" spans="1:12" ht="15" customHeight="1" x14ac:dyDescent="0.25">
      <c r="A54" s="101" t="s">
        <v>303</v>
      </c>
      <c r="B54" s="102" t="s">
        <v>59</v>
      </c>
      <c r="C54" s="74">
        <v>4421.84</v>
      </c>
      <c r="D54" s="74">
        <v>4421.84</v>
      </c>
      <c r="E54" s="74">
        <v>0</v>
      </c>
      <c r="F54" s="74">
        <v>0</v>
      </c>
      <c r="G54" s="74">
        <v>22109.200000000001</v>
      </c>
      <c r="H54" s="74">
        <v>22109.200000000001</v>
      </c>
      <c r="I54" s="74">
        <v>0</v>
      </c>
      <c r="J54" s="74">
        <v>0</v>
      </c>
      <c r="K54" s="74">
        <v>53062.080000000002</v>
      </c>
      <c r="L54" s="32"/>
    </row>
    <row r="55" spans="1:12" ht="15" customHeight="1" x14ac:dyDescent="0.25">
      <c r="A55" s="101" t="s">
        <v>304</v>
      </c>
      <c r="B55" s="102" t="s">
        <v>60</v>
      </c>
      <c r="C55" s="75">
        <v>6883.52</v>
      </c>
      <c r="D55" s="75">
        <v>6614.5</v>
      </c>
      <c r="E55" s="75">
        <v>-269.02</v>
      </c>
      <c r="F55" s="75">
        <v>-4.07</v>
      </c>
      <c r="G55" s="75">
        <v>35235.5</v>
      </c>
      <c r="H55" s="75">
        <v>33072.5</v>
      </c>
      <c r="I55" s="75">
        <v>-2163</v>
      </c>
      <c r="J55" s="75">
        <v>-6.54</v>
      </c>
      <c r="K55" s="75">
        <v>79374</v>
      </c>
      <c r="L55" s="32"/>
    </row>
    <row r="56" spans="1:12" ht="15" customHeight="1" x14ac:dyDescent="0.25">
      <c r="A56" s="101" t="s">
        <v>305</v>
      </c>
      <c r="B56" s="102" t="s">
        <v>61</v>
      </c>
      <c r="C56" s="76">
        <v>18622.349999999999</v>
      </c>
      <c r="D56" s="76">
        <v>18353.330000000002</v>
      </c>
      <c r="E56" s="76">
        <v>-269.02</v>
      </c>
      <c r="F56" s="76">
        <v>-1.47</v>
      </c>
      <c r="G56" s="76">
        <v>94843.49</v>
      </c>
      <c r="H56" s="76">
        <v>93191.17</v>
      </c>
      <c r="I56" s="76">
        <v>-1652.32</v>
      </c>
      <c r="J56" s="76">
        <v>-1.77</v>
      </c>
      <c r="K56" s="76">
        <v>221664.48</v>
      </c>
      <c r="L56" s="32"/>
    </row>
    <row r="57" spans="1:12" ht="15" customHeight="1" x14ac:dyDescent="0.25">
      <c r="A57" s="101" t="s">
        <v>306</v>
      </c>
      <c r="B57" s="102" t="s">
        <v>62</v>
      </c>
      <c r="C57" s="74"/>
      <c r="D57" s="74"/>
      <c r="E57" s="74"/>
      <c r="F57" s="74"/>
      <c r="G57" s="74"/>
      <c r="H57" s="74"/>
      <c r="I57" s="74"/>
      <c r="J57" s="74"/>
      <c r="K57" s="74"/>
      <c r="L57" s="32"/>
    </row>
    <row r="58" spans="1:12" ht="15" customHeight="1" x14ac:dyDescent="0.25">
      <c r="A58" s="101" t="s">
        <v>307</v>
      </c>
      <c r="B58" s="102" t="s">
        <v>63</v>
      </c>
      <c r="C58" s="74">
        <v>0</v>
      </c>
      <c r="D58" s="74">
        <v>35.83</v>
      </c>
      <c r="E58" s="74">
        <v>35.83</v>
      </c>
      <c r="F58" s="74">
        <v>100</v>
      </c>
      <c r="G58" s="74">
        <v>0</v>
      </c>
      <c r="H58" s="74">
        <v>179.15</v>
      </c>
      <c r="I58" s="74">
        <v>179.15</v>
      </c>
      <c r="J58" s="74">
        <v>100</v>
      </c>
      <c r="K58" s="74">
        <v>429.96</v>
      </c>
      <c r="L58" s="32"/>
    </row>
    <row r="59" spans="1:12" ht="15" customHeight="1" x14ac:dyDescent="0.25">
      <c r="A59" s="101" t="s">
        <v>308</v>
      </c>
      <c r="B59" s="102" t="s">
        <v>64</v>
      </c>
      <c r="C59" s="74">
        <v>0</v>
      </c>
      <c r="D59" s="74">
        <v>32.08</v>
      </c>
      <c r="E59" s="74">
        <v>32.08</v>
      </c>
      <c r="F59" s="74">
        <v>100</v>
      </c>
      <c r="G59" s="74">
        <v>326.25</v>
      </c>
      <c r="H59" s="74">
        <v>160.4</v>
      </c>
      <c r="I59" s="74">
        <v>-165.85</v>
      </c>
      <c r="J59" s="74">
        <v>-103.4</v>
      </c>
      <c r="K59" s="74">
        <v>384.96</v>
      </c>
      <c r="L59" s="32"/>
    </row>
    <row r="60" spans="1:12" ht="15" customHeight="1" x14ac:dyDescent="0.25">
      <c r="A60" s="101" t="s">
        <v>309</v>
      </c>
      <c r="B60" s="102" t="s">
        <v>65</v>
      </c>
      <c r="C60" s="74">
        <v>0</v>
      </c>
      <c r="D60" s="74">
        <v>0</v>
      </c>
      <c r="E60" s="74">
        <v>0</v>
      </c>
      <c r="F60" s="74" t="s">
        <v>28</v>
      </c>
      <c r="G60" s="74">
        <v>165.1</v>
      </c>
      <c r="H60" s="74">
        <v>0</v>
      </c>
      <c r="I60" s="74">
        <v>-165.1</v>
      </c>
      <c r="J60" s="74" t="s">
        <v>28</v>
      </c>
      <c r="K60" s="74">
        <v>0</v>
      </c>
      <c r="L60" s="32"/>
    </row>
    <row r="61" spans="1:12" ht="15" customHeight="1" x14ac:dyDescent="0.25">
      <c r="A61" s="101" t="s">
        <v>310</v>
      </c>
      <c r="B61" s="102" t="s">
        <v>66</v>
      </c>
      <c r="C61" s="74">
        <v>0</v>
      </c>
      <c r="D61" s="74">
        <v>46.25</v>
      </c>
      <c r="E61" s="74">
        <v>46.25</v>
      </c>
      <c r="F61" s="74">
        <v>100</v>
      </c>
      <c r="G61" s="74">
        <v>0</v>
      </c>
      <c r="H61" s="74">
        <v>231.25</v>
      </c>
      <c r="I61" s="74">
        <v>231.25</v>
      </c>
      <c r="J61" s="74">
        <v>100</v>
      </c>
      <c r="K61" s="74">
        <v>555</v>
      </c>
      <c r="L61" s="32"/>
    </row>
    <row r="62" spans="1:12" ht="15" customHeight="1" x14ac:dyDescent="0.25">
      <c r="A62" s="101" t="s">
        <v>311</v>
      </c>
      <c r="B62" s="102" t="s">
        <v>67</v>
      </c>
      <c r="C62" s="74">
        <v>0</v>
      </c>
      <c r="D62" s="74">
        <v>79.25</v>
      </c>
      <c r="E62" s="74">
        <v>79.25</v>
      </c>
      <c r="F62" s="74">
        <v>100</v>
      </c>
      <c r="G62" s="74">
        <v>169.84</v>
      </c>
      <c r="H62" s="74">
        <v>396.25</v>
      </c>
      <c r="I62" s="74">
        <v>226.41</v>
      </c>
      <c r="J62" s="74">
        <v>57.14</v>
      </c>
      <c r="K62" s="74">
        <v>951</v>
      </c>
      <c r="L62" s="32"/>
    </row>
    <row r="63" spans="1:12" ht="15" customHeight="1" x14ac:dyDescent="0.25">
      <c r="A63" s="101" t="s">
        <v>312</v>
      </c>
      <c r="B63" s="102" t="s">
        <v>68</v>
      </c>
      <c r="C63" s="74">
        <v>0</v>
      </c>
      <c r="D63" s="74">
        <v>34.83</v>
      </c>
      <c r="E63" s="74">
        <v>34.83</v>
      </c>
      <c r="F63" s="74">
        <v>100</v>
      </c>
      <c r="G63" s="74">
        <v>47.84</v>
      </c>
      <c r="H63" s="74">
        <v>174.15</v>
      </c>
      <c r="I63" s="74">
        <v>126.31</v>
      </c>
      <c r="J63" s="74">
        <v>72.53</v>
      </c>
      <c r="K63" s="74">
        <v>417.96</v>
      </c>
      <c r="L63" s="32"/>
    </row>
    <row r="64" spans="1:12" ht="15" customHeight="1" x14ac:dyDescent="0.25">
      <c r="A64" s="101" t="s">
        <v>313</v>
      </c>
      <c r="B64" s="102" t="s">
        <v>69</v>
      </c>
      <c r="C64" s="74">
        <v>0</v>
      </c>
      <c r="D64" s="74">
        <v>125</v>
      </c>
      <c r="E64" s="74">
        <v>125</v>
      </c>
      <c r="F64" s="74">
        <v>100</v>
      </c>
      <c r="G64" s="74">
        <v>523.09</v>
      </c>
      <c r="H64" s="74">
        <v>625</v>
      </c>
      <c r="I64" s="74">
        <v>101.91</v>
      </c>
      <c r="J64" s="74">
        <v>16.309999999999999</v>
      </c>
      <c r="K64" s="74">
        <v>1500</v>
      </c>
      <c r="L64" s="32"/>
    </row>
    <row r="65" spans="1:12" ht="15" customHeight="1" x14ac:dyDescent="0.25">
      <c r="A65" s="101" t="s">
        <v>315</v>
      </c>
      <c r="B65" s="102" t="s">
        <v>70</v>
      </c>
      <c r="C65" s="74">
        <v>0</v>
      </c>
      <c r="D65" s="74">
        <v>37.92</v>
      </c>
      <c r="E65" s="74">
        <v>37.92</v>
      </c>
      <c r="F65" s="74">
        <v>100</v>
      </c>
      <c r="G65" s="74">
        <v>0</v>
      </c>
      <c r="H65" s="74">
        <v>189.6</v>
      </c>
      <c r="I65" s="74">
        <v>189.6</v>
      </c>
      <c r="J65" s="74">
        <v>100</v>
      </c>
      <c r="K65" s="74">
        <v>455.04</v>
      </c>
      <c r="L65" s="32"/>
    </row>
    <row r="66" spans="1:12" ht="15" customHeight="1" x14ac:dyDescent="0.25">
      <c r="A66" s="101" t="s">
        <v>316</v>
      </c>
      <c r="B66" s="102" t="s">
        <v>71</v>
      </c>
      <c r="C66" s="74">
        <v>0</v>
      </c>
      <c r="D66" s="74">
        <v>9.25</v>
      </c>
      <c r="E66" s="74">
        <v>9.25</v>
      </c>
      <c r="F66" s="74">
        <v>100</v>
      </c>
      <c r="G66" s="74">
        <v>0</v>
      </c>
      <c r="H66" s="74">
        <v>46.25</v>
      </c>
      <c r="I66" s="74">
        <v>46.25</v>
      </c>
      <c r="J66" s="74">
        <v>100</v>
      </c>
      <c r="K66" s="74">
        <v>111</v>
      </c>
      <c r="L66" s="32"/>
    </row>
    <row r="67" spans="1:12" ht="15" customHeight="1" x14ac:dyDescent="0.25">
      <c r="A67" s="101" t="s">
        <v>317</v>
      </c>
      <c r="B67" s="102" t="s">
        <v>72</v>
      </c>
      <c r="C67" s="74">
        <v>0</v>
      </c>
      <c r="D67" s="74">
        <v>18.670000000000002</v>
      </c>
      <c r="E67" s="74">
        <v>18.670000000000002</v>
      </c>
      <c r="F67" s="74">
        <v>100</v>
      </c>
      <c r="G67" s="74">
        <v>0</v>
      </c>
      <c r="H67" s="74">
        <v>93.35</v>
      </c>
      <c r="I67" s="74">
        <v>93.35</v>
      </c>
      <c r="J67" s="74">
        <v>100</v>
      </c>
      <c r="K67" s="74">
        <v>224.04</v>
      </c>
      <c r="L67" s="32"/>
    </row>
    <row r="68" spans="1:12" ht="15" customHeight="1" x14ac:dyDescent="0.25">
      <c r="A68" s="101" t="s">
        <v>318</v>
      </c>
      <c r="B68" s="102" t="s">
        <v>73</v>
      </c>
      <c r="C68" s="74">
        <v>0</v>
      </c>
      <c r="D68" s="74">
        <v>53.25</v>
      </c>
      <c r="E68" s="74">
        <v>53.25</v>
      </c>
      <c r="F68" s="74">
        <v>100</v>
      </c>
      <c r="G68" s="74">
        <v>0</v>
      </c>
      <c r="H68" s="74">
        <v>266.25</v>
      </c>
      <c r="I68" s="74">
        <v>266.25</v>
      </c>
      <c r="J68" s="74">
        <v>100</v>
      </c>
      <c r="K68" s="74">
        <v>639</v>
      </c>
      <c r="L68" s="32"/>
    </row>
    <row r="69" spans="1:12" ht="15" customHeight="1" x14ac:dyDescent="0.25">
      <c r="A69" s="101" t="s">
        <v>319</v>
      </c>
      <c r="B69" s="102" t="s">
        <v>74</v>
      </c>
      <c r="C69" s="74">
        <v>0</v>
      </c>
      <c r="D69" s="74">
        <v>40.67</v>
      </c>
      <c r="E69" s="74">
        <v>40.67</v>
      </c>
      <c r="F69" s="74">
        <v>100</v>
      </c>
      <c r="G69" s="74">
        <v>0</v>
      </c>
      <c r="H69" s="74">
        <v>203.35</v>
      </c>
      <c r="I69" s="74">
        <v>203.35</v>
      </c>
      <c r="J69" s="74">
        <v>100</v>
      </c>
      <c r="K69" s="74">
        <v>488.04</v>
      </c>
      <c r="L69" s="32"/>
    </row>
    <row r="70" spans="1:12" ht="15" customHeight="1" x14ac:dyDescent="0.25">
      <c r="A70" s="101" t="s">
        <v>592</v>
      </c>
      <c r="B70" s="102" t="s">
        <v>593</v>
      </c>
      <c r="C70" s="74">
        <v>101.92</v>
      </c>
      <c r="D70" s="74">
        <v>0</v>
      </c>
      <c r="E70" s="74">
        <v>-101.92</v>
      </c>
      <c r="F70" s="74" t="s">
        <v>28</v>
      </c>
      <c r="G70" s="74">
        <v>101.92</v>
      </c>
      <c r="H70" s="74">
        <v>0</v>
      </c>
      <c r="I70" s="74">
        <v>-101.92</v>
      </c>
      <c r="J70" s="74" t="s">
        <v>28</v>
      </c>
      <c r="K70" s="74">
        <v>0</v>
      </c>
      <c r="L70" s="32"/>
    </row>
    <row r="71" spans="1:12" ht="15" customHeight="1" x14ac:dyDescent="0.25">
      <c r="A71" s="101" t="s">
        <v>320</v>
      </c>
      <c r="B71" s="102" t="s">
        <v>75</v>
      </c>
      <c r="C71" s="74">
        <v>0</v>
      </c>
      <c r="D71" s="74">
        <v>17.079999999999998</v>
      </c>
      <c r="E71" s="74">
        <v>17.079999999999998</v>
      </c>
      <c r="F71" s="74">
        <v>100</v>
      </c>
      <c r="G71" s="74">
        <v>12.72</v>
      </c>
      <c r="H71" s="74">
        <v>85.4</v>
      </c>
      <c r="I71" s="74">
        <v>72.680000000000007</v>
      </c>
      <c r="J71" s="74">
        <v>85.11</v>
      </c>
      <c r="K71" s="74">
        <v>204.96</v>
      </c>
      <c r="L71" s="32"/>
    </row>
    <row r="72" spans="1:12" ht="15" customHeight="1" x14ac:dyDescent="0.25">
      <c r="A72" s="101" t="s">
        <v>321</v>
      </c>
      <c r="B72" s="102" t="s">
        <v>76</v>
      </c>
      <c r="C72" s="74">
        <v>37.450000000000003</v>
      </c>
      <c r="D72" s="74">
        <v>167.92</v>
      </c>
      <c r="E72" s="74">
        <v>130.47</v>
      </c>
      <c r="F72" s="74">
        <v>77.7</v>
      </c>
      <c r="G72" s="74">
        <v>2149.35</v>
      </c>
      <c r="H72" s="74">
        <v>839.6</v>
      </c>
      <c r="I72" s="74">
        <v>-1309.75</v>
      </c>
      <c r="J72" s="74">
        <v>-156</v>
      </c>
      <c r="K72" s="74">
        <v>2015.04</v>
      </c>
      <c r="L72" s="32"/>
    </row>
    <row r="73" spans="1:12" ht="15" customHeight="1" x14ac:dyDescent="0.25">
      <c r="A73" s="101" t="s">
        <v>323</v>
      </c>
      <c r="B73" s="102" t="s">
        <v>77</v>
      </c>
      <c r="C73" s="74">
        <v>0</v>
      </c>
      <c r="D73" s="74">
        <v>0</v>
      </c>
      <c r="E73" s="74">
        <v>0</v>
      </c>
      <c r="F73" s="74" t="s">
        <v>28</v>
      </c>
      <c r="G73" s="74">
        <v>35.15</v>
      </c>
      <c r="H73" s="74">
        <v>441.09</v>
      </c>
      <c r="I73" s="74">
        <v>405.94</v>
      </c>
      <c r="J73" s="74">
        <v>92.03</v>
      </c>
      <c r="K73" s="74">
        <v>588.13</v>
      </c>
      <c r="L73" s="32"/>
    </row>
    <row r="74" spans="1:12" ht="15" customHeight="1" x14ac:dyDescent="0.25">
      <c r="A74" s="101" t="s">
        <v>324</v>
      </c>
      <c r="B74" s="102" t="s">
        <v>78</v>
      </c>
      <c r="C74" s="74">
        <v>0</v>
      </c>
      <c r="D74" s="74">
        <v>9</v>
      </c>
      <c r="E74" s="74">
        <v>9</v>
      </c>
      <c r="F74" s="74">
        <v>100</v>
      </c>
      <c r="G74" s="74">
        <v>0</v>
      </c>
      <c r="H74" s="74">
        <v>45</v>
      </c>
      <c r="I74" s="74">
        <v>45</v>
      </c>
      <c r="J74" s="74">
        <v>100</v>
      </c>
      <c r="K74" s="74">
        <v>108</v>
      </c>
      <c r="L74" s="32"/>
    </row>
    <row r="75" spans="1:12" ht="15" customHeight="1" x14ac:dyDescent="0.25">
      <c r="A75" s="101" t="s">
        <v>325</v>
      </c>
      <c r="B75" s="102" t="s">
        <v>79</v>
      </c>
      <c r="C75" s="74">
        <v>0</v>
      </c>
      <c r="D75" s="74">
        <v>39.75</v>
      </c>
      <c r="E75" s="74">
        <v>39.75</v>
      </c>
      <c r="F75" s="74">
        <v>100</v>
      </c>
      <c r="G75" s="74">
        <v>459</v>
      </c>
      <c r="H75" s="74">
        <v>198.75</v>
      </c>
      <c r="I75" s="74">
        <v>-260.25</v>
      </c>
      <c r="J75" s="74">
        <v>-130.94</v>
      </c>
      <c r="K75" s="74">
        <v>477</v>
      </c>
      <c r="L75" s="32"/>
    </row>
    <row r="76" spans="1:12" ht="15" customHeight="1" x14ac:dyDescent="0.25">
      <c r="A76" s="101" t="s">
        <v>326</v>
      </c>
      <c r="B76" s="102" t="s">
        <v>80</v>
      </c>
      <c r="C76" s="74">
        <v>0</v>
      </c>
      <c r="D76" s="74">
        <v>35.08</v>
      </c>
      <c r="E76" s="74">
        <v>35.08</v>
      </c>
      <c r="F76" s="74">
        <v>100</v>
      </c>
      <c r="G76" s="74">
        <v>0</v>
      </c>
      <c r="H76" s="74">
        <v>175.4</v>
      </c>
      <c r="I76" s="74">
        <v>175.4</v>
      </c>
      <c r="J76" s="74">
        <v>100</v>
      </c>
      <c r="K76" s="74">
        <v>420.96</v>
      </c>
      <c r="L76" s="32"/>
    </row>
    <row r="77" spans="1:12" ht="15" customHeight="1" x14ac:dyDescent="0.25">
      <c r="A77" s="101" t="s">
        <v>327</v>
      </c>
      <c r="B77" s="102" t="s">
        <v>81</v>
      </c>
      <c r="C77" s="74">
        <v>0</v>
      </c>
      <c r="D77" s="74">
        <v>82.33</v>
      </c>
      <c r="E77" s="74">
        <v>82.33</v>
      </c>
      <c r="F77" s="74">
        <v>100</v>
      </c>
      <c r="G77" s="74">
        <v>0</v>
      </c>
      <c r="H77" s="74">
        <v>411.65</v>
      </c>
      <c r="I77" s="74">
        <v>411.65</v>
      </c>
      <c r="J77" s="74">
        <v>100</v>
      </c>
      <c r="K77" s="74">
        <v>987.96</v>
      </c>
      <c r="L77" s="32"/>
    </row>
    <row r="78" spans="1:12" ht="15" customHeight="1" x14ac:dyDescent="0.25">
      <c r="A78" s="101" t="s">
        <v>328</v>
      </c>
      <c r="B78" s="102" t="s">
        <v>82</v>
      </c>
      <c r="C78" s="74">
        <v>0</v>
      </c>
      <c r="D78" s="74">
        <v>63.58</v>
      </c>
      <c r="E78" s="74">
        <v>63.58</v>
      </c>
      <c r="F78" s="74">
        <v>100</v>
      </c>
      <c r="G78" s="74">
        <v>0</v>
      </c>
      <c r="H78" s="74">
        <v>317.89999999999998</v>
      </c>
      <c r="I78" s="74">
        <v>317.89999999999998</v>
      </c>
      <c r="J78" s="74">
        <v>100</v>
      </c>
      <c r="K78" s="74">
        <v>762.96</v>
      </c>
      <c r="L78" s="32"/>
    </row>
    <row r="79" spans="1:12" ht="15" customHeight="1" x14ac:dyDescent="0.25">
      <c r="A79" s="101" t="s">
        <v>329</v>
      </c>
      <c r="B79" s="102" t="s">
        <v>83</v>
      </c>
      <c r="C79" s="74">
        <v>0</v>
      </c>
      <c r="D79" s="74">
        <v>67.67</v>
      </c>
      <c r="E79" s="74">
        <v>67.67</v>
      </c>
      <c r="F79" s="74">
        <v>100</v>
      </c>
      <c r="G79" s="74">
        <v>0</v>
      </c>
      <c r="H79" s="74">
        <v>338.35</v>
      </c>
      <c r="I79" s="74">
        <v>338.35</v>
      </c>
      <c r="J79" s="74">
        <v>100</v>
      </c>
      <c r="K79" s="74">
        <v>812.04</v>
      </c>
      <c r="L79" s="32"/>
    </row>
    <row r="80" spans="1:12" ht="15" customHeight="1" x14ac:dyDescent="0.25">
      <c r="A80" s="101" t="s">
        <v>330</v>
      </c>
      <c r="B80" s="102" t="s">
        <v>84</v>
      </c>
      <c r="C80" s="75">
        <v>0</v>
      </c>
      <c r="D80" s="75">
        <v>48.58</v>
      </c>
      <c r="E80" s="75">
        <v>48.58</v>
      </c>
      <c r="F80" s="75">
        <v>100</v>
      </c>
      <c r="G80" s="75">
        <v>0</v>
      </c>
      <c r="H80" s="75">
        <v>242.9</v>
      </c>
      <c r="I80" s="75">
        <v>242.9</v>
      </c>
      <c r="J80" s="75">
        <v>100</v>
      </c>
      <c r="K80" s="75">
        <v>582.96</v>
      </c>
      <c r="L80" s="32"/>
    </row>
    <row r="81" spans="1:12" ht="15" customHeight="1" x14ac:dyDescent="0.25">
      <c r="A81" s="101" t="s">
        <v>331</v>
      </c>
      <c r="B81" s="102" t="s">
        <v>85</v>
      </c>
      <c r="C81" s="76">
        <v>139.37</v>
      </c>
      <c r="D81" s="76">
        <v>1043.99</v>
      </c>
      <c r="E81" s="76">
        <v>904.62</v>
      </c>
      <c r="F81" s="76">
        <v>86.65</v>
      </c>
      <c r="G81" s="76">
        <v>3990.26</v>
      </c>
      <c r="H81" s="76">
        <v>5661.04</v>
      </c>
      <c r="I81" s="76">
        <v>1670.78</v>
      </c>
      <c r="J81" s="76">
        <v>29.51</v>
      </c>
      <c r="K81" s="76">
        <v>13116.01</v>
      </c>
      <c r="L81" s="32"/>
    </row>
    <row r="82" spans="1:12" ht="15" customHeight="1" x14ac:dyDescent="0.25">
      <c r="A82" s="101" t="s">
        <v>332</v>
      </c>
      <c r="B82" s="102" t="s">
        <v>86</v>
      </c>
      <c r="C82" s="74"/>
      <c r="D82" s="74"/>
      <c r="E82" s="74"/>
      <c r="F82" s="74"/>
      <c r="G82" s="74"/>
      <c r="H82" s="74"/>
      <c r="I82" s="74"/>
      <c r="J82" s="74"/>
      <c r="K82" s="74"/>
      <c r="L82" s="32"/>
    </row>
    <row r="83" spans="1:12" ht="15" customHeight="1" x14ac:dyDescent="0.25">
      <c r="A83" s="101" t="s">
        <v>587</v>
      </c>
      <c r="B83" s="102" t="s">
        <v>588</v>
      </c>
      <c r="C83" s="74">
        <v>0</v>
      </c>
      <c r="D83" s="74">
        <v>0</v>
      </c>
      <c r="E83" s="74">
        <v>0</v>
      </c>
      <c r="F83" s="74" t="s">
        <v>28</v>
      </c>
      <c r="G83" s="74">
        <v>405</v>
      </c>
      <c r="H83" s="74">
        <v>0</v>
      </c>
      <c r="I83" s="74">
        <v>-405</v>
      </c>
      <c r="J83" s="74" t="s">
        <v>28</v>
      </c>
      <c r="K83" s="74">
        <v>0</v>
      </c>
      <c r="L83" s="32"/>
    </row>
    <row r="84" spans="1:12" ht="15" customHeight="1" x14ac:dyDescent="0.25">
      <c r="A84" s="101" t="s">
        <v>333</v>
      </c>
      <c r="B84" s="102" t="s">
        <v>87</v>
      </c>
      <c r="C84" s="74">
        <v>1251.33</v>
      </c>
      <c r="D84" s="74">
        <v>1005.33</v>
      </c>
      <c r="E84" s="74">
        <v>-246</v>
      </c>
      <c r="F84" s="74">
        <v>-24.47</v>
      </c>
      <c r="G84" s="74">
        <v>6081.54</v>
      </c>
      <c r="H84" s="74">
        <v>5026.6499999999996</v>
      </c>
      <c r="I84" s="74">
        <v>-1054.8900000000001</v>
      </c>
      <c r="J84" s="74">
        <v>-20.99</v>
      </c>
      <c r="K84" s="74">
        <v>12063.96</v>
      </c>
      <c r="L84" s="32"/>
    </row>
    <row r="85" spans="1:12" ht="15" customHeight="1" x14ac:dyDescent="0.25">
      <c r="A85" s="101" t="s">
        <v>334</v>
      </c>
      <c r="B85" s="102" t="s">
        <v>88</v>
      </c>
      <c r="C85" s="74">
        <v>0</v>
      </c>
      <c r="D85" s="74">
        <v>70.58</v>
      </c>
      <c r="E85" s="74">
        <v>70.58</v>
      </c>
      <c r="F85" s="74">
        <v>100</v>
      </c>
      <c r="G85" s="74">
        <v>0</v>
      </c>
      <c r="H85" s="74">
        <v>352.9</v>
      </c>
      <c r="I85" s="74">
        <v>352.9</v>
      </c>
      <c r="J85" s="74">
        <v>100</v>
      </c>
      <c r="K85" s="74">
        <v>846.96</v>
      </c>
      <c r="L85" s="32"/>
    </row>
    <row r="86" spans="1:12" ht="15" customHeight="1" x14ac:dyDescent="0.25">
      <c r="A86" s="101" t="s">
        <v>335</v>
      </c>
      <c r="B86" s="102" t="s">
        <v>89</v>
      </c>
      <c r="C86" s="74">
        <v>867.14</v>
      </c>
      <c r="D86" s="74">
        <v>794</v>
      </c>
      <c r="E86" s="74">
        <v>-73.14</v>
      </c>
      <c r="F86" s="74">
        <v>-9.2100000000000009</v>
      </c>
      <c r="G86" s="74">
        <v>3295.7</v>
      </c>
      <c r="H86" s="74">
        <v>3970</v>
      </c>
      <c r="I86" s="74">
        <v>674.3</v>
      </c>
      <c r="J86" s="74">
        <v>16.98</v>
      </c>
      <c r="K86" s="74">
        <v>9528</v>
      </c>
      <c r="L86" s="32"/>
    </row>
    <row r="87" spans="1:12" ht="15" customHeight="1" x14ac:dyDescent="0.25">
      <c r="A87" s="101" t="s">
        <v>336</v>
      </c>
      <c r="B87" s="102" t="s">
        <v>90</v>
      </c>
      <c r="C87" s="74">
        <v>164.36</v>
      </c>
      <c r="D87" s="74">
        <v>156</v>
      </c>
      <c r="E87" s="74">
        <v>-8.36</v>
      </c>
      <c r="F87" s="74">
        <v>-5.36</v>
      </c>
      <c r="G87" s="74">
        <v>821.8</v>
      </c>
      <c r="H87" s="74">
        <v>780</v>
      </c>
      <c r="I87" s="74">
        <v>-41.8</v>
      </c>
      <c r="J87" s="74">
        <v>-5.36</v>
      </c>
      <c r="K87" s="74">
        <v>1872</v>
      </c>
      <c r="L87" s="32"/>
    </row>
    <row r="88" spans="1:12" ht="15" customHeight="1" x14ac:dyDescent="0.25">
      <c r="A88" s="101" t="s">
        <v>337</v>
      </c>
      <c r="B88" s="102" t="s">
        <v>91</v>
      </c>
      <c r="C88" s="74">
        <v>0</v>
      </c>
      <c r="D88" s="74">
        <v>362.5</v>
      </c>
      <c r="E88" s="74">
        <v>362.5</v>
      </c>
      <c r="F88" s="74">
        <v>100</v>
      </c>
      <c r="G88" s="74">
        <v>0</v>
      </c>
      <c r="H88" s="74">
        <v>1812.5</v>
      </c>
      <c r="I88" s="74">
        <v>1812.5</v>
      </c>
      <c r="J88" s="74">
        <v>100</v>
      </c>
      <c r="K88" s="74">
        <v>4350</v>
      </c>
      <c r="L88" s="32"/>
    </row>
    <row r="89" spans="1:12" ht="15" customHeight="1" x14ac:dyDescent="0.25">
      <c r="A89" s="101" t="s">
        <v>338</v>
      </c>
      <c r="B89" s="102" t="s">
        <v>92</v>
      </c>
      <c r="C89" s="74">
        <v>0</v>
      </c>
      <c r="D89" s="74">
        <v>156</v>
      </c>
      <c r="E89" s="74">
        <v>156</v>
      </c>
      <c r="F89" s="74">
        <v>100</v>
      </c>
      <c r="G89" s="74">
        <v>1872</v>
      </c>
      <c r="H89" s="74">
        <v>780</v>
      </c>
      <c r="I89" s="74">
        <v>-1092</v>
      </c>
      <c r="J89" s="74">
        <v>-140</v>
      </c>
      <c r="K89" s="74">
        <v>1872</v>
      </c>
      <c r="L89" s="32"/>
    </row>
    <row r="90" spans="1:12" ht="15" customHeight="1" x14ac:dyDescent="0.25">
      <c r="A90" s="101" t="s">
        <v>339</v>
      </c>
      <c r="B90" s="102" t="s">
        <v>93</v>
      </c>
      <c r="C90" s="74">
        <v>0</v>
      </c>
      <c r="D90" s="74">
        <v>139.25</v>
      </c>
      <c r="E90" s="74">
        <v>139.25</v>
      </c>
      <c r="F90" s="74">
        <v>100</v>
      </c>
      <c r="G90" s="74">
        <v>1080</v>
      </c>
      <c r="H90" s="74">
        <v>696.25</v>
      </c>
      <c r="I90" s="74">
        <v>-383.75</v>
      </c>
      <c r="J90" s="74">
        <v>-55.12</v>
      </c>
      <c r="K90" s="74">
        <v>1671</v>
      </c>
      <c r="L90" s="32"/>
    </row>
    <row r="91" spans="1:12" ht="15" customHeight="1" x14ac:dyDescent="0.25">
      <c r="A91" s="101" t="s">
        <v>340</v>
      </c>
      <c r="B91" s="102" t="s">
        <v>94</v>
      </c>
      <c r="C91" s="74">
        <v>1774.5</v>
      </c>
      <c r="D91" s="74">
        <v>3166.67</v>
      </c>
      <c r="E91" s="74">
        <v>1392.17</v>
      </c>
      <c r="F91" s="74">
        <v>43.96</v>
      </c>
      <c r="G91" s="74">
        <v>5180.25</v>
      </c>
      <c r="H91" s="74">
        <v>6333.34</v>
      </c>
      <c r="I91" s="74">
        <v>1153.0899999999999</v>
      </c>
      <c r="J91" s="74">
        <v>18.21</v>
      </c>
      <c r="K91" s="74">
        <v>19000</v>
      </c>
      <c r="L91" s="32"/>
    </row>
    <row r="92" spans="1:12" ht="15" customHeight="1" x14ac:dyDescent="0.25">
      <c r="A92" s="101" t="s">
        <v>341</v>
      </c>
      <c r="B92" s="102" t="s">
        <v>95</v>
      </c>
      <c r="C92" s="74">
        <v>0</v>
      </c>
      <c r="D92" s="74">
        <v>113.58</v>
      </c>
      <c r="E92" s="74">
        <v>113.58</v>
      </c>
      <c r="F92" s="74">
        <v>100</v>
      </c>
      <c r="G92" s="74">
        <v>950</v>
      </c>
      <c r="H92" s="74">
        <v>567.9</v>
      </c>
      <c r="I92" s="74">
        <v>-382.1</v>
      </c>
      <c r="J92" s="74">
        <v>-67.28</v>
      </c>
      <c r="K92" s="74">
        <v>1362.96</v>
      </c>
      <c r="L92" s="32"/>
    </row>
    <row r="93" spans="1:12" ht="15" customHeight="1" x14ac:dyDescent="0.25">
      <c r="A93" s="101" t="s">
        <v>342</v>
      </c>
      <c r="B93" s="102" t="s">
        <v>96</v>
      </c>
      <c r="C93" s="74">
        <v>1605</v>
      </c>
      <c r="D93" s="74">
        <v>836.67</v>
      </c>
      <c r="E93" s="74">
        <v>-768.33</v>
      </c>
      <c r="F93" s="74">
        <v>-91.83</v>
      </c>
      <c r="G93" s="74">
        <v>4419.99</v>
      </c>
      <c r="H93" s="74">
        <v>4183.3500000000004</v>
      </c>
      <c r="I93" s="74">
        <v>-236.64</v>
      </c>
      <c r="J93" s="74">
        <v>-5.66</v>
      </c>
      <c r="K93" s="74">
        <v>10040.040000000001</v>
      </c>
      <c r="L93" s="32"/>
    </row>
    <row r="94" spans="1:12" ht="15" customHeight="1" x14ac:dyDescent="0.25">
      <c r="A94" s="101" t="s">
        <v>515</v>
      </c>
      <c r="B94" s="102" t="s">
        <v>516</v>
      </c>
      <c r="C94" s="74">
        <v>0</v>
      </c>
      <c r="D94" s="74">
        <v>0</v>
      </c>
      <c r="E94" s="74">
        <v>0</v>
      </c>
      <c r="F94" s="74" t="s">
        <v>28</v>
      </c>
      <c r="G94" s="74">
        <v>400</v>
      </c>
      <c r="H94" s="74">
        <v>0</v>
      </c>
      <c r="I94" s="74">
        <v>-400</v>
      </c>
      <c r="J94" s="74" t="s">
        <v>28</v>
      </c>
      <c r="K94" s="74">
        <v>0</v>
      </c>
      <c r="L94" s="32"/>
    </row>
    <row r="95" spans="1:12" ht="15" customHeight="1" x14ac:dyDescent="0.25">
      <c r="A95" s="101" t="s">
        <v>568</v>
      </c>
      <c r="B95" s="102" t="s">
        <v>569</v>
      </c>
      <c r="C95" s="74">
        <v>0</v>
      </c>
      <c r="D95" s="74">
        <v>0</v>
      </c>
      <c r="E95" s="74">
        <v>0</v>
      </c>
      <c r="F95" s="74" t="s">
        <v>28</v>
      </c>
      <c r="G95" s="74">
        <v>205</v>
      </c>
      <c r="H95" s="74">
        <v>0</v>
      </c>
      <c r="I95" s="74">
        <v>-205</v>
      </c>
      <c r="J95" s="74" t="s">
        <v>28</v>
      </c>
      <c r="K95" s="74">
        <v>0</v>
      </c>
      <c r="L95" s="32"/>
    </row>
    <row r="96" spans="1:12" ht="15" customHeight="1" x14ac:dyDescent="0.25">
      <c r="A96" s="101" t="s">
        <v>512</v>
      </c>
      <c r="B96" s="102" t="s">
        <v>513</v>
      </c>
      <c r="C96" s="74">
        <v>0</v>
      </c>
      <c r="D96" s="74">
        <v>0</v>
      </c>
      <c r="E96" s="74">
        <v>0</v>
      </c>
      <c r="F96" s="74" t="s">
        <v>28</v>
      </c>
      <c r="G96" s="74">
        <v>553.5</v>
      </c>
      <c r="H96" s="74">
        <v>0</v>
      </c>
      <c r="I96" s="74">
        <v>-553.5</v>
      </c>
      <c r="J96" s="74" t="s">
        <v>28</v>
      </c>
      <c r="K96" s="74">
        <v>0</v>
      </c>
      <c r="L96" s="32"/>
    </row>
    <row r="97" spans="1:12" ht="15" customHeight="1" x14ac:dyDescent="0.25">
      <c r="A97" s="101" t="s">
        <v>343</v>
      </c>
      <c r="B97" s="102" t="s">
        <v>153</v>
      </c>
      <c r="C97" s="74">
        <v>0</v>
      </c>
      <c r="D97" s="74">
        <v>0</v>
      </c>
      <c r="E97" s="74">
        <v>0</v>
      </c>
      <c r="F97" s="74" t="s">
        <v>28</v>
      </c>
      <c r="G97" s="74">
        <v>2265</v>
      </c>
      <c r="H97" s="74">
        <v>750</v>
      </c>
      <c r="I97" s="74">
        <v>-1515</v>
      </c>
      <c r="J97" s="74">
        <v>-202</v>
      </c>
      <c r="K97" s="74">
        <v>1000</v>
      </c>
      <c r="L97" s="32"/>
    </row>
    <row r="98" spans="1:12" ht="15" customHeight="1" x14ac:dyDescent="0.25">
      <c r="A98" s="101" t="s">
        <v>344</v>
      </c>
      <c r="B98" s="102" t="s">
        <v>97</v>
      </c>
      <c r="C98" s="74">
        <v>0</v>
      </c>
      <c r="D98" s="74">
        <v>1190</v>
      </c>
      <c r="E98" s="74">
        <v>1190</v>
      </c>
      <c r="F98" s="74">
        <v>100</v>
      </c>
      <c r="G98" s="74">
        <v>4888.6000000000004</v>
      </c>
      <c r="H98" s="74">
        <v>5950</v>
      </c>
      <c r="I98" s="74">
        <v>1061.4000000000001</v>
      </c>
      <c r="J98" s="74">
        <v>17.84</v>
      </c>
      <c r="K98" s="74">
        <v>14280</v>
      </c>
      <c r="L98" s="30" t="s">
        <v>606</v>
      </c>
    </row>
    <row r="99" spans="1:12" ht="15" customHeight="1" x14ac:dyDescent="0.25">
      <c r="A99" s="101" t="s">
        <v>345</v>
      </c>
      <c r="B99" s="102" t="s">
        <v>98</v>
      </c>
      <c r="C99" s="75">
        <v>0</v>
      </c>
      <c r="D99" s="75">
        <v>182.25</v>
      </c>
      <c r="E99" s="75">
        <v>182.25</v>
      </c>
      <c r="F99" s="75">
        <v>100</v>
      </c>
      <c r="G99" s="75">
        <v>472.5</v>
      </c>
      <c r="H99" s="75">
        <v>911.25</v>
      </c>
      <c r="I99" s="75">
        <v>438.75</v>
      </c>
      <c r="J99" s="75">
        <v>48.15</v>
      </c>
      <c r="K99" s="75">
        <v>2187</v>
      </c>
      <c r="L99" s="32"/>
    </row>
    <row r="100" spans="1:12" ht="15" customHeight="1" x14ac:dyDescent="0.25">
      <c r="A100" s="101" t="s">
        <v>346</v>
      </c>
      <c r="B100" s="102" t="s">
        <v>99</v>
      </c>
      <c r="C100" s="76">
        <v>5662.33</v>
      </c>
      <c r="D100" s="76">
        <v>8172.83</v>
      </c>
      <c r="E100" s="76">
        <v>2510.5</v>
      </c>
      <c r="F100" s="76">
        <v>30.72</v>
      </c>
      <c r="G100" s="76">
        <v>32890.879999999997</v>
      </c>
      <c r="H100" s="76">
        <v>32114.14</v>
      </c>
      <c r="I100" s="76">
        <v>-776.74</v>
      </c>
      <c r="J100" s="76">
        <v>-2.42</v>
      </c>
      <c r="K100" s="76">
        <v>80073.919999999998</v>
      </c>
      <c r="L100" s="32"/>
    </row>
    <row r="101" spans="1:12" ht="15" customHeight="1" x14ac:dyDescent="0.25">
      <c r="A101" s="101" t="s">
        <v>347</v>
      </c>
      <c r="B101" s="102" t="s">
        <v>100</v>
      </c>
      <c r="C101" s="74"/>
      <c r="D101" s="74"/>
      <c r="E101" s="74"/>
      <c r="F101" s="74"/>
      <c r="G101" s="74"/>
      <c r="H101" s="74"/>
      <c r="I101" s="74"/>
      <c r="J101" s="74"/>
      <c r="K101" s="74"/>
      <c r="L101" s="32"/>
    </row>
    <row r="102" spans="1:12" ht="15" customHeight="1" x14ac:dyDescent="0.25">
      <c r="A102" s="101" t="s">
        <v>348</v>
      </c>
      <c r="B102" s="102" t="s">
        <v>101</v>
      </c>
      <c r="C102" s="74">
        <v>0</v>
      </c>
      <c r="D102" s="74">
        <v>74.2</v>
      </c>
      <c r="E102" s="74">
        <v>74.2</v>
      </c>
      <c r="F102" s="74">
        <v>100</v>
      </c>
      <c r="G102" s="74">
        <v>0</v>
      </c>
      <c r="H102" s="74">
        <v>296.8</v>
      </c>
      <c r="I102" s="74">
        <v>296.8</v>
      </c>
      <c r="J102" s="74">
        <v>100</v>
      </c>
      <c r="K102" s="74">
        <v>754.37</v>
      </c>
      <c r="L102" s="32"/>
    </row>
    <row r="103" spans="1:12" ht="15" customHeight="1" x14ac:dyDescent="0.25">
      <c r="A103" s="101" t="s">
        <v>349</v>
      </c>
      <c r="B103" s="102" t="s">
        <v>102</v>
      </c>
      <c r="C103" s="74">
        <v>0</v>
      </c>
      <c r="D103" s="74">
        <v>219.66</v>
      </c>
      <c r="E103" s="74">
        <v>219.66</v>
      </c>
      <c r="F103" s="74">
        <v>100</v>
      </c>
      <c r="G103" s="74">
        <v>1354.96</v>
      </c>
      <c r="H103" s="74">
        <v>878.64</v>
      </c>
      <c r="I103" s="74">
        <v>-476.32</v>
      </c>
      <c r="J103" s="74">
        <v>-54.21</v>
      </c>
      <c r="K103" s="74">
        <v>2233.21</v>
      </c>
      <c r="L103" s="32"/>
    </row>
    <row r="104" spans="1:12" ht="15" customHeight="1" x14ac:dyDescent="0.25">
      <c r="A104" s="101" t="s">
        <v>350</v>
      </c>
      <c r="B104" s="102" t="s">
        <v>103</v>
      </c>
      <c r="C104" s="74">
        <v>0</v>
      </c>
      <c r="D104" s="74">
        <v>185</v>
      </c>
      <c r="E104" s="74">
        <v>185</v>
      </c>
      <c r="F104" s="74">
        <v>100</v>
      </c>
      <c r="G104" s="74">
        <v>522.24</v>
      </c>
      <c r="H104" s="74">
        <v>740</v>
      </c>
      <c r="I104" s="74">
        <v>217.76</v>
      </c>
      <c r="J104" s="74">
        <v>29.43</v>
      </c>
      <c r="K104" s="74">
        <v>1880.83</v>
      </c>
      <c r="L104" s="32"/>
    </row>
    <row r="105" spans="1:12" ht="15" customHeight="1" x14ac:dyDescent="0.25">
      <c r="A105" s="101" t="s">
        <v>523</v>
      </c>
      <c r="B105" s="102" t="s">
        <v>524</v>
      </c>
      <c r="C105" s="74">
        <v>0</v>
      </c>
      <c r="D105" s="74">
        <v>32.89</v>
      </c>
      <c r="E105" s="74">
        <v>32.89</v>
      </c>
      <c r="F105" s="74">
        <v>100</v>
      </c>
      <c r="G105" s="74">
        <v>0</v>
      </c>
      <c r="H105" s="74">
        <v>131.57</v>
      </c>
      <c r="I105" s="74">
        <v>131.57</v>
      </c>
      <c r="J105" s="74">
        <v>100</v>
      </c>
      <c r="K105" s="74">
        <v>334.42</v>
      </c>
      <c r="L105" s="32"/>
    </row>
    <row r="106" spans="1:12" ht="15" customHeight="1" x14ac:dyDescent="0.25">
      <c r="A106" s="101" t="s">
        <v>351</v>
      </c>
      <c r="B106" s="102" t="s">
        <v>104</v>
      </c>
      <c r="C106" s="74">
        <v>0</v>
      </c>
      <c r="D106" s="74">
        <v>27.97</v>
      </c>
      <c r="E106" s="74">
        <v>27.97</v>
      </c>
      <c r="F106" s="74">
        <v>100</v>
      </c>
      <c r="G106" s="74">
        <v>0</v>
      </c>
      <c r="H106" s="74">
        <v>111.89</v>
      </c>
      <c r="I106" s="74">
        <v>111.89</v>
      </c>
      <c r="J106" s="74">
        <v>100</v>
      </c>
      <c r="K106" s="74">
        <v>284.38</v>
      </c>
      <c r="L106" s="32"/>
    </row>
    <row r="107" spans="1:12" ht="15" customHeight="1" x14ac:dyDescent="0.25">
      <c r="A107" s="101" t="s">
        <v>352</v>
      </c>
      <c r="B107" s="102" t="s">
        <v>105</v>
      </c>
      <c r="C107" s="74">
        <v>0</v>
      </c>
      <c r="D107" s="74">
        <v>163.24</v>
      </c>
      <c r="E107" s="74">
        <v>163.24</v>
      </c>
      <c r="F107" s="74">
        <v>100</v>
      </c>
      <c r="G107" s="74">
        <v>831.6</v>
      </c>
      <c r="H107" s="74">
        <v>652.94000000000005</v>
      </c>
      <c r="I107" s="74">
        <v>-178.66</v>
      </c>
      <c r="J107" s="74">
        <v>-27.36</v>
      </c>
      <c r="K107" s="74">
        <v>1659.55</v>
      </c>
      <c r="L107" s="32"/>
    </row>
    <row r="108" spans="1:12" ht="15" customHeight="1" x14ac:dyDescent="0.25">
      <c r="A108" s="101" t="s">
        <v>353</v>
      </c>
      <c r="B108" s="102" t="s">
        <v>106</v>
      </c>
      <c r="C108" s="74">
        <v>0</v>
      </c>
      <c r="D108" s="74">
        <v>74.2</v>
      </c>
      <c r="E108" s="74">
        <v>74.2</v>
      </c>
      <c r="F108" s="74">
        <v>100</v>
      </c>
      <c r="G108" s="74">
        <v>0</v>
      </c>
      <c r="H108" s="74">
        <v>296.8</v>
      </c>
      <c r="I108" s="74">
        <v>296.8</v>
      </c>
      <c r="J108" s="74">
        <v>100</v>
      </c>
      <c r="K108" s="74">
        <v>754.37</v>
      </c>
      <c r="L108" s="32"/>
    </row>
    <row r="109" spans="1:12" ht="15" customHeight="1" x14ac:dyDescent="0.25">
      <c r="A109" s="101" t="s">
        <v>354</v>
      </c>
      <c r="B109" s="102" t="s">
        <v>107</v>
      </c>
      <c r="C109" s="74">
        <v>0</v>
      </c>
      <c r="D109" s="74">
        <v>262.10000000000002</v>
      </c>
      <c r="E109" s="74">
        <v>262.10000000000002</v>
      </c>
      <c r="F109" s="74">
        <v>100</v>
      </c>
      <c r="G109" s="74">
        <v>0</v>
      </c>
      <c r="H109" s="74">
        <v>1048.3900000000001</v>
      </c>
      <c r="I109" s="74">
        <v>1048.3900000000001</v>
      </c>
      <c r="J109" s="74">
        <v>100</v>
      </c>
      <c r="K109" s="74">
        <v>2664.65</v>
      </c>
      <c r="L109" s="32"/>
    </row>
    <row r="110" spans="1:12" ht="15" customHeight="1" x14ac:dyDescent="0.25">
      <c r="A110" s="101" t="s">
        <v>355</v>
      </c>
      <c r="B110" s="102" t="s">
        <v>108</v>
      </c>
      <c r="C110" s="74">
        <v>609.32000000000005</v>
      </c>
      <c r="D110" s="74">
        <v>516.91</v>
      </c>
      <c r="E110" s="74">
        <v>-92.41</v>
      </c>
      <c r="F110" s="74">
        <v>-17.88</v>
      </c>
      <c r="G110" s="74">
        <v>1609.32</v>
      </c>
      <c r="H110" s="74">
        <v>2067.65</v>
      </c>
      <c r="I110" s="74">
        <v>458.33</v>
      </c>
      <c r="J110" s="74">
        <v>22.17</v>
      </c>
      <c r="K110" s="74">
        <v>5255.28</v>
      </c>
      <c r="L110" s="32"/>
    </row>
    <row r="111" spans="1:12" ht="15" customHeight="1" x14ac:dyDescent="0.25">
      <c r="A111" s="101" t="s">
        <v>356</v>
      </c>
      <c r="B111" s="102" t="s">
        <v>109</v>
      </c>
      <c r="C111" s="74">
        <v>0</v>
      </c>
      <c r="D111" s="74">
        <v>32.51</v>
      </c>
      <c r="E111" s="74">
        <v>32.51</v>
      </c>
      <c r="F111" s="74">
        <v>100</v>
      </c>
      <c r="G111" s="74">
        <v>0</v>
      </c>
      <c r="H111" s="74">
        <v>130.06</v>
      </c>
      <c r="I111" s="74">
        <v>130.06</v>
      </c>
      <c r="J111" s="74">
        <v>100</v>
      </c>
      <c r="K111" s="74">
        <v>330.58</v>
      </c>
      <c r="L111" s="32"/>
    </row>
    <row r="112" spans="1:12" ht="15" customHeight="1" x14ac:dyDescent="0.25">
      <c r="A112" s="101" t="s">
        <v>357</v>
      </c>
      <c r="B112" s="102" t="s">
        <v>110</v>
      </c>
      <c r="C112" s="74">
        <v>609.32000000000005</v>
      </c>
      <c r="D112" s="74">
        <v>1588.68</v>
      </c>
      <c r="E112" s="74">
        <v>979.36</v>
      </c>
      <c r="F112" s="74">
        <v>61.65</v>
      </c>
      <c r="G112" s="74">
        <v>4318.12</v>
      </c>
      <c r="H112" s="74">
        <v>6354.74</v>
      </c>
      <c r="I112" s="74">
        <v>2036.62</v>
      </c>
      <c r="J112" s="74">
        <v>32.049999999999997</v>
      </c>
      <c r="K112" s="74">
        <v>16151.64</v>
      </c>
      <c r="L112" s="32" t="s">
        <v>602</v>
      </c>
    </row>
    <row r="113" spans="1:12" ht="15" customHeight="1" x14ac:dyDescent="0.25">
      <c r="A113" s="101" t="s">
        <v>358</v>
      </c>
      <c r="B113" s="102" t="s">
        <v>111</v>
      </c>
      <c r="C113" s="74"/>
      <c r="D113" s="74"/>
      <c r="E113" s="74"/>
      <c r="F113" s="74"/>
      <c r="G113" s="74"/>
      <c r="H113" s="74"/>
      <c r="I113" s="74"/>
      <c r="J113" s="74"/>
      <c r="K113" s="74"/>
      <c r="L113" s="32"/>
    </row>
    <row r="114" spans="1:12" ht="15" customHeight="1" x14ac:dyDescent="0.25">
      <c r="A114" s="101" t="s">
        <v>359</v>
      </c>
      <c r="B114" s="102" t="s">
        <v>112</v>
      </c>
      <c r="C114" s="74">
        <v>0</v>
      </c>
      <c r="D114" s="74">
        <v>0</v>
      </c>
      <c r="E114" s="74">
        <v>0</v>
      </c>
      <c r="F114" s="74" t="s">
        <v>28</v>
      </c>
      <c r="G114" s="74">
        <v>0</v>
      </c>
      <c r="H114" s="74">
        <v>5643</v>
      </c>
      <c r="I114" s="74">
        <v>5643</v>
      </c>
      <c r="J114" s="74">
        <v>100</v>
      </c>
      <c r="K114" s="74">
        <v>5643</v>
      </c>
      <c r="L114" s="32"/>
    </row>
    <row r="115" spans="1:12" ht="15" customHeight="1" x14ac:dyDescent="0.25">
      <c r="A115" s="101" t="s">
        <v>360</v>
      </c>
      <c r="B115" s="102" t="s">
        <v>113</v>
      </c>
      <c r="C115" s="74">
        <v>704.75</v>
      </c>
      <c r="D115" s="74">
        <v>774.67</v>
      </c>
      <c r="E115" s="74">
        <v>69.92</v>
      </c>
      <c r="F115" s="74">
        <v>9.0299999999999994</v>
      </c>
      <c r="G115" s="74">
        <v>5451.55</v>
      </c>
      <c r="H115" s="74">
        <v>3873.35</v>
      </c>
      <c r="I115" s="74">
        <v>-1578.2</v>
      </c>
      <c r="J115" s="74">
        <v>-40.75</v>
      </c>
      <c r="K115" s="74">
        <v>9296.0400000000009</v>
      </c>
      <c r="L115" s="32"/>
    </row>
    <row r="116" spans="1:12" ht="15" customHeight="1" x14ac:dyDescent="0.25">
      <c r="A116" s="101" t="s">
        <v>361</v>
      </c>
      <c r="B116" s="102" t="s">
        <v>114</v>
      </c>
      <c r="C116" s="74">
        <v>84.8</v>
      </c>
      <c r="D116" s="74">
        <v>50.5</v>
      </c>
      <c r="E116" s="74">
        <v>-34.299999999999997</v>
      </c>
      <c r="F116" s="74">
        <v>-67.92</v>
      </c>
      <c r="G116" s="74">
        <v>441.16</v>
      </c>
      <c r="H116" s="74">
        <v>252.5</v>
      </c>
      <c r="I116" s="74">
        <v>-188.66</v>
      </c>
      <c r="J116" s="74">
        <v>-74.72</v>
      </c>
      <c r="K116" s="74">
        <v>606</v>
      </c>
      <c r="L116" s="32"/>
    </row>
    <row r="117" spans="1:12" ht="15" customHeight="1" x14ac:dyDescent="0.25">
      <c r="A117" s="101" t="s">
        <v>362</v>
      </c>
      <c r="B117" s="102" t="s">
        <v>115</v>
      </c>
      <c r="C117" s="74"/>
      <c r="D117" s="74"/>
      <c r="E117" s="74"/>
      <c r="F117" s="74"/>
      <c r="G117" s="74"/>
      <c r="H117" s="74"/>
      <c r="I117" s="74"/>
      <c r="J117" s="74"/>
      <c r="K117" s="74"/>
      <c r="L117" s="32"/>
    </row>
    <row r="118" spans="1:12" ht="15" customHeight="1" x14ac:dyDescent="0.25">
      <c r="A118" s="101" t="s">
        <v>363</v>
      </c>
      <c r="B118" s="102" t="s">
        <v>116</v>
      </c>
      <c r="C118" s="74">
        <v>0</v>
      </c>
      <c r="D118" s="74">
        <v>0</v>
      </c>
      <c r="E118" s="74">
        <v>0</v>
      </c>
      <c r="F118" s="74" t="s">
        <v>28</v>
      </c>
      <c r="G118" s="74">
        <v>9.9700000000000006</v>
      </c>
      <c r="H118" s="74">
        <v>0</v>
      </c>
      <c r="I118" s="74">
        <v>-9.9700000000000006</v>
      </c>
      <c r="J118" s="74" t="s">
        <v>28</v>
      </c>
      <c r="K118" s="74">
        <v>0</v>
      </c>
      <c r="L118" s="32"/>
    </row>
    <row r="119" spans="1:12" ht="15" customHeight="1" x14ac:dyDescent="0.25">
      <c r="A119" s="101" t="s">
        <v>364</v>
      </c>
      <c r="B119" s="102" t="s">
        <v>117</v>
      </c>
      <c r="C119" s="74">
        <v>108.6</v>
      </c>
      <c r="D119" s="74">
        <v>45.92</v>
      </c>
      <c r="E119" s="74">
        <v>-62.68</v>
      </c>
      <c r="F119" s="74">
        <v>-136.5</v>
      </c>
      <c r="G119" s="74">
        <v>333.2</v>
      </c>
      <c r="H119" s="74">
        <v>229.6</v>
      </c>
      <c r="I119" s="74">
        <v>-103.6</v>
      </c>
      <c r="J119" s="74">
        <v>-45.12</v>
      </c>
      <c r="K119" s="74">
        <v>551.04</v>
      </c>
      <c r="L119" s="32"/>
    </row>
    <row r="120" spans="1:12" ht="15" customHeight="1" x14ac:dyDescent="0.25">
      <c r="A120" s="101" t="s">
        <v>365</v>
      </c>
      <c r="B120" s="102" t="s">
        <v>118</v>
      </c>
      <c r="C120" s="74">
        <v>88.14</v>
      </c>
      <c r="D120" s="74">
        <v>96.08</v>
      </c>
      <c r="E120" s="74">
        <v>7.94</v>
      </c>
      <c r="F120" s="74">
        <v>8.26</v>
      </c>
      <c r="G120" s="74">
        <v>514.33000000000004</v>
      </c>
      <c r="H120" s="74">
        <v>480.4</v>
      </c>
      <c r="I120" s="74">
        <v>-33.93</v>
      </c>
      <c r="J120" s="74">
        <v>-7.06</v>
      </c>
      <c r="K120" s="74">
        <v>1152.96</v>
      </c>
      <c r="L120" s="32"/>
    </row>
    <row r="121" spans="1:12" ht="15" customHeight="1" x14ac:dyDescent="0.25">
      <c r="A121" s="101" t="s">
        <v>366</v>
      </c>
      <c r="B121" s="102" t="s">
        <v>119</v>
      </c>
      <c r="C121" s="74">
        <v>134.18</v>
      </c>
      <c r="D121" s="74">
        <v>98.83</v>
      </c>
      <c r="E121" s="74">
        <v>-35.35</v>
      </c>
      <c r="F121" s="74">
        <v>-35.770000000000003</v>
      </c>
      <c r="G121" s="74">
        <v>755.26</v>
      </c>
      <c r="H121" s="74">
        <v>494.15</v>
      </c>
      <c r="I121" s="74">
        <v>-261.11</v>
      </c>
      <c r="J121" s="74">
        <v>-52.84</v>
      </c>
      <c r="K121" s="74">
        <v>1185.96</v>
      </c>
      <c r="L121" s="32"/>
    </row>
    <row r="122" spans="1:12" ht="15" customHeight="1" x14ac:dyDescent="0.25">
      <c r="A122" s="101" t="s">
        <v>367</v>
      </c>
      <c r="B122" s="102" t="s">
        <v>120</v>
      </c>
      <c r="C122" s="74">
        <v>29.96</v>
      </c>
      <c r="D122" s="74">
        <v>91.75</v>
      </c>
      <c r="E122" s="74">
        <v>61.79</v>
      </c>
      <c r="F122" s="74">
        <v>67.349999999999994</v>
      </c>
      <c r="G122" s="74">
        <v>763.76</v>
      </c>
      <c r="H122" s="74">
        <v>458.75</v>
      </c>
      <c r="I122" s="74">
        <v>-305.01</v>
      </c>
      <c r="J122" s="74">
        <v>-66.489999999999995</v>
      </c>
      <c r="K122" s="74">
        <v>1101</v>
      </c>
      <c r="L122" s="32"/>
    </row>
    <row r="123" spans="1:12" ht="15" customHeight="1" x14ac:dyDescent="0.25">
      <c r="A123" s="101" t="s">
        <v>369</v>
      </c>
      <c r="B123" s="102" t="s">
        <v>122</v>
      </c>
      <c r="C123" s="74">
        <v>0</v>
      </c>
      <c r="D123" s="74">
        <v>49.08</v>
      </c>
      <c r="E123" s="74">
        <v>49.08</v>
      </c>
      <c r="F123" s="74">
        <v>100</v>
      </c>
      <c r="G123" s="74">
        <v>0</v>
      </c>
      <c r="H123" s="74">
        <v>245.4</v>
      </c>
      <c r="I123" s="74">
        <v>245.4</v>
      </c>
      <c r="J123" s="74">
        <v>100</v>
      </c>
      <c r="K123" s="74">
        <v>588.96</v>
      </c>
      <c r="L123" s="32"/>
    </row>
    <row r="124" spans="1:12" ht="15" customHeight="1" x14ac:dyDescent="0.25">
      <c r="A124" s="101" t="s">
        <v>370</v>
      </c>
      <c r="B124" s="102" t="s">
        <v>123</v>
      </c>
      <c r="C124" s="74">
        <v>1563.5</v>
      </c>
      <c r="D124" s="74">
        <v>136.5</v>
      </c>
      <c r="E124" s="74">
        <v>-1427</v>
      </c>
      <c r="F124" s="74">
        <v>-1045.42</v>
      </c>
      <c r="G124" s="74">
        <v>2191.11</v>
      </c>
      <c r="H124" s="74">
        <v>682.5</v>
      </c>
      <c r="I124" s="74">
        <v>-1508.61</v>
      </c>
      <c r="J124" s="74">
        <v>-221.04</v>
      </c>
      <c r="K124" s="74">
        <v>1638</v>
      </c>
      <c r="L124" s="32"/>
    </row>
    <row r="125" spans="1:12" ht="15" customHeight="1" x14ac:dyDescent="0.25">
      <c r="A125" s="101" t="s">
        <v>371</v>
      </c>
      <c r="B125" s="102" t="s">
        <v>124</v>
      </c>
      <c r="C125" s="74">
        <v>430.87</v>
      </c>
      <c r="D125" s="74">
        <v>338</v>
      </c>
      <c r="E125" s="74">
        <v>-92.87</v>
      </c>
      <c r="F125" s="74">
        <v>-27.48</v>
      </c>
      <c r="G125" s="74">
        <v>1848.85</v>
      </c>
      <c r="H125" s="74">
        <v>1690</v>
      </c>
      <c r="I125" s="74">
        <v>-158.85</v>
      </c>
      <c r="J125" s="74">
        <v>-9.4</v>
      </c>
      <c r="K125" s="74">
        <v>4056</v>
      </c>
      <c r="L125" s="32"/>
    </row>
    <row r="126" spans="1:12" ht="15" customHeight="1" x14ac:dyDescent="0.25">
      <c r="A126" s="101" t="s">
        <v>372</v>
      </c>
      <c r="B126" s="102" t="s">
        <v>125</v>
      </c>
      <c r="C126" s="74">
        <v>348.84</v>
      </c>
      <c r="D126" s="74">
        <v>0</v>
      </c>
      <c r="E126" s="74">
        <v>-348.84</v>
      </c>
      <c r="F126" s="74" t="s">
        <v>28</v>
      </c>
      <c r="G126" s="74">
        <v>4569.84</v>
      </c>
      <c r="H126" s="74">
        <v>4721.04</v>
      </c>
      <c r="I126" s="74">
        <v>151.19999999999999</v>
      </c>
      <c r="J126" s="74">
        <v>3.2</v>
      </c>
      <c r="K126" s="74">
        <v>4721.04</v>
      </c>
      <c r="L126" s="32"/>
    </row>
    <row r="127" spans="1:12" ht="15" customHeight="1" x14ac:dyDescent="0.25">
      <c r="A127" s="101" t="s">
        <v>373</v>
      </c>
      <c r="B127" s="102" t="s">
        <v>126</v>
      </c>
      <c r="C127" s="74">
        <v>201.19</v>
      </c>
      <c r="D127" s="74">
        <v>330.25</v>
      </c>
      <c r="E127" s="74">
        <v>129.06</v>
      </c>
      <c r="F127" s="74">
        <v>39.08</v>
      </c>
      <c r="G127" s="74">
        <v>1662.78</v>
      </c>
      <c r="H127" s="74">
        <v>1651.25</v>
      </c>
      <c r="I127" s="74">
        <v>-11.53</v>
      </c>
      <c r="J127" s="74">
        <v>-0.7</v>
      </c>
      <c r="K127" s="74">
        <v>3963</v>
      </c>
      <c r="L127" s="32"/>
    </row>
    <row r="128" spans="1:12" ht="15" customHeight="1" x14ac:dyDescent="0.25">
      <c r="A128" s="101" t="s">
        <v>374</v>
      </c>
      <c r="B128" s="102" t="s">
        <v>127</v>
      </c>
      <c r="C128" s="74">
        <v>102.16</v>
      </c>
      <c r="D128" s="74">
        <v>35.83</v>
      </c>
      <c r="E128" s="74">
        <v>-66.33</v>
      </c>
      <c r="F128" s="74">
        <v>-185.12</v>
      </c>
      <c r="G128" s="74">
        <v>217.68</v>
      </c>
      <c r="H128" s="74">
        <v>179.15</v>
      </c>
      <c r="I128" s="74">
        <v>-38.53</v>
      </c>
      <c r="J128" s="74">
        <v>-21.51</v>
      </c>
      <c r="K128" s="74">
        <v>429.96</v>
      </c>
      <c r="L128" s="32"/>
    </row>
    <row r="129" spans="1:12" ht="15" customHeight="1" x14ac:dyDescent="0.25">
      <c r="A129" s="101" t="s">
        <v>375</v>
      </c>
      <c r="B129" s="102" t="s">
        <v>128</v>
      </c>
      <c r="C129" s="74">
        <v>32.28</v>
      </c>
      <c r="D129" s="74">
        <v>48.5</v>
      </c>
      <c r="E129" s="74">
        <v>16.22</v>
      </c>
      <c r="F129" s="74">
        <v>33.44</v>
      </c>
      <c r="G129" s="74">
        <v>171.73</v>
      </c>
      <c r="H129" s="74">
        <v>242.5</v>
      </c>
      <c r="I129" s="74">
        <v>70.77</v>
      </c>
      <c r="J129" s="74">
        <v>29.18</v>
      </c>
      <c r="K129" s="74">
        <v>582</v>
      </c>
      <c r="L129" s="32"/>
    </row>
    <row r="130" spans="1:12" ht="15" customHeight="1" x14ac:dyDescent="0.25">
      <c r="A130" s="101" t="s">
        <v>376</v>
      </c>
      <c r="B130" s="102" t="s">
        <v>129</v>
      </c>
      <c r="C130" s="74">
        <v>13.88</v>
      </c>
      <c r="D130" s="74">
        <v>80.67</v>
      </c>
      <c r="E130" s="74">
        <v>66.790000000000006</v>
      </c>
      <c r="F130" s="74">
        <v>82.79</v>
      </c>
      <c r="G130" s="74">
        <v>118.53</v>
      </c>
      <c r="H130" s="74">
        <v>403.35</v>
      </c>
      <c r="I130" s="74">
        <v>284.82</v>
      </c>
      <c r="J130" s="74">
        <v>70.61</v>
      </c>
      <c r="K130" s="74">
        <v>968.04</v>
      </c>
      <c r="L130" s="32"/>
    </row>
    <row r="131" spans="1:12" ht="15" customHeight="1" x14ac:dyDescent="0.25">
      <c r="A131" s="101" t="s">
        <v>589</v>
      </c>
      <c r="B131" s="102" t="s">
        <v>590</v>
      </c>
      <c r="C131" s="74">
        <v>0.44</v>
      </c>
      <c r="D131" s="74">
        <v>0</v>
      </c>
      <c r="E131" s="74">
        <v>-0.44</v>
      </c>
      <c r="F131" s="74" t="s">
        <v>28</v>
      </c>
      <c r="G131" s="74">
        <v>11.67</v>
      </c>
      <c r="H131" s="74">
        <v>0</v>
      </c>
      <c r="I131" s="74">
        <v>-11.67</v>
      </c>
      <c r="J131" s="74" t="s">
        <v>28</v>
      </c>
      <c r="K131" s="74">
        <v>0</v>
      </c>
      <c r="L131" s="32"/>
    </row>
    <row r="132" spans="1:12" ht="15" customHeight="1" x14ac:dyDescent="0.25">
      <c r="A132" s="101" t="s">
        <v>377</v>
      </c>
      <c r="B132" s="102" t="s">
        <v>130</v>
      </c>
      <c r="C132" s="74">
        <v>75.69</v>
      </c>
      <c r="D132" s="74">
        <v>0</v>
      </c>
      <c r="E132" s="74">
        <v>-75.69</v>
      </c>
      <c r="F132" s="74" t="s">
        <v>28</v>
      </c>
      <c r="G132" s="74">
        <v>205.68</v>
      </c>
      <c r="H132" s="74">
        <v>0</v>
      </c>
      <c r="I132" s="74">
        <v>-205.68</v>
      </c>
      <c r="J132" s="74" t="s">
        <v>28</v>
      </c>
      <c r="K132" s="74">
        <v>0</v>
      </c>
      <c r="L132" s="32"/>
    </row>
    <row r="133" spans="1:12" ht="15" customHeight="1" x14ac:dyDescent="0.25">
      <c r="A133" s="101" t="s">
        <v>378</v>
      </c>
      <c r="B133" s="102" t="s">
        <v>131</v>
      </c>
      <c r="C133" s="74">
        <v>0</v>
      </c>
      <c r="D133" s="74">
        <v>18.75</v>
      </c>
      <c r="E133" s="74">
        <v>18.75</v>
      </c>
      <c r="F133" s="74">
        <v>100</v>
      </c>
      <c r="G133" s="74">
        <v>132.41</v>
      </c>
      <c r="H133" s="74">
        <v>93.75</v>
      </c>
      <c r="I133" s="74">
        <v>-38.659999999999997</v>
      </c>
      <c r="J133" s="74">
        <v>-41.24</v>
      </c>
      <c r="K133" s="74">
        <v>225</v>
      </c>
      <c r="L133" s="32"/>
    </row>
    <row r="134" spans="1:12" ht="15" customHeight="1" x14ac:dyDescent="0.25">
      <c r="A134" s="101" t="s">
        <v>379</v>
      </c>
      <c r="B134" s="102" t="s">
        <v>132</v>
      </c>
      <c r="C134" s="74">
        <v>585.91999999999996</v>
      </c>
      <c r="D134" s="74">
        <v>568.58000000000004</v>
      </c>
      <c r="E134" s="74">
        <v>-17.34</v>
      </c>
      <c r="F134" s="74">
        <v>-3.05</v>
      </c>
      <c r="G134" s="74">
        <v>2813.65</v>
      </c>
      <c r="H134" s="74">
        <v>2842.9</v>
      </c>
      <c r="I134" s="74">
        <v>29.25</v>
      </c>
      <c r="J134" s="74">
        <v>1.03</v>
      </c>
      <c r="K134" s="74">
        <v>6822.96</v>
      </c>
      <c r="L134" s="32"/>
    </row>
    <row r="135" spans="1:12" ht="15" customHeight="1" x14ac:dyDescent="0.25">
      <c r="A135" s="101" t="s">
        <v>380</v>
      </c>
      <c r="B135" s="102" t="s">
        <v>133</v>
      </c>
      <c r="C135" s="74"/>
      <c r="D135" s="74"/>
      <c r="E135" s="74"/>
      <c r="F135" s="74"/>
      <c r="G135" s="74"/>
      <c r="H135" s="74"/>
      <c r="I135" s="74"/>
      <c r="J135" s="74"/>
      <c r="K135" s="74"/>
      <c r="L135" s="32"/>
    </row>
    <row r="136" spans="1:12" ht="15" customHeight="1" x14ac:dyDescent="0.25">
      <c r="A136" s="101" t="s">
        <v>381</v>
      </c>
      <c r="B136" s="102" t="s">
        <v>134</v>
      </c>
      <c r="C136" s="74">
        <v>558.34</v>
      </c>
      <c r="D136" s="74">
        <v>454</v>
      </c>
      <c r="E136" s="74">
        <v>-104.34</v>
      </c>
      <c r="F136" s="74">
        <v>-22.98</v>
      </c>
      <c r="G136" s="74">
        <v>2797.24</v>
      </c>
      <c r="H136" s="74">
        <v>2270</v>
      </c>
      <c r="I136" s="74">
        <v>-527.24</v>
      </c>
      <c r="J136" s="74">
        <v>-23.23</v>
      </c>
      <c r="K136" s="74">
        <v>5448</v>
      </c>
      <c r="L136" s="32"/>
    </row>
    <row r="137" spans="1:12" ht="15" customHeight="1" x14ac:dyDescent="0.25">
      <c r="A137" s="101" t="s">
        <v>382</v>
      </c>
      <c r="B137" s="102" t="s">
        <v>135</v>
      </c>
      <c r="C137" s="74">
        <v>0</v>
      </c>
      <c r="D137" s="74">
        <v>16.829999999999998</v>
      </c>
      <c r="E137" s="74">
        <v>16.829999999999998</v>
      </c>
      <c r="F137" s="74">
        <v>100</v>
      </c>
      <c r="G137" s="74">
        <v>0</v>
      </c>
      <c r="H137" s="74">
        <v>84.15</v>
      </c>
      <c r="I137" s="74">
        <v>84.15</v>
      </c>
      <c r="J137" s="74">
        <v>100</v>
      </c>
      <c r="K137" s="74">
        <v>201.96</v>
      </c>
      <c r="L137" s="32"/>
    </row>
    <row r="138" spans="1:12" ht="15" customHeight="1" x14ac:dyDescent="0.25">
      <c r="A138" s="101" t="s">
        <v>383</v>
      </c>
      <c r="B138" s="102" t="s">
        <v>136</v>
      </c>
      <c r="C138" s="74">
        <v>27.85</v>
      </c>
      <c r="D138" s="74">
        <v>19.170000000000002</v>
      </c>
      <c r="E138" s="74">
        <v>-8.68</v>
      </c>
      <c r="F138" s="74">
        <v>-45.28</v>
      </c>
      <c r="G138" s="74">
        <v>128.99</v>
      </c>
      <c r="H138" s="74">
        <v>95.85</v>
      </c>
      <c r="I138" s="74">
        <v>-33.14</v>
      </c>
      <c r="J138" s="74">
        <v>-34.57</v>
      </c>
      <c r="K138" s="74">
        <v>230.04</v>
      </c>
      <c r="L138" s="32"/>
    </row>
    <row r="139" spans="1:12" ht="15" customHeight="1" x14ac:dyDescent="0.25">
      <c r="A139" s="101" t="s">
        <v>384</v>
      </c>
      <c r="B139" s="102" t="s">
        <v>137</v>
      </c>
      <c r="C139" s="74">
        <v>0</v>
      </c>
      <c r="D139" s="74">
        <v>0</v>
      </c>
      <c r="E139" s="74">
        <v>0</v>
      </c>
      <c r="F139" s="74" t="s">
        <v>28</v>
      </c>
      <c r="G139" s="74">
        <v>13.53</v>
      </c>
      <c r="H139" s="74">
        <v>0</v>
      </c>
      <c r="I139" s="74">
        <v>-13.53</v>
      </c>
      <c r="J139" s="74" t="s">
        <v>28</v>
      </c>
      <c r="K139" s="74">
        <v>0</v>
      </c>
      <c r="L139" s="32"/>
    </row>
    <row r="140" spans="1:12" ht="15" customHeight="1" x14ac:dyDescent="0.25">
      <c r="A140" s="101" t="s">
        <v>385</v>
      </c>
      <c r="B140" s="102" t="s">
        <v>138</v>
      </c>
      <c r="C140" s="75">
        <v>326.2</v>
      </c>
      <c r="D140" s="75">
        <v>292.25</v>
      </c>
      <c r="E140" s="75">
        <v>-33.950000000000003</v>
      </c>
      <c r="F140" s="75">
        <v>-11.62</v>
      </c>
      <c r="G140" s="75">
        <v>1595.52</v>
      </c>
      <c r="H140" s="75">
        <v>1461.25</v>
      </c>
      <c r="I140" s="75">
        <v>-134.27000000000001</v>
      </c>
      <c r="J140" s="75">
        <v>-9.19</v>
      </c>
      <c r="K140" s="75">
        <v>3507</v>
      </c>
      <c r="L140" s="32"/>
    </row>
    <row r="141" spans="1:12" ht="15" customHeight="1" x14ac:dyDescent="0.25">
      <c r="A141" s="101" t="s">
        <v>386</v>
      </c>
      <c r="B141" s="102" t="s">
        <v>139</v>
      </c>
      <c r="C141" s="78">
        <v>5417.59</v>
      </c>
      <c r="D141" s="78">
        <v>3546.16</v>
      </c>
      <c r="E141" s="78">
        <v>-1871.43</v>
      </c>
      <c r="F141" s="78">
        <v>-52.77</v>
      </c>
      <c r="G141" s="78">
        <v>26748.44</v>
      </c>
      <c r="H141" s="78">
        <v>28094.84</v>
      </c>
      <c r="I141" s="78">
        <v>1346.4</v>
      </c>
      <c r="J141" s="78">
        <v>4.79</v>
      </c>
      <c r="K141" s="78">
        <v>52917.96</v>
      </c>
      <c r="L141" s="32"/>
    </row>
    <row r="142" spans="1:12" ht="15" customHeight="1" x14ac:dyDescent="0.25">
      <c r="A142" s="101" t="s">
        <v>387</v>
      </c>
      <c r="B142" s="102" t="s">
        <v>140</v>
      </c>
      <c r="C142" s="78">
        <v>42847.17</v>
      </c>
      <c r="D142" s="78">
        <v>46568.18</v>
      </c>
      <c r="E142" s="78">
        <v>3721.01</v>
      </c>
      <c r="F142" s="78">
        <v>7.99</v>
      </c>
      <c r="G142" s="78">
        <v>219450.31</v>
      </c>
      <c r="H142" s="78">
        <v>229091.12</v>
      </c>
      <c r="I142" s="78">
        <v>9640.81</v>
      </c>
      <c r="J142" s="78">
        <v>4.21</v>
      </c>
      <c r="K142" s="78">
        <v>523845.83</v>
      </c>
      <c r="L142" s="32"/>
    </row>
    <row r="143" spans="1:12" ht="15" customHeight="1" x14ac:dyDescent="0.25">
      <c r="A143" s="101" t="s">
        <v>388</v>
      </c>
      <c r="B143" s="102" t="s">
        <v>141</v>
      </c>
      <c r="C143" s="76">
        <v>50092.41</v>
      </c>
      <c r="D143" s="76">
        <v>41983.26</v>
      </c>
      <c r="E143" s="76">
        <v>8109.15</v>
      </c>
      <c r="F143" s="76">
        <v>19.32</v>
      </c>
      <c r="G143" s="76">
        <v>233017.5</v>
      </c>
      <c r="H143" s="76">
        <v>207470.95</v>
      </c>
      <c r="I143" s="76">
        <v>25546.55</v>
      </c>
      <c r="J143" s="76">
        <v>12.31</v>
      </c>
      <c r="K143" s="76">
        <v>544091.07999999996</v>
      </c>
      <c r="L143" s="32"/>
    </row>
    <row r="144" spans="1:12" ht="15" customHeight="1" x14ac:dyDescent="0.25">
      <c r="A144" s="101" t="s">
        <v>389</v>
      </c>
      <c r="B144" s="102" t="s">
        <v>142</v>
      </c>
      <c r="C144" s="74"/>
      <c r="D144" s="74"/>
      <c r="E144" s="74"/>
      <c r="F144" s="74"/>
      <c r="G144" s="74"/>
      <c r="H144" s="74"/>
      <c r="I144" s="74"/>
      <c r="J144" s="74"/>
      <c r="K144" s="74"/>
      <c r="L144" s="32"/>
    </row>
    <row r="145" spans="1:12" ht="15" customHeight="1" x14ac:dyDescent="0.25">
      <c r="A145" s="101" t="s">
        <v>390</v>
      </c>
      <c r="B145" s="102" t="s">
        <v>143</v>
      </c>
      <c r="C145" s="74"/>
      <c r="D145" s="74"/>
      <c r="E145" s="74"/>
      <c r="F145" s="74"/>
      <c r="G145" s="74"/>
      <c r="H145" s="74"/>
      <c r="I145" s="74"/>
      <c r="J145" s="74"/>
      <c r="K145" s="74"/>
      <c r="L145" s="32"/>
    </row>
    <row r="146" spans="1:12" ht="15" customHeight="1" x14ac:dyDescent="0.25">
      <c r="A146" s="101" t="s">
        <v>391</v>
      </c>
      <c r="B146" s="102" t="s">
        <v>144</v>
      </c>
      <c r="C146" s="74">
        <v>1122.7</v>
      </c>
      <c r="D146" s="74">
        <v>405.67</v>
      </c>
      <c r="E146" s="74">
        <v>-717.03</v>
      </c>
      <c r="F146" s="74">
        <v>-176.75</v>
      </c>
      <c r="G146" s="74">
        <v>5477.34</v>
      </c>
      <c r="H146" s="74">
        <v>2028.35</v>
      </c>
      <c r="I146" s="74">
        <v>-3448.99</v>
      </c>
      <c r="J146" s="74">
        <v>-170.04</v>
      </c>
      <c r="K146" s="74">
        <v>4868.04</v>
      </c>
      <c r="L146" s="32"/>
    </row>
    <row r="147" spans="1:12" ht="15" customHeight="1" x14ac:dyDescent="0.25">
      <c r="A147" s="101" t="s">
        <v>392</v>
      </c>
      <c r="B147" s="102" t="s">
        <v>145</v>
      </c>
      <c r="C147" s="74">
        <v>0</v>
      </c>
      <c r="D147" s="74">
        <v>0</v>
      </c>
      <c r="E147" s="74">
        <v>0</v>
      </c>
      <c r="F147" s="74" t="s">
        <v>28</v>
      </c>
      <c r="G147" s="74">
        <v>1096.1400000000001</v>
      </c>
      <c r="H147" s="74">
        <v>0</v>
      </c>
      <c r="I147" s="74">
        <v>-1096.1400000000001</v>
      </c>
      <c r="J147" s="74" t="s">
        <v>28</v>
      </c>
      <c r="K147" s="74">
        <v>0</v>
      </c>
      <c r="L147" s="32"/>
    </row>
    <row r="148" spans="1:12" ht="15" customHeight="1" x14ac:dyDescent="0.25">
      <c r="A148" s="101" t="s">
        <v>393</v>
      </c>
      <c r="B148" s="102" t="s">
        <v>154</v>
      </c>
      <c r="C148" s="74">
        <v>0</v>
      </c>
      <c r="D148" s="74">
        <v>0</v>
      </c>
      <c r="E148" s="74">
        <v>0</v>
      </c>
      <c r="F148" s="74" t="s">
        <v>28</v>
      </c>
      <c r="G148" s="74">
        <v>0</v>
      </c>
      <c r="H148" s="74">
        <v>0</v>
      </c>
      <c r="I148" s="74">
        <v>0</v>
      </c>
      <c r="J148" s="74" t="s">
        <v>28</v>
      </c>
      <c r="K148" s="74">
        <v>7000</v>
      </c>
      <c r="L148" s="32"/>
    </row>
    <row r="149" spans="1:12" ht="15" customHeight="1" x14ac:dyDescent="0.25">
      <c r="A149" s="101" t="s">
        <v>395</v>
      </c>
      <c r="B149" s="102" t="s">
        <v>396</v>
      </c>
      <c r="C149" s="74">
        <v>0</v>
      </c>
      <c r="D149" s="74">
        <v>0</v>
      </c>
      <c r="E149" s="74">
        <v>0</v>
      </c>
      <c r="F149" s="74" t="s">
        <v>28</v>
      </c>
      <c r="G149" s="74">
        <v>1890</v>
      </c>
      <c r="H149" s="74">
        <v>0</v>
      </c>
      <c r="I149" s="74">
        <v>-1890</v>
      </c>
      <c r="J149" s="74" t="s">
        <v>28</v>
      </c>
      <c r="K149" s="74">
        <v>0</v>
      </c>
      <c r="L149" s="32"/>
    </row>
    <row r="150" spans="1:12" ht="15" customHeight="1" x14ac:dyDescent="0.25">
      <c r="A150" s="101" t="s">
        <v>398</v>
      </c>
      <c r="B150" s="102" t="s">
        <v>148</v>
      </c>
      <c r="C150" s="74"/>
      <c r="D150" s="74"/>
      <c r="E150" s="74"/>
      <c r="F150" s="74"/>
      <c r="G150" s="74"/>
      <c r="H150" s="74"/>
      <c r="I150" s="74"/>
      <c r="J150" s="74"/>
      <c r="K150" s="74"/>
      <c r="L150" s="32"/>
    </row>
    <row r="151" spans="1:12" ht="15" customHeight="1" x14ac:dyDescent="0.25">
      <c r="A151" s="101" t="s">
        <v>517</v>
      </c>
      <c r="B151" s="102" t="s">
        <v>518</v>
      </c>
      <c r="C151" s="74">
        <v>0</v>
      </c>
      <c r="D151" s="74">
        <v>0</v>
      </c>
      <c r="E151" s="74">
        <v>0</v>
      </c>
      <c r="F151" s="74" t="s">
        <v>28</v>
      </c>
      <c r="G151" s="74">
        <v>1906.86</v>
      </c>
      <c r="H151" s="74">
        <v>0</v>
      </c>
      <c r="I151" s="74">
        <v>-1906.86</v>
      </c>
      <c r="J151" s="74" t="s">
        <v>28</v>
      </c>
      <c r="K151" s="74">
        <v>9000</v>
      </c>
      <c r="L151" s="32"/>
    </row>
    <row r="152" spans="1:12" ht="15" customHeight="1" x14ac:dyDescent="0.25">
      <c r="A152" s="101" t="s">
        <v>399</v>
      </c>
      <c r="B152" s="102" t="s">
        <v>219</v>
      </c>
      <c r="C152" s="74">
        <v>275</v>
      </c>
      <c r="D152" s="74">
        <v>0</v>
      </c>
      <c r="E152" s="74">
        <v>-275</v>
      </c>
      <c r="F152" s="74" t="s">
        <v>28</v>
      </c>
      <c r="G152" s="74">
        <v>4417.5600000000004</v>
      </c>
      <c r="H152" s="74">
        <v>0</v>
      </c>
      <c r="I152" s="74">
        <v>-4417.5600000000004</v>
      </c>
      <c r="J152" s="74" t="s">
        <v>28</v>
      </c>
      <c r="K152" s="74">
        <v>75000</v>
      </c>
      <c r="L152" s="32"/>
    </row>
    <row r="153" spans="1:12" ht="15" customHeight="1" x14ac:dyDescent="0.25">
      <c r="A153" s="101" t="s">
        <v>520</v>
      </c>
      <c r="B153" s="102" t="s">
        <v>521</v>
      </c>
      <c r="C153" s="74">
        <v>0</v>
      </c>
      <c r="D153" s="74">
        <v>0</v>
      </c>
      <c r="E153" s="74">
        <v>0</v>
      </c>
      <c r="F153" s="74" t="s">
        <v>28</v>
      </c>
      <c r="G153" s="74">
        <v>752.6</v>
      </c>
      <c r="H153" s="74">
        <v>0</v>
      </c>
      <c r="I153" s="74">
        <v>-752.6</v>
      </c>
      <c r="J153" s="74" t="s">
        <v>28</v>
      </c>
      <c r="K153" s="74">
        <v>0</v>
      </c>
      <c r="L153" s="32"/>
    </row>
    <row r="154" spans="1:12" ht="15" customHeight="1" x14ac:dyDescent="0.25">
      <c r="A154" s="101" t="s">
        <v>400</v>
      </c>
      <c r="B154" s="102" t="s">
        <v>155</v>
      </c>
      <c r="C154" s="74">
        <v>0</v>
      </c>
      <c r="D154" s="74">
        <v>0</v>
      </c>
      <c r="E154" s="74">
        <v>0</v>
      </c>
      <c r="F154" s="74" t="s">
        <v>28</v>
      </c>
      <c r="G154" s="74">
        <v>3012.52</v>
      </c>
      <c r="H154" s="74">
        <v>0</v>
      </c>
      <c r="I154" s="74">
        <v>-3012.52</v>
      </c>
      <c r="J154" s="74" t="s">
        <v>28</v>
      </c>
      <c r="K154" s="74">
        <v>0</v>
      </c>
      <c r="L154" s="32"/>
    </row>
    <row r="155" spans="1:12" ht="15" customHeight="1" x14ac:dyDescent="0.25">
      <c r="A155" s="101" t="s">
        <v>548</v>
      </c>
      <c r="B155" s="102" t="s">
        <v>549</v>
      </c>
      <c r="C155" s="74">
        <v>0</v>
      </c>
      <c r="D155" s="74">
        <v>0</v>
      </c>
      <c r="E155" s="74">
        <v>0</v>
      </c>
      <c r="F155" s="74" t="s">
        <v>28</v>
      </c>
      <c r="G155" s="74">
        <v>0</v>
      </c>
      <c r="H155" s="74">
        <v>0</v>
      </c>
      <c r="I155" s="74">
        <v>0</v>
      </c>
      <c r="J155" s="74" t="s">
        <v>28</v>
      </c>
      <c r="K155" s="74">
        <v>5000</v>
      </c>
      <c r="L155" s="32"/>
    </row>
    <row r="156" spans="1:12" ht="15" customHeight="1" x14ac:dyDescent="0.25">
      <c r="A156" s="101" t="s">
        <v>402</v>
      </c>
      <c r="B156" s="102" t="s">
        <v>156</v>
      </c>
      <c r="C156" s="75">
        <v>0</v>
      </c>
      <c r="D156" s="75">
        <v>0</v>
      </c>
      <c r="E156" s="75">
        <v>0</v>
      </c>
      <c r="F156" s="75" t="s">
        <v>28</v>
      </c>
      <c r="G156" s="75">
        <v>217.71</v>
      </c>
      <c r="H156" s="75">
        <v>0</v>
      </c>
      <c r="I156" s="75">
        <v>-217.71</v>
      </c>
      <c r="J156" s="75" t="s">
        <v>28</v>
      </c>
      <c r="K156" s="75">
        <v>0</v>
      </c>
      <c r="L156" s="32"/>
    </row>
    <row r="157" spans="1:12" ht="15" customHeight="1" x14ac:dyDescent="0.25">
      <c r="A157" s="101" t="s">
        <v>403</v>
      </c>
      <c r="B157" s="102" t="s">
        <v>149</v>
      </c>
      <c r="C157" s="78">
        <v>1397.7</v>
      </c>
      <c r="D157" s="78">
        <v>405.67</v>
      </c>
      <c r="E157" s="78">
        <v>-992.03</v>
      </c>
      <c r="F157" s="78">
        <v>-244.54</v>
      </c>
      <c r="G157" s="78">
        <v>18770.73</v>
      </c>
      <c r="H157" s="78">
        <v>2028.35</v>
      </c>
      <c r="I157" s="78">
        <v>-16742.38</v>
      </c>
      <c r="J157" s="78">
        <v>-825.42</v>
      </c>
      <c r="K157" s="78">
        <v>100868.04</v>
      </c>
      <c r="L157" s="32"/>
    </row>
    <row r="158" spans="1:12" ht="15" customHeight="1" x14ac:dyDescent="0.25">
      <c r="A158" s="101" t="s">
        <v>404</v>
      </c>
      <c r="B158" s="102" t="s">
        <v>150</v>
      </c>
      <c r="C158" s="76">
        <v>48694.71</v>
      </c>
      <c r="D158" s="76">
        <v>41577.589999999997</v>
      </c>
      <c r="E158" s="76">
        <v>7117.12</v>
      </c>
      <c r="F158" s="76">
        <v>17.12</v>
      </c>
      <c r="G158" s="76">
        <v>214246.77</v>
      </c>
      <c r="H158" s="76">
        <v>205442.6</v>
      </c>
      <c r="I158" s="76">
        <v>8804.17</v>
      </c>
      <c r="J158" s="76">
        <v>4.29</v>
      </c>
      <c r="K158" s="76">
        <v>443223.03999999998</v>
      </c>
      <c r="L158" s="32"/>
    </row>
  </sheetData>
  <mergeCells count="4">
    <mergeCell ref="A1:K1"/>
    <mergeCell ref="A2:K2"/>
    <mergeCell ref="A3:K3"/>
    <mergeCell ref="A4:K4"/>
  </mergeCells>
  <conditionalFormatting sqref="A1:L8 A9:K9 A10:L30 A31:K36 A37:L1048576">
    <cfRule type="cellIs" dxfId="7" priority="1" operator="lessThan">
      <formula>0</formula>
    </cfRule>
  </conditionalFormatting>
  <conditionalFormatting sqref="O8">
    <cfRule type="cellIs" dxfId="6" priority="2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8173C-4119-42C6-9EEF-852D0AF2719C}">
  <sheetPr>
    <pageSetUpPr fitToPage="1"/>
  </sheetPr>
  <dimension ref="A1:L165"/>
  <sheetViews>
    <sheetView topLeftCell="A26" zoomScale="75" zoomScaleNormal="75" workbookViewId="0">
      <selection activeCell="L33" sqref="L33"/>
    </sheetView>
  </sheetViews>
  <sheetFormatPr defaultColWidth="9.109375" defaultRowHeight="13.8" x14ac:dyDescent="0.25"/>
  <cols>
    <col min="1" max="1" width="11.44140625" style="97" customWidth="1"/>
    <col min="2" max="2" width="37.109375" style="97" customWidth="1"/>
    <col min="3" max="11" width="15" style="97" customWidth="1"/>
    <col min="12" max="12" width="65.33203125" style="90" customWidth="1"/>
  </cols>
  <sheetData>
    <row r="1" spans="1:12" ht="15" customHeight="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2" ht="15.75" customHeight="1" x14ac:dyDescent="0.25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2" ht="15" customHeight="1" x14ac:dyDescent="0.25">
      <c r="A3" s="152" t="s">
        <v>607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</row>
    <row r="4" spans="1:12" ht="15" customHeight="1" x14ac:dyDescent="0.25">
      <c r="A4" s="152" t="s">
        <v>3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</row>
    <row r="5" spans="1:12" ht="15" customHeight="1" x14ac:dyDescent="0.25">
      <c r="A5" s="96"/>
      <c r="B5" s="98"/>
      <c r="C5" s="96" t="s">
        <v>4</v>
      </c>
      <c r="D5" s="96" t="s">
        <v>5</v>
      </c>
      <c r="E5" s="96" t="s">
        <v>6</v>
      </c>
      <c r="F5" s="96" t="s">
        <v>7</v>
      </c>
      <c r="G5" s="96" t="s">
        <v>8</v>
      </c>
      <c r="H5" s="96" t="s">
        <v>9</v>
      </c>
      <c r="I5" s="96" t="s">
        <v>6</v>
      </c>
      <c r="J5" s="96" t="s">
        <v>7</v>
      </c>
      <c r="K5" s="96" t="s">
        <v>10</v>
      </c>
      <c r="L5" s="66"/>
    </row>
    <row r="6" spans="1:12" ht="15" customHeight="1" x14ac:dyDescent="0.25">
      <c r="A6" s="99" t="s">
        <v>249</v>
      </c>
      <c r="B6" s="100" t="s">
        <v>11</v>
      </c>
      <c r="C6" s="76"/>
      <c r="D6" s="76"/>
      <c r="E6" s="76"/>
      <c r="F6" s="76"/>
      <c r="G6" s="76"/>
      <c r="H6" s="76"/>
      <c r="I6" s="76"/>
      <c r="J6" s="76"/>
      <c r="K6" s="76"/>
      <c r="L6" s="66"/>
    </row>
    <row r="7" spans="1:12" ht="15" customHeight="1" x14ac:dyDescent="0.25">
      <c r="A7" s="101" t="s">
        <v>250</v>
      </c>
      <c r="B7" s="102" t="s">
        <v>12</v>
      </c>
      <c r="C7" s="74">
        <v>96585</v>
      </c>
      <c r="D7" s="74">
        <v>93772</v>
      </c>
      <c r="E7" s="74">
        <v>2813</v>
      </c>
      <c r="F7" s="74">
        <v>3</v>
      </c>
      <c r="G7" s="74">
        <v>568995</v>
      </c>
      <c r="H7" s="74">
        <v>562632</v>
      </c>
      <c r="I7" s="74">
        <v>6363</v>
      </c>
      <c r="J7" s="74">
        <v>1.1299999999999999</v>
      </c>
      <c r="K7" s="74">
        <v>1125264</v>
      </c>
      <c r="L7" s="66"/>
    </row>
    <row r="8" spans="1:12" ht="15" customHeight="1" x14ac:dyDescent="0.25">
      <c r="A8" s="101" t="s">
        <v>608</v>
      </c>
      <c r="B8" s="102" t="s">
        <v>609</v>
      </c>
      <c r="C8" s="74">
        <v>-343.75</v>
      </c>
      <c r="D8" s="74">
        <v>0</v>
      </c>
      <c r="E8" s="74">
        <v>-343.75</v>
      </c>
      <c r="F8" s="74" t="s">
        <v>28</v>
      </c>
      <c r="G8" s="74">
        <v>-343.75</v>
      </c>
      <c r="H8" s="74">
        <v>0</v>
      </c>
      <c r="I8" s="74">
        <v>-343.75</v>
      </c>
      <c r="J8" s="74" t="s">
        <v>28</v>
      </c>
      <c r="K8" s="74">
        <v>0</v>
      </c>
      <c r="L8" s="66"/>
    </row>
    <row r="9" spans="1:12" ht="15" customHeight="1" x14ac:dyDescent="0.25">
      <c r="A9" s="101" t="s">
        <v>251</v>
      </c>
      <c r="B9" s="102" t="s">
        <v>13</v>
      </c>
      <c r="C9" s="74">
        <v>-2802</v>
      </c>
      <c r="D9" s="74">
        <v>179.52</v>
      </c>
      <c r="E9" s="74">
        <v>-2981.52</v>
      </c>
      <c r="F9" s="74">
        <v>-1660.83</v>
      </c>
      <c r="G9" s="74">
        <v>-7736</v>
      </c>
      <c r="H9" s="74">
        <v>-3508.52</v>
      </c>
      <c r="I9" s="74">
        <v>-4227.4799999999996</v>
      </c>
      <c r="J9" s="74">
        <v>-120.49</v>
      </c>
      <c r="K9" s="74">
        <v>2146.9899999999998</v>
      </c>
      <c r="L9" s="66"/>
    </row>
    <row r="10" spans="1:12" ht="15" customHeight="1" x14ac:dyDescent="0.25">
      <c r="A10" s="101" t="s">
        <v>252</v>
      </c>
      <c r="B10" s="102" t="s">
        <v>14</v>
      </c>
      <c r="C10" s="74">
        <v>-4339.53</v>
      </c>
      <c r="D10" s="74">
        <v>-4688.6000000000004</v>
      </c>
      <c r="E10" s="74">
        <v>349.07</v>
      </c>
      <c r="F10" s="74">
        <v>7.45</v>
      </c>
      <c r="G10" s="74">
        <v>-26974.76</v>
      </c>
      <c r="H10" s="74">
        <v>-34695.64</v>
      </c>
      <c r="I10" s="74">
        <v>7720.88</v>
      </c>
      <c r="J10" s="74">
        <v>22.25</v>
      </c>
      <c r="K10" s="74">
        <v>-62827.24</v>
      </c>
      <c r="L10" s="66" t="s">
        <v>625</v>
      </c>
    </row>
    <row r="11" spans="1:12" ht="15" customHeight="1" x14ac:dyDescent="0.25">
      <c r="A11" s="101" t="s">
        <v>253</v>
      </c>
      <c r="B11" s="102" t="s">
        <v>15</v>
      </c>
      <c r="C11" s="74">
        <v>250</v>
      </c>
      <c r="D11" s="74">
        <v>208.33</v>
      </c>
      <c r="E11" s="74">
        <v>41.67</v>
      </c>
      <c r="F11" s="74">
        <v>20</v>
      </c>
      <c r="G11" s="74">
        <v>1200</v>
      </c>
      <c r="H11" s="74">
        <v>1249.98</v>
      </c>
      <c r="I11" s="74">
        <v>-49.98</v>
      </c>
      <c r="J11" s="74">
        <v>-4</v>
      </c>
      <c r="K11" s="74">
        <v>2499.96</v>
      </c>
      <c r="L11" s="66"/>
    </row>
    <row r="12" spans="1:12" ht="15" customHeight="1" x14ac:dyDescent="0.25">
      <c r="A12" s="101" t="s">
        <v>254</v>
      </c>
      <c r="B12" s="102" t="s">
        <v>16</v>
      </c>
      <c r="C12" s="74">
        <v>35</v>
      </c>
      <c r="D12" s="74">
        <v>0</v>
      </c>
      <c r="E12" s="74">
        <v>35</v>
      </c>
      <c r="F12" s="74" t="s">
        <v>28</v>
      </c>
      <c r="G12" s="74">
        <v>-365</v>
      </c>
      <c r="H12" s="74">
        <v>0</v>
      </c>
      <c r="I12" s="74">
        <v>-365</v>
      </c>
      <c r="J12" s="74" t="s">
        <v>28</v>
      </c>
      <c r="K12" s="74">
        <v>0</v>
      </c>
      <c r="L12" s="66"/>
    </row>
    <row r="13" spans="1:12" ht="15" customHeight="1" x14ac:dyDescent="0.25">
      <c r="A13" s="101" t="s">
        <v>255</v>
      </c>
      <c r="B13" s="102" t="s">
        <v>17</v>
      </c>
      <c r="C13" s="74">
        <v>0</v>
      </c>
      <c r="D13" s="74">
        <v>51.17</v>
      </c>
      <c r="E13" s="74">
        <v>-51.17</v>
      </c>
      <c r="F13" s="74">
        <v>-100</v>
      </c>
      <c r="G13" s="74">
        <v>913.5</v>
      </c>
      <c r="H13" s="74">
        <v>307.02</v>
      </c>
      <c r="I13" s="74">
        <v>606.48</v>
      </c>
      <c r="J13" s="74">
        <v>197.54</v>
      </c>
      <c r="K13" s="74">
        <v>614.04</v>
      </c>
      <c r="L13" s="66"/>
    </row>
    <row r="14" spans="1:12" ht="15" customHeight="1" x14ac:dyDescent="0.25">
      <c r="A14" s="101" t="s">
        <v>256</v>
      </c>
      <c r="B14" s="102" t="s">
        <v>18</v>
      </c>
      <c r="C14" s="74">
        <v>175</v>
      </c>
      <c r="D14" s="74">
        <v>192.75</v>
      </c>
      <c r="E14" s="74">
        <v>-17.75</v>
      </c>
      <c r="F14" s="74">
        <v>-9.2100000000000009</v>
      </c>
      <c r="G14" s="74">
        <v>2925</v>
      </c>
      <c r="H14" s="74">
        <v>1156.5</v>
      </c>
      <c r="I14" s="74">
        <v>1768.5</v>
      </c>
      <c r="J14" s="74">
        <v>152.91999999999999</v>
      </c>
      <c r="K14" s="74">
        <v>2313</v>
      </c>
      <c r="L14" s="66"/>
    </row>
    <row r="15" spans="1:12" ht="15" customHeight="1" x14ac:dyDescent="0.25">
      <c r="A15" s="101" t="s">
        <v>257</v>
      </c>
      <c r="B15" s="102" t="s">
        <v>19</v>
      </c>
      <c r="C15" s="74">
        <v>965</v>
      </c>
      <c r="D15" s="74">
        <v>400.75</v>
      </c>
      <c r="E15" s="74">
        <v>564.25</v>
      </c>
      <c r="F15" s="74">
        <v>140.80000000000001</v>
      </c>
      <c r="G15" s="74">
        <v>4516.42</v>
      </c>
      <c r="H15" s="74">
        <v>2404.5</v>
      </c>
      <c r="I15" s="74">
        <v>2111.92</v>
      </c>
      <c r="J15" s="74">
        <v>87.83</v>
      </c>
      <c r="K15" s="74">
        <v>4809</v>
      </c>
      <c r="L15" s="66"/>
    </row>
    <row r="16" spans="1:12" ht="15" customHeight="1" x14ac:dyDescent="0.25">
      <c r="A16" s="101" t="s">
        <v>258</v>
      </c>
      <c r="B16" s="102" t="s">
        <v>20</v>
      </c>
      <c r="C16" s="74">
        <v>0</v>
      </c>
      <c r="D16" s="74">
        <v>629</v>
      </c>
      <c r="E16" s="74">
        <v>-629</v>
      </c>
      <c r="F16" s="74">
        <v>-100</v>
      </c>
      <c r="G16" s="74">
        <v>3387.88</v>
      </c>
      <c r="H16" s="74">
        <v>3774</v>
      </c>
      <c r="I16" s="74">
        <v>-386.12</v>
      </c>
      <c r="J16" s="74">
        <v>-10.23</v>
      </c>
      <c r="K16" s="74">
        <v>7548</v>
      </c>
      <c r="L16" s="66"/>
    </row>
    <row r="17" spans="1:12" ht="15" customHeight="1" x14ac:dyDescent="0.25">
      <c r="A17" s="101" t="s">
        <v>259</v>
      </c>
      <c r="B17" s="102" t="s">
        <v>21</v>
      </c>
      <c r="C17" s="74">
        <v>275</v>
      </c>
      <c r="D17" s="74">
        <v>275</v>
      </c>
      <c r="E17" s="74">
        <v>0</v>
      </c>
      <c r="F17" s="74">
        <v>0</v>
      </c>
      <c r="G17" s="74">
        <v>1650</v>
      </c>
      <c r="H17" s="74">
        <v>1650</v>
      </c>
      <c r="I17" s="74">
        <v>0</v>
      </c>
      <c r="J17" s="74">
        <v>0</v>
      </c>
      <c r="K17" s="74">
        <v>3300</v>
      </c>
      <c r="L17" s="66"/>
    </row>
    <row r="18" spans="1:12" ht="15" customHeight="1" x14ac:dyDescent="0.25">
      <c r="A18" s="101" t="s">
        <v>260</v>
      </c>
      <c r="B18" s="102" t="s">
        <v>22</v>
      </c>
      <c r="C18" s="74">
        <v>300</v>
      </c>
      <c r="D18" s="74">
        <v>79.17</v>
      </c>
      <c r="E18" s="74">
        <v>220.83</v>
      </c>
      <c r="F18" s="74">
        <v>278.93</v>
      </c>
      <c r="G18" s="74">
        <v>1275</v>
      </c>
      <c r="H18" s="74">
        <v>475.02</v>
      </c>
      <c r="I18" s="74">
        <v>799.98</v>
      </c>
      <c r="J18" s="74">
        <v>168.41</v>
      </c>
      <c r="K18" s="74">
        <v>950.04</v>
      </c>
      <c r="L18" s="66"/>
    </row>
    <row r="19" spans="1:12" ht="15" customHeight="1" x14ac:dyDescent="0.25">
      <c r="A19" s="101" t="s">
        <v>261</v>
      </c>
      <c r="B19" s="102" t="s">
        <v>23</v>
      </c>
      <c r="C19" s="74">
        <v>1480.69</v>
      </c>
      <c r="D19" s="74">
        <v>300</v>
      </c>
      <c r="E19" s="74">
        <v>1180.69</v>
      </c>
      <c r="F19" s="74">
        <v>393.56</v>
      </c>
      <c r="G19" s="74">
        <v>15023.11</v>
      </c>
      <c r="H19" s="74">
        <v>1800</v>
      </c>
      <c r="I19" s="74">
        <v>13223.11</v>
      </c>
      <c r="J19" s="74">
        <v>734.62</v>
      </c>
      <c r="K19" s="74">
        <v>3600</v>
      </c>
      <c r="L19" s="66" t="s">
        <v>628</v>
      </c>
    </row>
    <row r="20" spans="1:12" ht="15" customHeight="1" x14ac:dyDescent="0.25">
      <c r="A20" s="101" t="s">
        <v>262</v>
      </c>
      <c r="B20" s="102" t="s">
        <v>24</v>
      </c>
      <c r="C20" s="74">
        <v>250</v>
      </c>
      <c r="D20" s="74">
        <v>250</v>
      </c>
      <c r="E20" s="74">
        <v>0</v>
      </c>
      <c r="F20" s="74">
        <v>0</v>
      </c>
      <c r="G20" s="74">
        <v>1546.05</v>
      </c>
      <c r="H20" s="74">
        <v>1500</v>
      </c>
      <c r="I20" s="74">
        <v>46.05</v>
      </c>
      <c r="J20" s="74">
        <v>3.07</v>
      </c>
      <c r="K20" s="74">
        <v>3000</v>
      </c>
      <c r="L20" s="66"/>
    </row>
    <row r="21" spans="1:12" ht="15" customHeight="1" x14ac:dyDescent="0.25">
      <c r="A21" s="101" t="s">
        <v>263</v>
      </c>
      <c r="B21" s="102" t="s">
        <v>25</v>
      </c>
      <c r="C21" s="74">
        <v>-686</v>
      </c>
      <c r="D21" s="74">
        <v>-521.9</v>
      </c>
      <c r="E21" s="74">
        <v>-164.1</v>
      </c>
      <c r="F21" s="74">
        <v>-31.44</v>
      </c>
      <c r="G21" s="74">
        <v>-6057.22</v>
      </c>
      <c r="H21" s="74">
        <v>-3131.4</v>
      </c>
      <c r="I21" s="74">
        <v>-2925.82</v>
      </c>
      <c r="J21" s="74">
        <v>-93.43</v>
      </c>
      <c r="K21" s="74">
        <v>-6262.8</v>
      </c>
      <c r="L21" s="66"/>
    </row>
    <row r="22" spans="1:12" ht="15" customHeight="1" x14ac:dyDescent="0.25">
      <c r="A22" s="101" t="s">
        <v>264</v>
      </c>
      <c r="B22" s="102" t="s">
        <v>26</v>
      </c>
      <c r="C22" s="74">
        <v>-320.66000000000003</v>
      </c>
      <c r="D22" s="74">
        <v>-318</v>
      </c>
      <c r="E22" s="74">
        <v>-2.66</v>
      </c>
      <c r="F22" s="74">
        <v>-0.84</v>
      </c>
      <c r="G22" s="74">
        <v>-1923.96</v>
      </c>
      <c r="H22" s="74">
        <v>-1908</v>
      </c>
      <c r="I22" s="74">
        <v>-15.96</v>
      </c>
      <c r="J22" s="74">
        <v>-0.84</v>
      </c>
      <c r="K22" s="74">
        <v>-3816</v>
      </c>
      <c r="L22" s="66"/>
    </row>
    <row r="23" spans="1:12" ht="15" customHeight="1" x14ac:dyDescent="0.25">
      <c r="A23" s="101" t="s">
        <v>265</v>
      </c>
      <c r="B23" s="102" t="s">
        <v>152</v>
      </c>
      <c r="C23" s="74">
        <v>0</v>
      </c>
      <c r="D23" s="74">
        <v>0</v>
      </c>
      <c r="E23" s="74">
        <v>0</v>
      </c>
      <c r="F23" s="74" t="s">
        <v>28</v>
      </c>
      <c r="G23" s="74">
        <v>-1250</v>
      </c>
      <c r="H23" s="74">
        <v>0</v>
      </c>
      <c r="I23" s="74">
        <v>-1250</v>
      </c>
      <c r="J23" s="74" t="s">
        <v>28</v>
      </c>
      <c r="K23" s="74">
        <v>0</v>
      </c>
      <c r="L23" s="66"/>
    </row>
    <row r="24" spans="1:12" ht="15" customHeight="1" x14ac:dyDescent="0.25">
      <c r="A24" s="101" t="s">
        <v>268</v>
      </c>
      <c r="B24" s="102" t="s">
        <v>27</v>
      </c>
      <c r="C24" s="74">
        <v>63.28</v>
      </c>
      <c r="D24" s="74">
        <v>0</v>
      </c>
      <c r="E24" s="74">
        <v>63.28</v>
      </c>
      <c r="F24" s="74" t="s">
        <v>28</v>
      </c>
      <c r="G24" s="74">
        <v>182.74</v>
      </c>
      <c r="H24" s="74">
        <v>0</v>
      </c>
      <c r="I24" s="74">
        <v>182.74</v>
      </c>
      <c r="J24" s="74" t="s">
        <v>28</v>
      </c>
      <c r="K24" s="74">
        <v>0</v>
      </c>
      <c r="L24" s="66"/>
    </row>
    <row r="25" spans="1:12" ht="15" customHeight="1" x14ac:dyDescent="0.25">
      <c r="A25" s="101" t="s">
        <v>269</v>
      </c>
      <c r="B25" s="102" t="s">
        <v>270</v>
      </c>
      <c r="C25" s="74">
        <v>0</v>
      </c>
      <c r="D25" s="74">
        <v>0</v>
      </c>
      <c r="E25" s="74">
        <v>0</v>
      </c>
      <c r="F25" s="74" t="s">
        <v>28</v>
      </c>
      <c r="G25" s="74">
        <v>1027.99</v>
      </c>
      <c r="H25" s="74">
        <v>0</v>
      </c>
      <c r="I25" s="74">
        <v>1027.99</v>
      </c>
      <c r="J25" s="74" t="s">
        <v>28</v>
      </c>
      <c r="K25" s="74">
        <v>0</v>
      </c>
      <c r="L25" s="66"/>
    </row>
    <row r="26" spans="1:12" ht="15" customHeight="1" x14ac:dyDescent="0.25">
      <c r="A26" s="101" t="s">
        <v>273</v>
      </c>
      <c r="B26" s="102" t="s">
        <v>29</v>
      </c>
      <c r="C26" s="74">
        <v>-282.70999999999998</v>
      </c>
      <c r="D26" s="74">
        <v>-1166.67</v>
      </c>
      <c r="E26" s="74">
        <v>883.96</v>
      </c>
      <c r="F26" s="74">
        <v>75.77</v>
      </c>
      <c r="G26" s="74">
        <v>-11210.18</v>
      </c>
      <c r="H26" s="74">
        <v>-7000.02</v>
      </c>
      <c r="I26" s="74">
        <v>-4210.16</v>
      </c>
      <c r="J26" s="74">
        <v>-60.14</v>
      </c>
      <c r="K26" s="74">
        <v>-14000.04</v>
      </c>
      <c r="L26" s="66"/>
    </row>
    <row r="27" spans="1:12" ht="15" customHeight="1" x14ac:dyDescent="0.25">
      <c r="A27" s="101" t="s">
        <v>274</v>
      </c>
      <c r="B27" s="102" t="s">
        <v>30</v>
      </c>
      <c r="C27" s="74">
        <v>0</v>
      </c>
      <c r="D27" s="74">
        <v>142.58000000000001</v>
      </c>
      <c r="E27" s="74">
        <v>-142.58000000000001</v>
      </c>
      <c r="F27" s="74">
        <v>-100</v>
      </c>
      <c r="G27" s="74">
        <v>337.84</v>
      </c>
      <c r="H27" s="74">
        <v>855.48</v>
      </c>
      <c r="I27" s="74">
        <v>-517.64</v>
      </c>
      <c r="J27" s="74">
        <v>-60.51</v>
      </c>
      <c r="K27" s="74">
        <v>1710.96</v>
      </c>
      <c r="L27" s="66"/>
    </row>
    <row r="28" spans="1:12" ht="15" customHeight="1" x14ac:dyDescent="0.25">
      <c r="A28" s="101" t="s">
        <v>275</v>
      </c>
      <c r="B28" s="102" t="s">
        <v>31</v>
      </c>
      <c r="C28" s="74">
        <v>0</v>
      </c>
      <c r="D28" s="74">
        <v>-242.75</v>
      </c>
      <c r="E28" s="74">
        <v>242.75</v>
      </c>
      <c r="F28" s="74">
        <v>100</v>
      </c>
      <c r="G28" s="74">
        <v>-644.54</v>
      </c>
      <c r="H28" s="74">
        <v>-1456.5</v>
      </c>
      <c r="I28" s="74">
        <v>811.96</v>
      </c>
      <c r="J28" s="74">
        <v>55.75</v>
      </c>
      <c r="K28" s="74">
        <v>-2913</v>
      </c>
      <c r="L28" s="66"/>
    </row>
    <row r="29" spans="1:12" ht="15" customHeight="1" x14ac:dyDescent="0.25">
      <c r="A29" s="101" t="s">
        <v>510</v>
      </c>
      <c r="B29" s="102" t="s">
        <v>511</v>
      </c>
      <c r="C29" s="75">
        <v>0</v>
      </c>
      <c r="D29" s="75">
        <v>0</v>
      </c>
      <c r="E29" s="75">
        <v>0</v>
      </c>
      <c r="F29" s="75" t="s">
        <v>28</v>
      </c>
      <c r="G29" s="75">
        <v>-1375</v>
      </c>
      <c r="H29" s="75">
        <v>0</v>
      </c>
      <c r="I29" s="75">
        <v>-1375</v>
      </c>
      <c r="J29" s="75" t="s">
        <v>28</v>
      </c>
      <c r="K29" s="75">
        <v>0</v>
      </c>
      <c r="L29" s="66"/>
    </row>
    <row r="30" spans="1:12" ht="15" customHeight="1" x14ac:dyDescent="0.25">
      <c r="A30" s="101" t="s">
        <v>276</v>
      </c>
      <c r="B30" s="102" t="s">
        <v>32</v>
      </c>
      <c r="C30" s="76">
        <v>91604.32</v>
      </c>
      <c r="D30" s="76">
        <v>89542.35</v>
      </c>
      <c r="E30" s="76">
        <v>2061.9699999999998</v>
      </c>
      <c r="F30" s="76">
        <v>2.2999999999999998</v>
      </c>
      <c r="G30" s="76">
        <v>545100.12</v>
      </c>
      <c r="H30" s="76">
        <v>526104.42000000004</v>
      </c>
      <c r="I30" s="76">
        <v>18995.7</v>
      </c>
      <c r="J30" s="76">
        <v>3.61</v>
      </c>
      <c r="K30" s="76">
        <v>1067936.9099999999</v>
      </c>
      <c r="L30" s="66"/>
    </row>
    <row r="31" spans="1:12" ht="15" customHeight="1" x14ac:dyDescent="0.25">
      <c r="A31" s="101" t="s">
        <v>277</v>
      </c>
      <c r="B31" s="102" t="s">
        <v>33</v>
      </c>
      <c r="C31" s="74"/>
      <c r="D31" s="74"/>
      <c r="E31" s="74"/>
      <c r="F31" s="74"/>
      <c r="G31" s="74"/>
      <c r="H31" s="74"/>
      <c r="I31" s="74"/>
      <c r="J31" s="74"/>
      <c r="K31" s="74"/>
      <c r="L31" s="66"/>
    </row>
    <row r="32" spans="1:12" ht="15" customHeight="1" x14ac:dyDescent="0.25">
      <c r="A32" s="101" t="s">
        <v>278</v>
      </c>
      <c r="B32" s="102" t="s">
        <v>34</v>
      </c>
      <c r="C32" s="74"/>
      <c r="D32" s="74"/>
      <c r="E32" s="74"/>
      <c r="F32" s="74"/>
      <c r="G32" s="74"/>
      <c r="H32" s="74"/>
      <c r="I32" s="74"/>
      <c r="J32" s="74"/>
      <c r="K32" s="74"/>
      <c r="L32" s="66"/>
    </row>
    <row r="33" spans="1:12" ht="15" customHeight="1" x14ac:dyDescent="0.25">
      <c r="A33" s="101" t="s">
        <v>279</v>
      </c>
      <c r="B33" s="102" t="s">
        <v>35</v>
      </c>
      <c r="C33" s="74">
        <v>2525.4499999999998</v>
      </c>
      <c r="D33" s="74">
        <v>2605</v>
      </c>
      <c r="E33" s="74">
        <v>79.55</v>
      </c>
      <c r="F33" s="74">
        <v>3.05</v>
      </c>
      <c r="G33" s="74">
        <v>16090.53</v>
      </c>
      <c r="H33" s="74">
        <v>16208</v>
      </c>
      <c r="I33" s="74">
        <v>117.47</v>
      </c>
      <c r="J33" s="74">
        <v>0.72</v>
      </c>
      <c r="K33" s="74">
        <v>36177</v>
      </c>
      <c r="L33" s="27" t="s">
        <v>618</v>
      </c>
    </row>
    <row r="34" spans="1:12" ht="15" customHeight="1" x14ac:dyDescent="0.25">
      <c r="A34" s="101" t="s">
        <v>280</v>
      </c>
      <c r="B34" s="102" t="s">
        <v>36</v>
      </c>
      <c r="C34" s="74">
        <v>-3924.5</v>
      </c>
      <c r="D34" s="74">
        <v>-2813</v>
      </c>
      <c r="E34" s="74">
        <v>1111.5</v>
      </c>
      <c r="F34" s="74">
        <v>39.51</v>
      </c>
      <c r="G34" s="74">
        <v>-22120.080000000002</v>
      </c>
      <c r="H34" s="74">
        <v>-19519</v>
      </c>
      <c r="I34" s="74">
        <v>2601.08</v>
      </c>
      <c r="J34" s="74">
        <v>13.33</v>
      </c>
      <c r="K34" s="74">
        <v>-46914</v>
      </c>
      <c r="L34" s="27" t="s">
        <v>618</v>
      </c>
    </row>
    <row r="35" spans="1:12" ht="15" customHeight="1" x14ac:dyDescent="0.25">
      <c r="A35" s="101" t="s">
        <v>281</v>
      </c>
      <c r="B35" s="102" t="s">
        <v>37</v>
      </c>
      <c r="C35" s="74">
        <v>-81.569999999999993</v>
      </c>
      <c r="D35" s="74">
        <v>225</v>
      </c>
      <c r="E35" s="74">
        <v>306.57</v>
      </c>
      <c r="F35" s="74">
        <v>136.25</v>
      </c>
      <c r="G35" s="74">
        <v>17132.77</v>
      </c>
      <c r="H35" s="74">
        <v>18783</v>
      </c>
      <c r="I35" s="74">
        <v>1650.23</v>
      </c>
      <c r="J35" s="74">
        <v>8.7899999999999991</v>
      </c>
      <c r="K35" s="74">
        <v>25559</v>
      </c>
      <c r="L35" s="27" t="s">
        <v>467</v>
      </c>
    </row>
    <row r="36" spans="1:12" ht="15" customHeight="1" x14ac:dyDescent="0.25">
      <c r="A36" s="101" t="s">
        <v>282</v>
      </c>
      <c r="B36" s="102" t="s">
        <v>38</v>
      </c>
      <c r="C36" s="74">
        <v>-1766.89</v>
      </c>
      <c r="D36" s="74">
        <v>-1111</v>
      </c>
      <c r="E36" s="74">
        <v>655.89</v>
      </c>
      <c r="F36" s="74">
        <v>59.04</v>
      </c>
      <c r="G36" s="74">
        <v>-18589.400000000001</v>
      </c>
      <c r="H36" s="74">
        <v>-14402</v>
      </c>
      <c r="I36" s="74">
        <v>4187.3999999999996</v>
      </c>
      <c r="J36" s="74">
        <v>29.08</v>
      </c>
      <c r="K36" s="74">
        <v>-19069</v>
      </c>
      <c r="L36" s="27" t="s">
        <v>618</v>
      </c>
    </row>
    <row r="37" spans="1:12" ht="15" customHeight="1" x14ac:dyDescent="0.25">
      <c r="A37" s="101" t="s">
        <v>283</v>
      </c>
      <c r="B37" s="102" t="s">
        <v>39</v>
      </c>
      <c r="C37" s="74">
        <v>492.66</v>
      </c>
      <c r="D37" s="74">
        <v>1454</v>
      </c>
      <c r="E37" s="74">
        <v>961.34</v>
      </c>
      <c r="F37" s="74">
        <v>66.12</v>
      </c>
      <c r="G37" s="74">
        <v>8957.7900000000009</v>
      </c>
      <c r="H37" s="74">
        <v>8788</v>
      </c>
      <c r="I37" s="74">
        <v>-169.79</v>
      </c>
      <c r="J37" s="74">
        <v>-1.93</v>
      </c>
      <c r="K37" s="74">
        <v>18425</v>
      </c>
      <c r="L37" s="86" t="s">
        <v>629</v>
      </c>
    </row>
    <row r="38" spans="1:12" ht="15" customHeight="1" x14ac:dyDescent="0.25">
      <c r="A38" s="101" t="s">
        <v>284</v>
      </c>
      <c r="B38" s="102" t="s">
        <v>40</v>
      </c>
      <c r="C38" s="75">
        <v>1211.3599999999999</v>
      </c>
      <c r="D38" s="75">
        <v>398.17</v>
      </c>
      <c r="E38" s="75">
        <v>-813.19</v>
      </c>
      <c r="F38" s="75">
        <v>-204.23</v>
      </c>
      <c r="G38" s="75">
        <v>3509.03</v>
      </c>
      <c r="H38" s="75">
        <v>2389.02</v>
      </c>
      <c r="I38" s="75">
        <v>-1120.01</v>
      </c>
      <c r="J38" s="75">
        <v>-46.88</v>
      </c>
      <c r="K38" s="75">
        <v>4778</v>
      </c>
      <c r="L38" s="27" t="s">
        <v>618</v>
      </c>
    </row>
    <row r="39" spans="1:12" ht="15" customHeight="1" x14ac:dyDescent="0.25">
      <c r="A39" s="101" t="s">
        <v>285</v>
      </c>
      <c r="B39" s="102" t="s">
        <v>41</v>
      </c>
      <c r="C39" s="76">
        <v>-1543.49</v>
      </c>
      <c r="D39" s="76">
        <v>758.17</v>
      </c>
      <c r="E39" s="76">
        <v>2301.66</v>
      </c>
      <c r="F39" s="76">
        <v>303.58</v>
      </c>
      <c r="G39" s="76">
        <v>4980.6400000000003</v>
      </c>
      <c r="H39" s="76">
        <v>12247.02</v>
      </c>
      <c r="I39" s="76">
        <v>7266.38</v>
      </c>
      <c r="J39" s="76">
        <v>59.33</v>
      </c>
      <c r="K39" s="76">
        <v>18956</v>
      </c>
      <c r="L39" s="66"/>
    </row>
    <row r="40" spans="1:12" ht="15" customHeight="1" x14ac:dyDescent="0.25">
      <c r="A40" s="101" t="s">
        <v>286</v>
      </c>
      <c r="B40" s="102" t="s">
        <v>42</v>
      </c>
      <c r="C40" s="74"/>
      <c r="D40" s="74"/>
      <c r="E40" s="74"/>
      <c r="F40" s="74"/>
      <c r="G40" s="74"/>
      <c r="H40" s="74"/>
      <c r="I40" s="74"/>
      <c r="J40" s="74"/>
      <c r="K40" s="74"/>
      <c r="L40" s="66"/>
    </row>
    <row r="41" spans="1:12" ht="15" customHeight="1" x14ac:dyDescent="0.25">
      <c r="A41" s="101" t="s">
        <v>287</v>
      </c>
      <c r="B41" s="102" t="s">
        <v>43</v>
      </c>
      <c r="C41" s="74">
        <v>1050.8900000000001</v>
      </c>
      <c r="D41" s="74">
        <v>1145.53</v>
      </c>
      <c r="E41" s="74">
        <v>94.64</v>
      </c>
      <c r="F41" s="74">
        <v>8.26</v>
      </c>
      <c r="G41" s="74">
        <v>7327.27</v>
      </c>
      <c r="H41" s="74">
        <v>7445.95</v>
      </c>
      <c r="I41" s="74">
        <v>118.68</v>
      </c>
      <c r="J41" s="74">
        <v>1.59</v>
      </c>
      <c r="K41" s="74">
        <v>14891.9</v>
      </c>
      <c r="L41" s="66"/>
    </row>
    <row r="42" spans="1:12" ht="15" customHeight="1" x14ac:dyDescent="0.25">
      <c r="A42" s="101" t="s">
        <v>288</v>
      </c>
      <c r="B42" s="102" t="s">
        <v>44</v>
      </c>
      <c r="C42" s="74">
        <v>917</v>
      </c>
      <c r="D42" s="74">
        <v>895.07</v>
      </c>
      <c r="E42" s="74">
        <v>-21.93</v>
      </c>
      <c r="F42" s="74">
        <v>-2.4500000000000002</v>
      </c>
      <c r="G42" s="74">
        <v>6976.07</v>
      </c>
      <c r="H42" s="74">
        <v>5817.95</v>
      </c>
      <c r="I42" s="74">
        <v>-1158.1199999999999</v>
      </c>
      <c r="J42" s="74">
        <v>-19.91</v>
      </c>
      <c r="K42" s="74">
        <v>11635.9</v>
      </c>
      <c r="L42" s="66"/>
    </row>
    <row r="43" spans="1:12" ht="15" customHeight="1" x14ac:dyDescent="0.25">
      <c r="A43" s="101" t="s">
        <v>289</v>
      </c>
      <c r="B43" s="102" t="s">
        <v>45</v>
      </c>
      <c r="C43" s="74">
        <v>797.2</v>
      </c>
      <c r="D43" s="74">
        <v>855.89</v>
      </c>
      <c r="E43" s="74">
        <v>58.69</v>
      </c>
      <c r="F43" s="74">
        <v>6.86</v>
      </c>
      <c r="G43" s="74">
        <v>3452.12</v>
      </c>
      <c r="H43" s="74">
        <v>5563.28</v>
      </c>
      <c r="I43" s="74">
        <v>2111.16</v>
      </c>
      <c r="J43" s="74">
        <v>37.950000000000003</v>
      </c>
      <c r="K43" s="74">
        <v>11126.56</v>
      </c>
      <c r="L43" s="66"/>
    </row>
    <row r="44" spans="1:12" ht="15" customHeight="1" x14ac:dyDescent="0.25">
      <c r="A44" s="101" t="s">
        <v>291</v>
      </c>
      <c r="B44" s="102" t="s">
        <v>47</v>
      </c>
      <c r="C44" s="74">
        <v>979.37</v>
      </c>
      <c r="D44" s="74">
        <v>1135.75</v>
      </c>
      <c r="E44" s="74">
        <v>156.38</v>
      </c>
      <c r="F44" s="74">
        <v>13.77</v>
      </c>
      <c r="G44" s="74">
        <v>6331.45</v>
      </c>
      <c r="H44" s="74">
        <v>7382.38</v>
      </c>
      <c r="I44" s="74">
        <v>1050.93</v>
      </c>
      <c r="J44" s="74">
        <v>14.24</v>
      </c>
      <c r="K44" s="74">
        <v>14764.76</v>
      </c>
      <c r="L44" s="66"/>
    </row>
    <row r="45" spans="1:12" ht="15" customHeight="1" x14ac:dyDescent="0.25">
      <c r="A45" s="101" t="s">
        <v>292</v>
      </c>
      <c r="B45" s="102" t="s">
        <v>48</v>
      </c>
      <c r="C45" s="74">
        <v>2507.39</v>
      </c>
      <c r="D45" s="74">
        <v>2665.05</v>
      </c>
      <c r="E45" s="74">
        <v>157.66</v>
      </c>
      <c r="F45" s="74">
        <v>5.92</v>
      </c>
      <c r="G45" s="74">
        <v>16781.509999999998</v>
      </c>
      <c r="H45" s="74">
        <v>17322.82</v>
      </c>
      <c r="I45" s="74">
        <v>541.30999999999995</v>
      </c>
      <c r="J45" s="74">
        <v>3.12</v>
      </c>
      <c r="K45" s="74">
        <v>34645.64</v>
      </c>
      <c r="L45" s="66"/>
    </row>
    <row r="46" spans="1:12" ht="15" customHeight="1" x14ac:dyDescent="0.25">
      <c r="A46" s="101" t="s">
        <v>293</v>
      </c>
      <c r="B46" s="102" t="s">
        <v>49</v>
      </c>
      <c r="C46" s="74">
        <v>152.5</v>
      </c>
      <c r="D46" s="74">
        <v>131.25</v>
      </c>
      <c r="E46" s="74">
        <v>-21.25</v>
      </c>
      <c r="F46" s="74">
        <v>-16.190000000000001</v>
      </c>
      <c r="G46" s="74">
        <v>1737.68</v>
      </c>
      <c r="H46" s="74">
        <v>2827.5</v>
      </c>
      <c r="I46" s="74">
        <v>1089.82</v>
      </c>
      <c r="J46" s="74">
        <v>38.54</v>
      </c>
      <c r="K46" s="74">
        <v>4975</v>
      </c>
      <c r="L46" s="66"/>
    </row>
    <row r="47" spans="1:12" ht="15" customHeight="1" x14ac:dyDescent="0.25">
      <c r="A47" s="101" t="s">
        <v>294</v>
      </c>
      <c r="B47" s="102" t="s">
        <v>50</v>
      </c>
      <c r="C47" s="74">
        <v>21.76</v>
      </c>
      <c r="D47" s="74">
        <v>0</v>
      </c>
      <c r="E47" s="74">
        <v>-21.76</v>
      </c>
      <c r="F47" s="74" t="s">
        <v>28</v>
      </c>
      <c r="G47" s="74">
        <v>1686.62</v>
      </c>
      <c r="H47" s="74">
        <v>0</v>
      </c>
      <c r="I47" s="74">
        <v>-1686.62</v>
      </c>
      <c r="J47" s="74" t="s">
        <v>28</v>
      </c>
      <c r="K47" s="74">
        <v>0</v>
      </c>
      <c r="L47" s="66"/>
    </row>
    <row r="48" spans="1:12" ht="15" customHeight="1" x14ac:dyDescent="0.25">
      <c r="A48" s="101" t="s">
        <v>295</v>
      </c>
      <c r="B48" s="102" t="s">
        <v>51</v>
      </c>
      <c r="C48" s="74">
        <v>507</v>
      </c>
      <c r="D48" s="74">
        <v>601.79999999999995</v>
      </c>
      <c r="E48" s="74">
        <v>94.8</v>
      </c>
      <c r="F48" s="74">
        <v>15.75</v>
      </c>
      <c r="G48" s="74">
        <v>3871.68</v>
      </c>
      <c r="H48" s="74">
        <v>5009.18</v>
      </c>
      <c r="I48" s="74">
        <v>1137.5</v>
      </c>
      <c r="J48" s="74">
        <v>22.71</v>
      </c>
      <c r="K48" s="74">
        <v>9204.08</v>
      </c>
      <c r="L48" s="66"/>
    </row>
    <row r="49" spans="1:12" ht="15" customHeight="1" x14ac:dyDescent="0.25">
      <c r="A49" s="101" t="s">
        <v>296</v>
      </c>
      <c r="B49" s="102" t="s">
        <v>52</v>
      </c>
      <c r="C49" s="74">
        <v>213.38</v>
      </c>
      <c r="D49" s="74">
        <v>212.4</v>
      </c>
      <c r="E49" s="74">
        <v>-0.98</v>
      </c>
      <c r="F49" s="74">
        <v>-0.46</v>
      </c>
      <c r="G49" s="74">
        <v>1401.33</v>
      </c>
      <c r="H49" s="74">
        <v>1380.6</v>
      </c>
      <c r="I49" s="74">
        <v>-20.73</v>
      </c>
      <c r="J49" s="74">
        <v>-1.5</v>
      </c>
      <c r="K49" s="74">
        <v>2761.2</v>
      </c>
      <c r="L49" s="66"/>
    </row>
    <row r="50" spans="1:12" ht="15" customHeight="1" x14ac:dyDescent="0.25">
      <c r="A50" s="101" t="s">
        <v>297</v>
      </c>
      <c r="B50" s="102" t="s">
        <v>53</v>
      </c>
      <c r="C50" s="74">
        <v>101.77</v>
      </c>
      <c r="D50" s="74">
        <v>149.13999999999999</v>
      </c>
      <c r="E50" s="74">
        <v>47.37</v>
      </c>
      <c r="F50" s="74">
        <v>31.76</v>
      </c>
      <c r="G50" s="74">
        <v>923.7</v>
      </c>
      <c r="H50" s="74">
        <v>969.41</v>
      </c>
      <c r="I50" s="74">
        <v>45.71</v>
      </c>
      <c r="J50" s="74">
        <v>4.72</v>
      </c>
      <c r="K50" s="74">
        <v>1938.82</v>
      </c>
      <c r="L50" s="66"/>
    </row>
    <row r="51" spans="1:12" ht="15" customHeight="1" x14ac:dyDescent="0.25">
      <c r="A51" s="101" t="s">
        <v>298</v>
      </c>
      <c r="B51" s="102" t="s">
        <v>54</v>
      </c>
      <c r="C51" s="75">
        <v>1304.44</v>
      </c>
      <c r="D51" s="75">
        <v>1251.83</v>
      </c>
      <c r="E51" s="75">
        <v>-52.61</v>
      </c>
      <c r="F51" s="75">
        <v>-4.2</v>
      </c>
      <c r="G51" s="75">
        <v>8198.26</v>
      </c>
      <c r="H51" s="75">
        <v>7510.98</v>
      </c>
      <c r="I51" s="75">
        <v>-687.28</v>
      </c>
      <c r="J51" s="75">
        <v>-9.15</v>
      </c>
      <c r="K51" s="75">
        <v>15021.96</v>
      </c>
      <c r="L51" s="66"/>
    </row>
    <row r="52" spans="1:12" ht="15" customHeight="1" x14ac:dyDescent="0.25">
      <c r="A52" s="101" t="s">
        <v>299</v>
      </c>
      <c r="B52" s="102" t="s">
        <v>55</v>
      </c>
      <c r="C52" s="76">
        <v>8552.7000000000007</v>
      </c>
      <c r="D52" s="76">
        <v>9043.7099999999991</v>
      </c>
      <c r="E52" s="76">
        <v>491.01</v>
      </c>
      <c r="F52" s="76">
        <v>5.43</v>
      </c>
      <c r="G52" s="76">
        <v>58687.69</v>
      </c>
      <c r="H52" s="76">
        <v>61230.05</v>
      </c>
      <c r="I52" s="76">
        <v>2542.36</v>
      </c>
      <c r="J52" s="76">
        <v>4.1500000000000004</v>
      </c>
      <c r="K52" s="76">
        <v>120965.82</v>
      </c>
      <c r="L52" s="66"/>
    </row>
    <row r="53" spans="1:12" ht="15" customHeight="1" x14ac:dyDescent="0.25">
      <c r="A53" s="101" t="s">
        <v>300</v>
      </c>
      <c r="B53" s="102" t="s">
        <v>56</v>
      </c>
      <c r="C53" s="74"/>
      <c r="D53" s="74"/>
      <c r="E53" s="74"/>
      <c r="F53" s="74"/>
      <c r="G53" s="74"/>
      <c r="H53" s="74"/>
      <c r="I53" s="74"/>
      <c r="J53" s="74"/>
      <c r="K53" s="74"/>
      <c r="L53" s="66"/>
    </row>
    <row r="54" spans="1:12" ht="15" customHeight="1" x14ac:dyDescent="0.25">
      <c r="A54" s="101" t="s">
        <v>301</v>
      </c>
      <c r="B54" s="102" t="s">
        <v>57</v>
      </c>
      <c r="C54" s="74">
        <v>7316.99</v>
      </c>
      <c r="D54" s="74">
        <v>7316.99</v>
      </c>
      <c r="E54" s="74">
        <v>0</v>
      </c>
      <c r="F54" s="74">
        <v>0</v>
      </c>
      <c r="G54" s="74">
        <v>43901.94</v>
      </c>
      <c r="H54" s="74">
        <v>43901.94</v>
      </c>
      <c r="I54" s="74">
        <v>0</v>
      </c>
      <c r="J54" s="74">
        <v>0</v>
      </c>
      <c r="K54" s="74">
        <v>87803.88</v>
      </c>
      <c r="L54" s="66"/>
    </row>
    <row r="55" spans="1:12" ht="15" customHeight="1" x14ac:dyDescent="0.25">
      <c r="A55" s="101" t="s">
        <v>302</v>
      </c>
      <c r="B55" s="102" t="s">
        <v>58</v>
      </c>
      <c r="C55" s="74">
        <v>0</v>
      </c>
      <c r="D55" s="74">
        <v>0</v>
      </c>
      <c r="E55" s="74">
        <v>0</v>
      </c>
      <c r="F55" s="74" t="s">
        <v>28</v>
      </c>
      <c r="G55" s="74">
        <v>913.84</v>
      </c>
      <c r="H55" s="74">
        <v>1424.52</v>
      </c>
      <c r="I55" s="74">
        <v>510.68</v>
      </c>
      <c r="J55" s="74">
        <v>35.85</v>
      </c>
      <c r="K55" s="74">
        <v>1424.52</v>
      </c>
      <c r="L55" s="66"/>
    </row>
    <row r="56" spans="1:12" ht="15" customHeight="1" x14ac:dyDescent="0.25">
      <c r="A56" s="101" t="s">
        <v>303</v>
      </c>
      <c r="B56" s="102" t="s">
        <v>59</v>
      </c>
      <c r="C56" s="74">
        <v>4539.76</v>
      </c>
      <c r="D56" s="74">
        <v>4421.84</v>
      </c>
      <c r="E56" s="74">
        <v>-117.92</v>
      </c>
      <c r="F56" s="74">
        <v>-2.67</v>
      </c>
      <c r="G56" s="74">
        <v>26648.959999999999</v>
      </c>
      <c r="H56" s="74">
        <v>26531.040000000001</v>
      </c>
      <c r="I56" s="74">
        <v>-117.92</v>
      </c>
      <c r="J56" s="74">
        <v>-0.44</v>
      </c>
      <c r="K56" s="74">
        <v>53062.080000000002</v>
      </c>
      <c r="L56" s="66"/>
    </row>
    <row r="57" spans="1:12" ht="15" customHeight="1" x14ac:dyDescent="0.25">
      <c r="A57" s="101" t="s">
        <v>304</v>
      </c>
      <c r="B57" s="102" t="s">
        <v>60</v>
      </c>
      <c r="C57" s="75">
        <v>6841.27</v>
      </c>
      <c r="D57" s="75">
        <v>6614.5</v>
      </c>
      <c r="E57" s="75">
        <v>-226.77</v>
      </c>
      <c r="F57" s="75">
        <v>-3.43</v>
      </c>
      <c r="G57" s="75">
        <v>42076.77</v>
      </c>
      <c r="H57" s="75">
        <v>39687</v>
      </c>
      <c r="I57" s="75">
        <v>-2389.77</v>
      </c>
      <c r="J57" s="75">
        <v>-6.02</v>
      </c>
      <c r="K57" s="75">
        <v>79374</v>
      </c>
      <c r="L57" s="66"/>
    </row>
    <row r="58" spans="1:12" ht="15" customHeight="1" x14ac:dyDescent="0.25">
      <c r="A58" s="101" t="s">
        <v>305</v>
      </c>
      <c r="B58" s="102" t="s">
        <v>61</v>
      </c>
      <c r="C58" s="76">
        <v>18698.02</v>
      </c>
      <c r="D58" s="76">
        <v>18353.330000000002</v>
      </c>
      <c r="E58" s="76">
        <v>-344.69</v>
      </c>
      <c r="F58" s="76">
        <v>-1.88</v>
      </c>
      <c r="G58" s="76">
        <v>113541.51</v>
      </c>
      <c r="H58" s="76">
        <v>111544.5</v>
      </c>
      <c r="I58" s="76">
        <v>-1997.01</v>
      </c>
      <c r="J58" s="76">
        <v>-1.79</v>
      </c>
      <c r="K58" s="76">
        <v>221664.48</v>
      </c>
      <c r="L58" s="66"/>
    </row>
    <row r="59" spans="1:12" ht="15" customHeight="1" x14ac:dyDescent="0.25">
      <c r="A59" s="101" t="s">
        <v>306</v>
      </c>
      <c r="B59" s="102" t="s">
        <v>62</v>
      </c>
      <c r="C59" s="74"/>
      <c r="D59" s="74"/>
      <c r="E59" s="74"/>
      <c r="F59" s="74"/>
      <c r="G59" s="74"/>
      <c r="H59" s="74"/>
      <c r="I59" s="74"/>
      <c r="J59" s="74"/>
      <c r="K59" s="74"/>
      <c r="L59" s="66"/>
    </row>
    <row r="60" spans="1:12" ht="15" customHeight="1" x14ac:dyDescent="0.25">
      <c r="A60" s="101" t="s">
        <v>307</v>
      </c>
      <c r="B60" s="102" t="s">
        <v>63</v>
      </c>
      <c r="C60" s="74">
        <v>0</v>
      </c>
      <c r="D60" s="74">
        <v>35.83</v>
      </c>
      <c r="E60" s="74">
        <v>35.83</v>
      </c>
      <c r="F60" s="74">
        <v>100</v>
      </c>
      <c r="G60" s="74">
        <v>0</v>
      </c>
      <c r="H60" s="74">
        <v>214.98</v>
      </c>
      <c r="I60" s="74">
        <v>214.98</v>
      </c>
      <c r="J60" s="74">
        <v>100</v>
      </c>
      <c r="K60" s="74">
        <v>429.96</v>
      </c>
      <c r="L60" s="66"/>
    </row>
    <row r="61" spans="1:12" ht="15" customHeight="1" x14ac:dyDescent="0.25">
      <c r="A61" s="101" t="s">
        <v>308</v>
      </c>
      <c r="B61" s="102" t="s">
        <v>64</v>
      </c>
      <c r="C61" s="74">
        <v>0</v>
      </c>
      <c r="D61" s="74">
        <v>32.08</v>
      </c>
      <c r="E61" s="74">
        <v>32.08</v>
      </c>
      <c r="F61" s="74">
        <v>100</v>
      </c>
      <c r="G61" s="74">
        <v>326.25</v>
      </c>
      <c r="H61" s="74">
        <v>192.48</v>
      </c>
      <c r="I61" s="74">
        <v>-133.77000000000001</v>
      </c>
      <c r="J61" s="74">
        <v>-69.5</v>
      </c>
      <c r="K61" s="74">
        <v>384.96</v>
      </c>
      <c r="L61" s="66"/>
    </row>
    <row r="62" spans="1:12" ht="15" customHeight="1" x14ac:dyDescent="0.25">
      <c r="A62" s="101" t="s">
        <v>309</v>
      </c>
      <c r="B62" s="102" t="s">
        <v>65</v>
      </c>
      <c r="C62" s="74">
        <v>365.69</v>
      </c>
      <c r="D62" s="74">
        <v>0</v>
      </c>
      <c r="E62" s="74">
        <v>-365.69</v>
      </c>
      <c r="F62" s="74" t="s">
        <v>28</v>
      </c>
      <c r="G62" s="74">
        <v>530.79</v>
      </c>
      <c r="H62" s="74">
        <v>0</v>
      </c>
      <c r="I62" s="74">
        <v>-530.79</v>
      </c>
      <c r="J62" s="74" t="s">
        <v>28</v>
      </c>
      <c r="K62" s="74">
        <v>0</v>
      </c>
      <c r="L62" s="66"/>
    </row>
    <row r="63" spans="1:12" ht="15" customHeight="1" x14ac:dyDescent="0.25">
      <c r="A63" s="101" t="s">
        <v>310</v>
      </c>
      <c r="B63" s="102" t="s">
        <v>66</v>
      </c>
      <c r="C63" s="74">
        <v>0</v>
      </c>
      <c r="D63" s="74">
        <v>46.25</v>
      </c>
      <c r="E63" s="74">
        <v>46.25</v>
      </c>
      <c r="F63" s="74">
        <v>100</v>
      </c>
      <c r="G63" s="74">
        <v>0</v>
      </c>
      <c r="H63" s="74">
        <v>277.5</v>
      </c>
      <c r="I63" s="74">
        <v>277.5</v>
      </c>
      <c r="J63" s="74">
        <v>100</v>
      </c>
      <c r="K63" s="74">
        <v>555</v>
      </c>
      <c r="L63" s="66"/>
    </row>
    <row r="64" spans="1:12" ht="15" customHeight="1" x14ac:dyDescent="0.25">
      <c r="A64" s="101" t="s">
        <v>311</v>
      </c>
      <c r="B64" s="102" t="s">
        <v>67</v>
      </c>
      <c r="C64" s="74">
        <v>18.75</v>
      </c>
      <c r="D64" s="74">
        <v>79.25</v>
      </c>
      <c r="E64" s="74">
        <v>60.5</v>
      </c>
      <c r="F64" s="74">
        <v>76.34</v>
      </c>
      <c r="G64" s="74">
        <v>188.59</v>
      </c>
      <c r="H64" s="74">
        <v>475.5</v>
      </c>
      <c r="I64" s="74">
        <v>286.91000000000003</v>
      </c>
      <c r="J64" s="74">
        <v>60.34</v>
      </c>
      <c r="K64" s="74">
        <v>951</v>
      </c>
      <c r="L64" s="66"/>
    </row>
    <row r="65" spans="1:12" ht="15" customHeight="1" x14ac:dyDescent="0.25">
      <c r="A65" s="101" t="s">
        <v>610</v>
      </c>
      <c r="B65" s="102" t="s">
        <v>611</v>
      </c>
      <c r="C65" s="74">
        <v>33.49</v>
      </c>
      <c r="D65" s="74">
        <v>0</v>
      </c>
      <c r="E65" s="74">
        <v>-33.49</v>
      </c>
      <c r="F65" s="74" t="s">
        <v>28</v>
      </c>
      <c r="G65" s="74">
        <v>33.49</v>
      </c>
      <c r="H65" s="74">
        <v>0</v>
      </c>
      <c r="I65" s="74">
        <v>-33.49</v>
      </c>
      <c r="J65" s="74" t="s">
        <v>28</v>
      </c>
      <c r="K65" s="74">
        <v>0</v>
      </c>
      <c r="L65" s="66"/>
    </row>
    <row r="66" spans="1:12" ht="15" customHeight="1" x14ac:dyDescent="0.25">
      <c r="A66" s="101" t="s">
        <v>312</v>
      </c>
      <c r="B66" s="102" t="s">
        <v>68</v>
      </c>
      <c r="C66" s="74">
        <v>0</v>
      </c>
      <c r="D66" s="74">
        <v>34.83</v>
      </c>
      <c r="E66" s="74">
        <v>34.83</v>
      </c>
      <c r="F66" s="74">
        <v>100</v>
      </c>
      <c r="G66" s="74">
        <v>47.84</v>
      </c>
      <c r="H66" s="74">
        <v>208.98</v>
      </c>
      <c r="I66" s="74">
        <v>161.13999999999999</v>
      </c>
      <c r="J66" s="74">
        <v>77.11</v>
      </c>
      <c r="K66" s="74">
        <v>417.96</v>
      </c>
      <c r="L66" s="66"/>
    </row>
    <row r="67" spans="1:12" ht="15" customHeight="1" x14ac:dyDescent="0.25">
      <c r="A67" s="101" t="s">
        <v>313</v>
      </c>
      <c r="B67" s="102" t="s">
        <v>69</v>
      </c>
      <c r="C67" s="74">
        <v>170.53</v>
      </c>
      <c r="D67" s="74">
        <v>125</v>
      </c>
      <c r="E67" s="74">
        <v>-45.53</v>
      </c>
      <c r="F67" s="74">
        <v>-36.42</v>
      </c>
      <c r="G67" s="74">
        <v>693.62</v>
      </c>
      <c r="H67" s="74">
        <v>750</v>
      </c>
      <c r="I67" s="74">
        <v>56.38</v>
      </c>
      <c r="J67" s="74">
        <v>7.52</v>
      </c>
      <c r="K67" s="74">
        <v>1500</v>
      </c>
      <c r="L67" s="66"/>
    </row>
    <row r="68" spans="1:12" ht="15" customHeight="1" x14ac:dyDescent="0.25">
      <c r="A68" s="101" t="s">
        <v>315</v>
      </c>
      <c r="B68" s="102" t="s">
        <v>70</v>
      </c>
      <c r="C68" s="74">
        <v>0</v>
      </c>
      <c r="D68" s="74">
        <v>37.92</v>
      </c>
      <c r="E68" s="74">
        <v>37.92</v>
      </c>
      <c r="F68" s="74">
        <v>100</v>
      </c>
      <c r="G68" s="74">
        <v>0</v>
      </c>
      <c r="H68" s="74">
        <v>227.52</v>
      </c>
      <c r="I68" s="74">
        <v>227.52</v>
      </c>
      <c r="J68" s="74">
        <v>100</v>
      </c>
      <c r="K68" s="74">
        <v>455.04</v>
      </c>
      <c r="L68" s="66"/>
    </row>
    <row r="69" spans="1:12" ht="15" customHeight="1" x14ac:dyDescent="0.25">
      <c r="A69" s="101" t="s">
        <v>316</v>
      </c>
      <c r="B69" s="102" t="s">
        <v>71</v>
      </c>
      <c r="C69" s="74">
        <v>0</v>
      </c>
      <c r="D69" s="74">
        <v>9.25</v>
      </c>
      <c r="E69" s="74">
        <v>9.25</v>
      </c>
      <c r="F69" s="74">
        <v>100</v>
      </c>
      <c r="G69" s="74">
        <v>0</v>
      </c>
      <c r="H69" s="74">
        <v>55.5</v>
      </c>
      <c r="I69" s="74">
        <v>55.5</v>
      </c>
      <c r="J69" s="74">
        <v>100</v>
      </c>
      <c r="K69" s="74">
        <v>111</v>
      </c>
      <c r="L69" s="66"/>
    </row>
    <row r="70" spans="1:12" ht="15" customHeight="1" x14ac:dyDescent="0.25">
      <c r="A70" s="101" t="s">
        <v>317</v>
      </c>
      <c r="B70" s="102" t="s">
        <v>72</v>
      </c>
      <c r="C70" s="74">
        <v>0</v>
      </c>
      <c r="D70" s="74">
        <v>18.670000000000002</v>
      </c>
      <c r="E70" s="74">
        <v>18.670000000000002</v>
      </c>
      <c r="F70" s="74">
        <v>100</v>
      </c>
      <c r="G70" s="74">
        <v>0</v>
      </c>
      <c r="H70" s="74">
        <v>112.02</v>
      </c>
      <c r="I70" s="74">
        <v>112.02</v>
      </c>
      <c r="J70" s="74">
        <v>100</v>
      </c>
      <c r="K70" s="74">
        <v>224.04</v>
      </c>
      <c r="L70" s="66"/>
    </row>
    <row r="71" spans="1:12" ht="15" customHeight="1" x14ac:dyDescent="0.25">
      <c r="A71" s="101" t="s">
        <v>318</v>
      </c>
      <c r="B71" s="102" t="s">
        <v>73</v>
      </c>
      <c r="C71" s="74">
        <v>0</v>
      </c>
      <c r="D71" s="74">
        <v>53.25</v>
      </c>
      <c r="E71" s="74">
        <v>53.25</v>
      </c>
      <c r="F71" s="74">
        <v>100</v>
      </c>
      <c r="G71" s="74">
        <v>0</v>
      </c>
      <c r="H71" s="74">
        <v>319.5</v>
      </c>
      <c r="I71" s="74">
        <v>319.5</v>
      </c>
      <c r="J71" s="74">
        <v>100</v>
      </c>
      <c r="K71" s="74">
        <v>639</v>
      </c>
      <c r="L71" s="66"/>
    </row>
    <row r="72" spans="1:12" ht="15" customHeight="1" x14ac:dyDescent="0.25">
      <c r="A72" s="101" t="s">
        <v>319</v>
      </c>
      <c r="B72" s="102" t="s">
        <v>74</v>
      </c>
      <c r="C72" s="74">
        <v>0</v>
      </c>
      <c r="D72" s="74">
        <v>40.67</v>
      </c>
      <c r="E72" s="74">
        <v>40.67</v>
      </c>
      <c r="F72" s="74">
        <v>100</v>
      </c>
      <c r="G72" s="74">
        <v>0</v>
      </c>
      <c r="H72" s="74">
        <v>244.02</v>
      </c>
      <c r="I72" s="74">
        <v>244.02</v>
      </c>
      <c r="J72" s="74">
        <v>100</v>
      </c>
      <c r="K72" s="74">
        <v>488.04</v>
      </c>
      <c r="L72" s="66"/>
    </row>
    <row r="73" spans="1:12" ht="15" customHeight="1" x14ac:dyDescent="0.25">
      <c r="A73" s="101" t="s">
        <v>455</v>
      </c>
      <c r="B73" s="102" t="s">
        <v>456</v>
      </c>
      <c r="C73" s="74">
        <v>1631.25</v>
      </c>
      <c r="D73" s="74">
        <v>0</v>
      </c>
      <c r="E73" s="74">
        <v>-1631.25</v>
      </c>
      <c r="F73" s="74" t="s">
        <v>28</v>
      </c>
      <c r="G73" s="74">
        <v>1631.25</v>
      </c>
      <c r="H73" s="74">
        <v>0</v>
      </c>
      <c r="I73" s="74">
        <v>-1631.25</v>
      </c>
      <c r="J73" s="74" t="s">
        <v>28</v>
      </c>
      <c r="K73" s="74">
        <v>0</v>
      </c>
      <c r="L73" s="48" t="s">
        <v>619</v>
      </c>
    </row>
    <row r="74" spans="1:12" ht="15" customHeight="1" x14ac:dyDescent="0.25">
      <c r="A74" s="101" t="s">
        <v>592</v>
      </c>
      <c r="B74" s="102" t="s">
        <v>593</v>
      </c>
      <c r="C74" s="74">
        <v>34.61</v>
      </c>
      <c r="D74" s="74">
        <v>0</v>
      </c>
      <c r="E74" s="74">
        <v>-34.61</v>
      </c>
      <c r="F74" s="74" t="s">
        <v>28</v>
      </c>
      <c r="G74" s="74">
        <v>136.53</v>
      </c>
      <c r="H74" s="74">
        <v>0</v>
      </c>
      <c r="I74" s="74">
        <v>-136.53</v>
      </c>
      <c r="J74" s="74" t="s">
        <v>28</v>
      </c>
      <c r="K74" s="74">
        <v>0</v>
      </c>
      <c r="L74" s="66"/>
    </row>
    <row r="75" spans="1:12" ht="15" customHeight="1" x14ac:dyDescent="0.25">
      <c r="A75" s="101" t="s">
        <v>320</v>
      </c>
      <c r="B75" s="102" t="s">
        <v>75</v>
      </c>
      <c r="C75" s="74">
        <v>0</v>
      </c>
      <c r="D75" s="74">
        <v>17.079999999999998</v>
      </c>
      <c r="E75" s="74">
        <v>17.079999999999998</v>
      </c>
      <c r="F75" s="74">
        <v>100</v>
      </c>
      <c r="G75" s="74">
        <v>12.72</v>
      </c>
      <c r="H75" s="74">
        <v>102.48</v>
      </c>
      <c r="I75" s="74">
        <v>89.76</v>
      </c>
      <c r="J75" s="74">
        <v>87.59</v>
      </c>
      <c r="K75" s="74">
        <v>204.96</v>
      </c>
      <c r="L75" s="66"/>
    </row>
    <row r="76" spans="1:12" ht="15" customHeight="1" x14ac:dyDescent="0.25">
      <c r="A76" s="101" t="s">
        <v>321</v>
      </c>
      <c r="B76" s="102" t="s">
        <v>76</v>
      </c>
      <c r="C76" s="74">
        <v>181.8</v>
      </c>
      <c r="D76" s="74">
        <v>167.92</v>
      </c>
      <c r="E76" s="74">
        <v>-13.88</v>
      </c>
      <c r="F76" s="74">
        <v>-8.27</v>
      </c>
      <c r="G76" s="74">
        <v>2331.15</v>
      </c>
      <c r="H76" s="74">
        <v>1007.52</v>
      </c>
      <c r="I76" s="74">
        <v>-1323.63</v>
      </c>
      <c r="J76" s="74">
        <v>-131.38</v>
      </c>
      <c r="K76" s="74">
        <v>2015.04</v>
      </c>
      <c r="L76" s="66"/>
    </row>
    <row r="77" spans="1:12" ht="15" customHeight="1" x14ac:dyDescent="0.25">
      <c r="A77" s="101" t="s">
        <v>323</v>
      </c>
      <c r="B77" s="102" t="s">
        <v>77</v>
      </c>
      <c r="C77" s="74">
        <v>0</v>
      </c>
      <c r="D77" s="74">
        <v>0</v>
      </c>
      <c r="E77" s="74">
        <v>0</v>
      </c>
      <c r="F77" s="74" t="s">
        <v>28</v>
      </c>
      <c r="G77" s="74">
        <v>35.15</v>
      </c>
      <c r="H77" s="74">
        <v>441.09</v>
      </c>
      <c r="I77" s="74">
        <v>405.94</v>
      </c>
      <c r="J77" s="74">
        <v>92.03</v>
      </c>
      <c r="K77" s="74">
        <v>588.13</v>
      </c>
      <c r="L77" s="66"/>
    </row>
    <row r="78" spans="1:12" ht="15" customHeight="1" x14ac:dyDescent="0.25">
      <c r="A78" s="101" t="s">
        <v>324</v>
      </c>
      <c r="B78" s="102" t="s">
        <v>78</v>
      </c>
      <c r="C78" s="74">
        <v>0</v>
      </c>
      <c r="D78" s="74">
        <v>9</v>
      </c>
      <c r="E78" s="74">
        <v>9</v>
      </c>
      <c r="F78" s="74">
        <v>100</v>
      </c>
      <c r="G78" s="74">
        <v>0</v>
      </c>
      <c r="H78" s="74">
        <v>54</v>
      </c>
      <c r="I78" s="74">
        <v>54</v>
      </c>
      <c r="J78" s="74">
        <v>100</v>
      </c>
      <c r="K78" s="74">
        <v>108</v>
      </c>
      <c r="L78" s="66"/>
    </row>
    <row r="79" spans="1:12" ht="15" customHeight="1" x14ac:dyDescent="0.25">
      <c r="A79" s="101" t="s">
        <v>325</v>
      </c>
      <c r="B79" s="102" t="s">
        <v>79</v>
      </c>
      <c r="C79" s="74">
        <v>0</v>
      </c>
      <c r="D79" s="74">
        <v>39.75</v>
      </c>
      <c r="E79" s="74">
        <v>39.75</v>
      </c>
      <c r="F79" s="74">
        <v>100</v>
      </c>
      <c r="G79" s="74">
        <v>459</v>
      </c>
      <c r="H79" s="74">
        <v>238.5</v>
      </c>
      <c r="I79" s="74">
        <v>-220.5</v>
      </c>
      <c r="J79" s="74">
        <v>-92.45</v>
      </c>
      <c r="K79" s="74">
        <v>477</v>
      </c>
      <c r="L79" s="66"/>
    </row>
    <row r="80" spans="1:12" ht="15" customHeight="1" x14ac:dyDescent="0.25">
      <c r="A80" s="101" t="s">
        <v>326</v>
      </c>
      <c r="B80" s="102" t="s">
        <v>80</v>
      </c>
      <c r="C80" s="74">
        <v>0</v>
      </c>
      <c r="D80" s="74">
        <v>35.08</v>
      </c>
      <c r="E80" s="74">
        <v>35.08</v>
      </c>
      <c r="F80" s="74">
        <v>100</v>
      </c>
      <c r="G80" s="74">
        <v>0</v>
      </c>
      <c r="H80" s="74">
        <v>210.48</v>
      </c>
      <c r="I80" s="74">
        <v>210.48</v>
      </c>
      <c r="J80" s="74">
        <v>100</v>
      </c>
      <c r="K80" s="74">
        <v>420.96</v>
      </c>
      <c r="L80" s="66"/>
    </row>
    <row r="81" spans="1:12" ht="15" customHeight="1" x14ac:dyDescent="0.25">
      <c r="A81" s="101" t="s">
        <v>327</v>
      </c>
      <c r="B81" s="102" t="s">
        <v>81</v>
      </c>
      <c r="C81" s="74">
        <v>0</v>
      </c>
      <c r="D81" s="74">
        <v>82.33</v>
      </c>
      <c r="E81" s="74">
        <v>82.33</v>
      </c>
      <c r="F81" s="74">
        <v>100</v>
      </c>
      <c r="G81" s="74">
        <v>0</v>
      </c>
      <c r="H81" s="74">
        <v>493.98</v>
      </c>
      <c r="I81" s="74">
        <v>493.98</v>
      </c>
      <c r="J81" s="74">
        <v>100</v>
      </c>
      <c r="K81" s="74">
        <v>987.96</v>
      </c>
      <c r="L81" s="66"/>
    </row>
    <row r="82" spans="1:12" ht="15" customHeight="1" x14ac:dyDescent="0.25">
      <c r="A82" s="101" t="s">
        <v>328</v>
      </c>
      <c r="B82" s="102" t="s">
        <v>82</v>
      </c>
      <c r="C82" s="74">
        <v>0</v>
      </c>
      <c r="D82" s="74">
        <v>63.58</v>
      </c>
      <c r="E82" s="74">
        <v>63.58</v>
      </c>
      <c r="F82" s="74">
        <v>100</v>
      </c>
      <c r="G82" s="74">
        <v>0</v>
      </c>
      <c r="H82" s="74">
        <v>381.48</v>
      </c>
      <c r="I82" s="74">
        <v>381.48</v>
      </c>
      <c r="J82" s="74">
        <v>100</v>
      </c>
      <c r="K82" s="74">
        <v>762.96</v>
      </c>
      <c r="L82" s="66"/>
    </row>
    <row r="83" spans="1:12" ht="15" customHeight="1" x14ac:dyDescent="0.25">
      <c r="A83" s="101" t="s">
        <v>329</v>
      </c>
      <c r="B83" s="102" t="s">
        <v>83</v>
      </c>
      <c r="C83" s="74">
        <v>0</v>
      </c>
      <c r="D83" s="74">
        <v>67.67</v>
      </c>
      <c r="E83" s="74">
        <v>67.67</v>
      </c>
      <c r="F83" s="74">
        <v>100</v>
      </c>
      <c r="G83" s="74">
        <v>0</v>
      </c>
      <c r="H83" s="74">
        <v>406.02</v>
      </c>
      <c r="I83" s="74">
        <v>406.02</v>
      </c>
      <c r="J83" s="74">
        <v>100</v>
      </c>
      <c r="K83" s="74">
        <v>812.04</v>
      </c>
      <c r="L83" s="66"/>
    </row>
    <row r="84" spans="1:12" ht="15" customHeight="1" x14ac:dyDescent="0.25">
      <c r="A84" s="101" t="s">
        <v>330</v>
      </c>
      <c r="B84" s="102" t="s">
        <v>84</v>
      </c>
      <c r="C84" s="75">
        <v>0</v>
      </c>
      <c r="D84" s="75">
        <v>48.58</v>
      </c>
      <c r="E84" s="75">
        <v>48.58</v>
      </c>
      <c r="F84" s="75">
        <v>100</v>
      </c>
      <c r="G84" s="75">
        <v>0</v>
      </c>
      <c r="H84" s="75">
        <v>291.48</v>
      </c>
      <c r="I84" s="75">
        <v>291.48</v>
      </c>
      <c r="J84" s="75">
        <v>100</v>
      </c>
      <c r="K84" s="75">
        <v>582.96</v>
      </c>
      <c r="L84" s="66"/>
    </row>
    <row r="85" spans="1:12" ht="15" customHeight="1" x14ac:dyDescent="0.25">
      <c r="A85" s="101" t="s">
        <v>331</v>
      </c>
      <c r="B85" s="102" t="s">
        <v>85</v>
      </c>
      <c r="C85" s="76">
        <v>2436.12</v>
      </c>
      <c r="D85" s="76">
        <v>1043.99</v>
      </c>
      <c r="E85" s="76">
        <v>-1392.13</v>
      </c>
      <c r="F85" s="76">
        <v>-133.35</v>
      </c>
      <c r="G85" s="76">
        <v>6426.38</v>
      </c>
      <c r="H85" s="76">
        <v>6705.03</v>
      </c>
      <c r="I85" s="76">
        <v>278.64999999999998</v>
      </c>
      <c r="J85" s="76">
        <v>4.16</v>
      </c>
      <c r="K85" s="76">
        <v>13116.01</v>
      </c>
      <c r="L85" s="66"/>
    </row>
    <row r="86" spans="1:12" ht="15" customHeight="1" x14ac:dyDescent="0.25">
      <c r="A86" s="101" t="s">
        <v>332</v>
      </c>
      <c r="B86" s="102" t="s">
        <v>86</v>
      </c>
      <c r="C86" s="74"/>
      <c r="D86" s="74"/>
      <c r="E86" s="74"/>
      <c r="F86" s="74"/>
      <c r="G86" s="74"/>
      <c r="H86" s="74"/>
      <c r="I86" s="74"/>
      <c r="J86" s="74"/>
      <c r="K86" s="74"/>
      <c r="L86" s="66"/>
    </row>
    <row r="87" spans="1:12" ht="15" customHeight="1" x14ac:dyDescent="0.25">
      <c r="A87" s="101" t="s">
        <v>587</v>
      </c>
      <c r="B87" s="102" t="s">
        <v>588</v>
      </c>
      <c r="C87" s="74">
        <v>0</v>
      </c>
      <c r="D87" s="74">
        <v>0</v>
      </c>
      <c r="E87" s="74">
        <v>0</v>
      </c>
      <c r="F87" s="74" t="s">
        <v>28</v>
      </c>
      <c r="G87" s="74">
        <v>405</v>
      </c>
      <c r="H87" s="74">
        <v>0</v>
      </c>
      <c r="I87" s="74">
        <v>-405</v>
      </c>
      <c r="J87" s="74" t="s">
        <v>28</v>
      </c>
      <c r="K87" s="74">
        <v>0</v>
      </c>
      <c r="L87" s="66"/>
    </row>
    <row r="88" spans="1:12" ht="15" customHeight="1" x14ac:dyDescent="0.25">
      <c r="A88" s="101" t="s">
        <v>333</v>
      </c>
      <c r="B88" s="102" t="s">
        <v>87</v>
      </c>
      <c r="C88" s="74">
        <v>1561.6</v>
      </c>
      <c r="D88" s="74">
        <v>1005.33</v>
      </c>
      <c r="E88" s="74">
        <v>-556.27</v>
      </c>
      <c r="F88" s="74">
        <v>-55.33</v>
      </c>
      <c r="G88" s="74">
        <v>7643.14</v>
      </c>
      <c r="H88" s="74">
        <v>6031.98</v>
      </c>
      <c r="I88" s="74">
        <v>-1611.16</v>
      </c>
      <c r="J88" s="74">
        <v>-26.71</v>
      </c>
      <c r="K88" s="74">
        <v>12063.96</v>
      </c>
      <c r="L88" s="66"/>
    </row>
    <row r="89" spans="1:12" ht="15" customHeight="1" x14ac:dyDescent="0.25">
      <c r="A89" s="101" t="s">
        <v>612</v>
      </c>
      <c r="B89" s="102" t="s">
        <v>613</v>
      </c>
      <c r="C89" s="74">
        <v>18.75</v>
      </c>
      <c r="D89" s="74">
        <v>0</v>
      </c>
      <c r="E89" s="74">
        <v>-18.75</v>
      </c>
      <c r="F89" s="74" t="s">
        <v>28</v>
      </c>
      <c r="G89" s="74">
        <v>18.75</v>
      </c>
      <c r="H89" s="74">
        <v>0</v>
      </c>
      <c r="I89" s="74">
        <v>-18.75</v>
      </c>
      <c r="J89" s="74" t="s">
        <v>28</v>
      </c>
      <c r="K89" s="74">
        <v>0</v>
      </c>
      <c r="L89" s="66"/>
    </row>
    <row r="90" spans="1:12" ht="15" customHeight="1" x14ac:dyDescent="0.25">
      <c r="A90" s="101" t="s">
        <v>334</v>
      </c>
      <c r="B90" s="102" t="s">
        <v>88</v>
      </c>
      <c r="C90" s="74">
        <v>0</v>
      </c>
      <c r="D90" s="74">
        <v>70.58</v>
      </c>
      <c r="E90" s="74">
        <v>70.58</v>
      </c>
      <c r="F90" s="74">
        <v>100</v>
      </c>
      <c r="G90" s="74">
        <v>0</v>
      </c>
      <c r="H90" s="74">
        <v>423.48</v>
      </c>
      <c r="I90" s="74">
        <v>423.48</v>
      </c>
      <c r="J90" s="74">
        <v>100</v>
      </c>
      <c r="K90" s="74">
        <v>846.96</v>
      </c>
      <c r="L90" s="66"/>
    </row>
    <row r="91" spans="1:12" ht="15" customHeight="1" x14ac:dyDescent="0.25">
      <c r="A91" s="101" t="s">
        <v>335</v>
      </c>
      <c r="B91" s="102" t="s">
        <v>89</v>
      </c>
      <c r="C91" s="74">
        <v>607.14</v>
      </c>
      <c r="D91" s="74">
        <v>794</v>
      </c>
      <c r="E91" s="74">
        <v>186.86</v>
      </c>
      <c r="F91" s="74">
        <v>23.53</v>
      </c>
      <c r="G91" s="74">
        <v>3902.84</v>
      </c>
      <c r="H91" s="74">
        <v>4764</v>
      </c>
      <c r="I91" s="74">
        <v>861.16</v>
      </c>
      <c r="J91" s="74">
        <v>18.079999999999998</v>
      </c>
      <c r="K91" s="74">
        <v>9528</v>
      </c>
      <c r="L91" s="66"/>
    </row>
    <row r="92" spans="1:12" ht="15" customHeight="1" x14ac:dyDescent="0.25">
      <c r="A92" s="101" t="s">
        <v>336</v>
      </c>
      <c r="B92" s="102" t="s">
        <v>90</v>
      </c>
      <c r="C92" s="74">
        <v>164.36</v>
      </c>
      <c r="D92" s="74">
        <v>156</v>
      </c>
      <c r="E92" s="74">
        <v>-8.36</v>
      </c>
      <c r="F92" s="74">
        <v>-5.36</v>
      </c>
      <c r="G92" s="74">
        <v>986.16</v>
      </c>
      <c r="H92" s="74">
        <v>936</v>
      </c>
      <c r="I92" s="74">
        <v>-50.16</v>
      </c>
      <c r="J92" s="74">
        <v>-5.36</v>
      </c>
      <c r="K92" s="74">
        <v>1872</v>
      </c>
      <c r="L92" s="66"/>
    </row>
    <row r="93" spans="1:12" ht="15" customHeight="1" x14ac:dyDescent="0.25">
      <c r="A93" s="101" t="s">
        <v>337</v>
      </c>
      <c r="B93" s="102" t="s">
        <v>91</v>
      </c>
      <c r="C93" s="74">
        <v>420</v>
      </c>
      <c r="D93" s="74">
        <v>362.5</v>
      </c>
      <c r="E93" s="74">
        <v>-57.5</v>
      </c>
      <c r="F93" s="74">
        <v>-15.86</v>
      </c>
      <c r="G93" s="74">
        <v>420</v>
      </c>
      <c r="H93" s="74">
        <v>2175</v>
      </c>
      <c r="I93" s="74">
        <v>1755</v>
      </c>
      <c r="J93" s="74">
        <v>80.69</v>
      </c>
      <c r="K93" s="74">
        <v>4350</v>
      </c>
      <c r="L93" s="66"/>
    </row>
    <row r="94" spans="1:12" ht="15" customHeight="1" x14ac:dyDescent="0.25">
      <c r="A94" s="101" t="s">
        <v>338</v>
      </c>
      <c r="B94" s="102" t="s">
        <v>92</v>
      </c>
      <c r="C94" s="74">
        <v>0</v>
      </c>
      <c r="D94" s="74">
        <v>156</v>
      </c>
      <c r="E94" s="74">
        <v>156</v>
      </c>
      <c r="F94" s="74">
        <v>100</v>
      </c>
      <c r="G94" s="74">
        <v>1872</v>
      </c>
      <c r="H94" s="74">
        <v>936</v>
      </c>
      <c r="I94" s="74">
        <v>-936</v>
      </c>
      <c r="J94" s="74">
        <v>-100</v>
      </c>
      <c r="K94" s="74">
        <v>1872</v>
      </c>
      <c r="L94" s="66"/>
    </row>
    <row r="95" spans="1:12" ht="15" customHeight="1" x14ac:dyDescent="0.25">
      <c r="A95" s="101" t="s">
        <v>339</v>
      </c>
      <c r="B95" s="102" t="s">
        <v>93</v>
      </c>
      <c r="C95" s="74">
        <v>937.57</v>
      </c>
      <c r="D95" s="74">
        <v>139.25</v>
      </c>
      <c r="E95" s="74">
        <v>-798.32</v>
      </c>
      <c r="F95" s="74">
        <v>-573.29999999999995</v>
      </c>
      <c r="G95" s="74">
        <v>2017.57</v>
      </c>
      <c r="H95" s="74">
        <v>835.5</v>
      </c>
      <c r="I95" s="74">
        <v>-1182.07</v>
      </c>
      <c r="J95" s="74">
        <v>-141.47999999999999</v>
      </c>
      <c r="K95" s="74">
        <v>1671</v>
      </c>
      <c r="L95" s="48"/>
    </row>
    <row r="96" spans="1:12" ht="15" customHeight="1" x14ac:dyDescent="0.25">
      <c r="A96" s="101" t="s">
        <v>340</v>
      </c>
      <c r="B96" s="102" t="s">
        <v>94</v>
      </c>
      <c r="C96" s="74">
        <v>1650</v>
      </c>
      <c r="D96" s="74">
        <v>3166.67</v>
      </c>
      <c r="E96" s="74">
        <v>1516.67</v>
      </c>
      <c r="F96" s="74">
        <v>47.89</v>
      </c>
      <c r="G96" s="74">
        <v>6830.25</v>
      </c>
      <c r="H96" s="74">
        <v>9500.01</v>
      </c>
      <c r="I96" s="74">
        <v>2669.76</v>
      </c>
      <c r="J96" s="74">
        <v>28.1</v>
      </c>
      <c r="K96" s="74">
        <v>19000</v>
      </c>
      <c r="L96" s="48" t="s">
        <v>620</v>
      </c>
    </row>
    <row r="97" spans="1:12" ht="15" customHeight="1" x14ac:dyDescent="0.25">
      <c r="A97" s="101" t="s">
        <v>341</v>
      </c>
      <c r="B97" s="102" t="s">
        <v>95</v>
      </c>
      <c r="C97" s="74">
        <v>275</v>
      </c>
      <c r="D97" s="74">
        <v>113.58</v>
      </c>
      <c r="E97" s="74">
        <v>-161.41999999999999</v>
      </c>
      <c r="F97" s="74">
        <v>-142.12</v>
      </c>
      <c r="G97" s="74">
        <v>1225</v>
      </c>
      <c r="H97" s="74">
        <v>681.48</v>
      </c>
      <c r="I97" s="74">
        <v>-543.52</v>
      </c>
      <c r="J97" s="74">
        <v>-79.760000000000005</v>
      </c>
      <c r="K97" s="74">
        <v>1362.96</v>
      </c>
      <c r="L97" s="66"/>
    </row>
    <row r="98" spans="1:12" ht="15" customHeight="1" x14ac:dyDescent="0.25">
      <c r="A98" s="101" t="s">
        <v>342</v>
      </c>
      <c r="B98" s="102" t="s">
        <v>96</v>
      </c>
      <c r="C98" s="74">
        <v>750</v>
      </c>
      <c r="D98" s="74">
        <v>836.67</v>
      </c>
      <c r="E98" s="74">
        <v>86.67</v>
      </c>
      <c r="F98" s="74">
        <v>10.36</v>
      </c>
      <c r="G98" s="74">
        <v>5169.99</v>
      </c>
      <c r="H98" s="74">
        <v>5020.0200000000004</v>
      </c>
      <c r="I98" s="74">
        <v>-149.97</v>
      </c>
      <c r="J98" s="74">
        <v>-2.99</v>
      </c>
      <c r="K98" s="74">
        <v>10040.040000000001</v>
      </c>
      <c r="L98" s="66"/>
    </row>
    <row r="99" spans="1:12" ht="15" customHeight="1" x14ac:dyDescent="0.25">
      <c r="A99" s="101" t="s">
        <v>515</v>
      </c>
      <c r="B99" s="102" t="s">
        <v>516</v>
      </c>
      <c r="C99" s="74">
        <v>350</v>
      </c>
      <c r="D99" s="74">
        <v>0</v>
      </c>
      <c r="E99" s="74">
        <v>-350</v>
      </c>
      <c r="F99" s="74" t="s">
        <v>28</v>
      </c>
      <c r="G99" s="74">
        <v>750</v>
      </c>
      <c r="H99" s="74">
        <v>0</v>
      </c>
      <c r="I99" s="74">
        <v>-750</v>
      </c>
      <c r="J99" s="74" t="s">
        <v>28</v>
      </c>
      <c r="K99" s="74">
        <v>0</v>
      </c>
      <c r="L99" s="66"/>
    </row>
    <row r="100" spans="1:12" ht="15" customHeight="1" x14ac:dyDescent="0.25">
      <c r="A100" s="101" t="s">
        <v>568</v>
      </c>
      <c r="B100" s="102" t="s">
        <v>569</v>
      </c>
      <c r="C100" s="74">
        <v>0</v>
      </c>
      <c r="D100" s="74">
        <v>0</v>
      </c>
      <c r="E100" s="74">
        <v>0</v>
      </c>
      <c r="F100" s="74" t="s">
        <v>28</v>
      </c>
      <c r="G100" s="74">
        <v>205</v>
      </c>
      <c r="H100" s="74">
        <v>0</v>
      </c>
      <c r="I100" s="74">
        <v>-205</v>
      </c>
      <c r="J100" s="74" t="s">
        <v>28</v>
      </c>
      <c r="K100" s="74">
        <v>0</v>
      </c>
      <c r="L100" s="66"/>
    </row>
    <row r="101" spans="1:12" ht="15" customHeight="1" x14ac:dyDescent="0.25">
      <c r="A101" s="101" t="s">
        <v>512</v>
      </c>
      <c r="B101" s="102" t="s">
        <v>513</v>
      </c>
      <c r="C101" s="74">
        <v>0</v>
      </c>
      <c r="D101" s="74">
        <v>0</v>
      </c>
      <c r="E101" s="74">
        <v>0</v>
      </c>
      <c r="F101" s="74" t="s">
        <v>28</v>
      </c>
      <c r="G101" s="74">
        <v>553.5</v>
      </c>
      <c r="H101" s="74">
        <v>0</v>
      </c>
      <c r="I101" s="74">
        <v>-553.5</v>
      </c>
      <c r="J101" s="74" t="s">
        <v>28</v>
      </c>
      <c r="K101" s="74">
        <v>0</v>
      </c>
      <c r="L101" s="66"/>
    </row>
    <row r="102" spans="1:12" ht="15" customHeight="1" x14ac:dyDescent="0.25">
      <c r="A102" s="101" t="s">
        <v>343</v>
      </c>
      <c r="B102" s="102" t="s">
        <v>153</v>
      </c>
      <c r="C102" s="74">
        <v>0</v>
      </c>
      <c r="D102" s="74">
        <v>0</v>
      </c>
      <c r="E102" s="74">
        <v>0</v>
      </c>
      <c r="F102" s="74" t="s">
        <v>28</v>
      </c>
      <c r="G102" s="74">
        <v>2265</v>
      </c>
      <c r="H102" s="74">
        <v>750</v>
      </c>
      <c r="I102" s="74">
        <v>-1515</v>
      </c>
      <c r="J102" s="74">
        <v>-202</v>
      </c>
      <c r="K102" s="74">
        <v>1000</v>
      </c>
      <c r="L102" s="66"/>
    </row>
    <row r="103" spans="1:12" ht="15" customHeight="1" x14ac:dyDescent="0.25">
      <c r="A103" s="101" t="s">
        <v>344</v>
      </c>
      <c r="B103" s="102" t="s">
        <v>97</v>
      </c>
      <c r="C103" s="74">
        <v>4119.3</v>
      </c>
      <c r="D103" s="74">
        <v>1190</v>
      </c>
      <c r="E103" s="74">
        <v>-2929.3</v>
      </c>
      <c r="F103" s="74">
        <v>-246.16</v>
      </c>
      <c r="G103" s="74">
        <v>9007.9</v>
      </c>
      <c r="H103" s="74">
        <v>7140</v>
      </c>
      <c r="I103" s="74">
        <v>-1867.9</v>
      </c>
      <c r="J103" s="74">
        <v>-26.16</v>
      </c>
      <c r="K103" s="74">
        <v>14280</v>
      </c>
      <c r="L103" s="48" t="s">
        <v>621</v>
      </c>
    </row>
    <row r="104" spans="1:12" ht="15" customHeight="1" x14ac:dyDescent="0.25">
      <c r="A104" s="101" t="s">
        <v>345</v>
      </c>
      <c r="B104" s="102" t="s">
        <v>98</v>
      </c>
      <c r="C104" s="75">
        <v>0</v>
      </c>
      <c r="D104" s="75">
        <v>182.25</v>
      </c>
      <c r="E104" s="75">
        <v>182.25</v>
      </c>
      <c r="F104" s="75">
        <v>100</v>
      </c>
      <c r="G104" s="75">
        <v>472.5</v>
      </c>
      <c r="H104" s="75">
        <v>1093.5</v>
      </c>
      <c r="I104" s="75">
        <v>621</v>
      </c>
      <c r="J104" s="75">
        <v>56.79</v>
      </c>
      <c r="K104" s="75">
        <v>2187</v>
      </c>
      <c r="L104" s="66"/>
    </row>
    <row r="105" spans="1:12" ht="15" customHeight="1" x14ac:dyDescent="0.25">
      <c r="A105" s="101" t="s">
        <v>346</v>
      </c>
      <c r="B105" s="102" t="s">
        <v>99</v>
      </c>
      <c r="C105" s="76">
        <v>10853.72</v>
      </c>
      <c r="D105" s="76">
        <v>8172.83</v>
      </c>
      <c r="E105" s="76">
        <v>-2680.89</v>
      </c>
      <c r="F105" s="76">
        <v>-32.799999999999997</v>
      </c>
      <c r="G105" s="76">
        <v>43744.6</v>
      </c>
      <c r="H105" s="76">
        <v>40286.97</v>
      </c>
      <c r="I105" s="76">
        <v>-3457.63</v>
      </c>
      <c r="J105" s="76">
        <v>-8.58</v>
      </c>
      <c r="K105" s="76">
        <v>80073.919999999998</v>
      </c>
      <c r="L105" s="66"/>
    </row>
    <row r="106" spans="1:12" ht="15" customHeight="1" x14ac:dyDescent="0.25">
      <c r="A106" s="101" t="s">
        <v>347</v>
      </c>
      <c r="B106" s="102" t="s">
        <v>100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66"/>
    </row>
    <row r="107" spans="1:12" ht="15" customHeight="1" x14ac:dyDescent="0.25">
      <c r="A107" s="101" t="s">
        <v>348</v>
      </c>
      <c r="B107" s="102" t="s">
        <v>101</v>
      </c>
      <c r="C107" s="74">
        <v>0</v>
      </c>
      <c r="D107" s="74">
        <v>148.4</v>
      </c>
      <c r="E107" s="74">
        <v>148.4</v>
      </c>
      <c r="F107" s="74">
        <v>100</v>
      </c>
      <c r="G107" s="74">
        <v>0</v>
      </c>
      <c r="H107" s="74">
        <v>445.2</v>
      </c>
      <c r="I107" s="74">
        <v>445.2</v>
      </c>
      <c r="J107" s="74">
        <v>100</v>
      </c>
      <c r="K107" s="74">
        <v>754.37</v>
      </c>
      <c r="L107" s="66"/>
    </row>
    <row r="108" spans="1:12" ht="15" customHeight="1" x14ac:dyDescent="0.25">
      <c r="A108" s="101" t="s">
        <v>349</v>
      </c>
      <c r="B108" s="102" t="s">
        <v>102</v>
      </c>
      <c r="C108" s="74">
        <v>110.96</v>
      </c>
      <c r="D108" s="74">
        <v>439.32</v>
      </c>
      <c r="E108" s="74">
        <v>328.36</v>
      </c>
      <c r="F108" s="74">
        <v>74.739999999999995</v>
      </c>
      <c r="G108" s="74">
        <v>1465.92</v>
      </c>
      <c r="H108" s="74">
        <v>1317.96</v>
      </c>
      <c r="I108" s="74">
        <v>-147.96</v>
      </c>
      <c r="J108" s="74">
        <v>-11.23</v>
      </c>
      <c r="K108" s="74">
        <v>2233.21</v>
      </c>
      <c r="L108" s="66"/>
    </row>
    <row r="109" spans="1:12" ht="15" customHeight="1" x14ac:dyDescent="0.25">
      <c r="A109" s="101" t="s">
        <v>350</v>
      </c>
      <c r="B109" s="102" t="s">
        <v>103</v>
      </c>
      <c r="C109" s="74">
        <v>348.16</v>
      </c>
      <c r="D109" s="74">
        <v>370</v>
      </c>
      <c r="E109" s="74">
        <v>21.84</v>
      </c>
      <c r="F109" s="74">
        <v>5.9</v>
      </c>
      <c r="G109" s="74">
        <v>870.4</v>
      </c>
      <c r="H109" s="74">
        <v>1110</v>
      </c>
      <c r="I109" s="74">
        <v>239.6</v>
      </c>
      <c r="J109" s="74">
        <v>21.59</v>
      </c>
      <c r="K109" s="74">
        <v>1880.83</v>
      </c>
      <c r="L109" s="66"/>
    </row>
    <row r="110" spans="1:12" ht="15" customHeight="1" x14ac:dyDescent="0.25">
      <c r="A110" s="101" t="s">
        <v>523</v>
      </c>
      <c r="B110" s="102" t="s">
        <v>524</v>
      </c>
      <c r="C110" s="74">
        <v>0</v>
      </c>
      <c r="D110" s="74">
        <v>65.790000000000006</v>
      </c>
      <c r="E110" s="74">
        <v>65.790000000000006</v>
      </c>
      <c r="F110" s="74">
        <v>100</v>
      </c>
      <c r="G110" s="74">
        <v>0</v>
      </c>
      <c r="H110" s="74">
        <v>197.36</v>
      </c>
      <c r="I110" s="74">
        <v>197.36</v>
      </c>
      <c r="J110" s="74">
        <v>100</v>
      </c>
      <c r="K110" s="74">
        <v>334.42</v>
      </c>
      <c r="L110" s="66"/>
    </row>
    <row r="111" spans="1:12" ht="15" customHeight="1" x14ac:dyDescent="0.25">
      <c r="A111" s="101" t="s">
        <v>351</v>
      </c>
      <c r="B111" s="102" t="s">
        <v>104</v>
      </c>
      <c r="C111" s="74">
        <v>0</v>
      </c>
      <c r="D111" s="74">
        <v>55.94</v>
      </c>
      <c r="E111" s="74">
        <v>55.94</v>
      </c>
      <c r="F111" s="74">
        <v>100</v>
      </c>
      <c r="G111" s="74">
        <v>0</v>
      </c>
      <c r="H111" s="74">
        <v>167.83</v>
      </c>
      <c r="I111" s="74">
        <v>167.83</v>
      </c>
      <c r="J111" s="74">
        <v>100</v>
      </c>
      <c r="K111" s="74">
        <v>284.38</v>
      </c>
      <c r="L111" s="66"/>
    </row>
    <row r="112" spans="1:12" ht="15" customHeight="1" x14ac:dyDescent="0.25">
      <c r="A112" s="101" t="s">
        <v>352</v>
      </c>
      <c r="B112" s="102" t="s">
        <v>105</v>
      </c>
      <c r="C112" s="74">
        <v>551.72</v>
      </c>
      <c r="D112" s="74">
        <v>326.47000000000003</v>
      </c>
      <c r="E112" s="74">
        <v>-225.25</v>
      </c>
      <c r="F112" s="74">
        <v>-69</v>
      </c>
      <c r="G112" s="74">
        <v>1383.32</v>
      </c>
      <c r="H112" s="74">
        <v>979.41</v>
      </c>
      <c r="I112" s="74">
        <v>-403.91</v>
      </c>
      <c r="J112" s="74">
        <v>-41.24</v>
      </c>
      <c r="K112" s="74">
        <v>1659.55</v>
      </c>
      <c r="L112" s="66"/>
    </row>
    <row r="113" spans="1:12" ht="15" customHeight="1" x14ac:dyDescent="0.25">
      <c r="A113" s="101" t="s">
        <v>353</v>
      </c>
      <c r="B113" s="102" t="s">
        <v>106</v>
      </c>
      <c r="C113" s="74">
        <v>215.52</v>
      </c>
      <c r="D113" s="74">
        <v>148.4</v>
      </c>
      <c r="E113" s="74">
        <v>-67.12</v>
      </c>
      <c r="F113" s="74">
        <v>-45.23</v>
      </c>
      <c r="G113" s="74">
        <v>215.52</v>
      </c>
      <c r="H113" s="74">
        <v>445.2</v>
      </c>
      <c r="I113" s="74">
        <v>229.68</v>
      </c>
      <c r="J113" s="74">
        <v>51.59</v>
      </c>
      <c r="K113" s="74">
        <v>754.37</v>
      </c>
      <c r="L113" s="66"/>
    </row>
    <row r="114" spans="1:12" ht="15" customHeight="1" x14ac:dyDescent="0.25">
      <c r="A114" s="101" t="s">
        <v>354</v>
      </c>
      <c r="B114" s="102" t="s">
        <v>107</v>
      </c>
      <c r="C114" s="74">
        <v>219.37</v>
      </c>
      <c r="D114" s="74">
        <v>524.19000000000005</v>
      </c>
      <c r="E114" s="74">
        <v>304.82</v>
      </c>
      <c r="F114" s="74">
        <v>58.15</v>
      </c>
      <c r="G114" s="74">
        <v>219.37</v>
      </c>
      <c r="H114" s="74">
        <v>1572.58</v>
      </c>
      <c r="I114" s="74">
        <v>1353.21</v>
      </c>
      <c r="J114" s="74">
        <v>86.05</v>
      </c>
      <c r="K114" s="74">
        <v>2664.65</v>
      </c>
      <c r="L114" s="66"/>
    </row>
    <row r="115" spans="1:12" ht="15" customHeight="1" x14ac:dyDescent="0.25">
      <c r="A115" s="101" t="s">
        <v>355</v>
      </c>
      <c r="B115" s="102" t="s">
        <v>108</v>
      </c>
      <c r="C115" s="74">
        <v>450</v>
      </c>
      <c r="D115" s="74">
        <v>1033.82</v>
      </c>
      <c r="E115" s="74">
        <v>583.82000000000005</v>
      </c>
      <c r="F115" s="74">
        <v>56.47</v>
      </c>
      <c r="G115" s="74">
        <v>2059.3200000000002</v>
      </c>
      <c r="H115" s="74">
        <v>3101.47</v>
      </c>
      <c r="I115" s="74">
        <v>1042.1500000000001</v>
      </c>
      <c r="J115" s="74">
        <v>33.6</v>
      </c>
      <c r="K115" s="74">
        <v>5255.28</v>
      </c>
      <c r="L115" s="66"/>
    </row>
    <row r="116" spans="1:12" ht="15" customHeight="1" x14ac:dyDescent="0.25">
      <c r="A116" s="101" t="s">
        <v>356</v>
      </c>
      <c r="B116" s="102" t="s">
        <v>109</v>
      </c>
      <c r="C116" s="74">
        <v>0</v>
      </c>
      <c r="D116" s="74">
        <v>65.03</v>
      </c>
      <c r="E116" s="74">
        <v>65.03</v>
      </c>
      <c r="F116" s="74">
        <v>100</v>
      </c>
      <c r="G116" s="74">
        <v>0</v>
      </c>
      <c r="H116" s="74">
        <v>195.09</v>
      </c>
      <c r="I116" s="74">
        <v>195.09</v>
      </c>
      <c r="J116" s="74">
        <v>100</v>
      </c>
      <c r="K116" s="74">
        <v>330.58</v>
      </c>
      <c r="L116" s="66"/>
    </row>
    <row r="117" spans="1:12" ht="15" customHeight="1" x14ac:dyDescent="0.25">
      <c r="A117" s="101" t="s">
        <v>357</v>
      </c>
      <c r="B117" s="102" t="s">
        <v>110</v>
      </c>
      <c r="C117" s="74">
        <v>1895.73</v>
      </c>
      <c r="D117" s="74">
        <v>3177.36</v>
      </c>
      <c r="E117" s="74">
        <v>1281.6300000000001</v>
      </c>
      <c r="F117" s="74">
        <v>40.340000000000003</v>
      </c>
      <c r="G117" s="74">
        <v>6213.85</v>
      </c>
      <c r="H117" s="74">
        <v>9532.1</v>
      </c>
      <c r="I117" s="74">
        <v>3318.25</v>
      </c>
      <c r="J117" s="74">
        <v>34.81</v>
      </c>
      <c r="K117" s="74">
        <v>16151.64</v>
      </c>
      <c r="L117" s="48" t="s">
        <v>624</v>
      </c>
    </row>
    <row r="118" spans="1:12" ht="15" customHeight="1" x14ac:dyDescent="0.25">
      <c r="A118" s="101" t="s">
        <v>358</v>
      </c>
      <c r="B118" s="102" t="s">
        <v>111</v>
      </c>
      <c r="C118" s="74"/>
      <c r="D118" s="74"/>
      <c r="E118" s="74"/>
      <c r="F118" s="74"/>
      <c r="G118" s="74"/>
      <c r="H118" s="74"/>
      <c r="I118" s="74"/>
      <c r="J118" s="74"/>
      <c r="K118" s="74"/>
      <c r="L118" s="66"/>
    </row>
    <row r="119" spans="1:12" ht="15" customHeight="1" x14ac:dyDescent="0.25">
      <c r="A119" s="101" t="s">
        <v>359</v>
      </c>
      <c r="B119" s="102" t="s">
        <v>112</v>
      </c>
      <c r="C119" s="74">
        <v>0</v>
      </c>
      <c r="D119" s="74">
        <v>0</v>
      </c>
      <c r="E119" s="74">
        <v>0</v>
      </c>
      <c r="F119" s="74" t="s">
        <v>28</v>
      </c>
      <c r="G119" s="74">
        <v>0</v>
      </c>
      <c r="H119" s="74">
        <v>5643</v>
      </c>
      <c r="I119" s="74">
        <v>5643</v>
      </c>
      <c r="J119" s="74">
        <v>100</v>
      </c>
      <c r="K119" s="74">
        <v>5643</v>
      </c>
      <c r="L119" s="66"/>
    </row>
    <row r="120" spans="1:12" ht="15" customHeight="1" x14ac:dyDescent="0.25">
      <c r="A120" s="101" t="s">
        <v>360</v>
      </c>
      <c r="B120" s="102" t="s">
        <v>113</v>
      </c>
      <c r="C120" s="74">
        <v>1325.58</v>
      </c>
      <c r="D120" s="74">
        <v>774.67</v>
      </c>
      <c r="E120" s="74">
        <v>-550.91</v>
      </c>
      <c r="F120" s="74">
        <v>-71.12</v>
      </c>
      <c r="G120" s="74">
        <v>6777.13</v>
      </c>
      <c r="H120" s="74">
        <v>4648.0200000000004</v>
      </c>
      <c r="I120" s="74">
        <v>-2129.11</v>
      </c>
      <c r="J120" s="74">
        <v>-45.81</v>
      </c>
      <c r="K120" s="74">
        <v>9296.0400000000009</v>
      </c>
      <c r="L120" s="66"/>
    </row>
    <row r="121" spans="1:12" ht="15" customHeight="1" x14ac:dyDescent="0.25">
      <c r="A121" s="101" t="s">
        <v>361</v>
      </c>
      <c r="B121" s="102" t="s">
        <v>114</v>
      </c>
      <c r="C121" s="74">
        <v>84.8</v>
      </c>
      <c r="D121" s="74">
        <v>50.5</v>
      </c>
      <c r="E121" s="74">
        <v>-34.299999999999997</v>
      </c>
      <c r="F121" s="74">
        <v>-67.92</v>
      </c>
      <c r="G121" s="74">
        <v>525.96</v>
      </c>
      <c r="H121" s="74">
        <v>303</v>
      </c>
      <c r="I121" s="74">
        <v>-222.96</v>
      </c>
      <c r="J121" s="74">
        <v>-73.58</v>
      </c>
      <c r="K121" s="74">
        <v>606</v>
      </c>
      <c r="L121" s="66"/>
    </row>
    <row r="122" spans="1:12" ht="15" customHeight="1" x14ac:dyDescent="0.25">
      <c r="A122" s="101" t="s">
        <v>362</v>
      </c>
      <c r="B122" s="102" t="s">
        <v>115</v>
      </c>
      <c r="C122" s="74"/>
      <c r="D122" s="74"/>
      <c r="E122" s="74"/>
      <c r="F122" s="74"/>
      <c r="G122" s="74"/>
      <c r="H122" s="74"/>
      <c r="I122" s="74"/>
      <c r="J122" s="74"/>
      <c r="K122" s="74"/>
      <c r="L122" s="66"/>
    </row>
    <row r="123" spans="1:12" ht="15" customHeight="1" x14ac:dyDescent="0.25">
      <c r="A123" s="101" t="s">
        <v>363</v>
      </c>
      <c r="B123" s="102" t="s">
        <v>116</v>
      </c>
      <c r="C123" s="74">
        <v>0</v>
      </c>
      <c r="D123" s="74">
        <v>0</v>
      </c>
      <c r="E123" s="74">
        <v>0</v>
      </c>
      <c r="F123" s="74" t="s">
        <v>28</v>
      </c>
      <c r="G123" s="74">
        <v>9.9700000000000006</v>
      </c>
      <c r="H123" s="74">
        <v>0</v>
      </c>
      <c r="I123" s="74">
        <v>-9.9700000000000006</v>
      </c>
      <c r="J123" s="74" t="s">
        <v>28</v>
      </c>
      <c r="K123" s="74">
        <v>0</v>
      </c>
      <c r="L123" s="66"/>
    </row>
    <row r="124" spans="1:12" ht="15" customHeight="1" x14ac:dyDescent="0.25">
      <c r="A124" s="101" t="s">
        <v>364</v>
      </c>
      <c r="B124" s="102" t="s">
        <v>117</v>
      </c>
      <c r="C124" s="74">
        <v>19.29</v>
      </c>
      <c r="D124" s="74">
        <v>45.92</v>
      </c>
      <c r="E124" s="74">
        <v>26.63</v>
      </c>
      <c r="F124" s="74">
        <v>57.99</v>
      </c>
      <c r="G124" s="74">
        <v>352.49</v>
      </c>
      <c r="H124" s="74">
        <v>275.52</v>
      </c>
      <c r="I124" s="74">
        <v>-76.97</v>
      </c>
      <c r="J124" s="74">
        <v>-27.94</v>
      </c>
      <c r="K124" s="74">
        <v>551.04</v>
      </c>
      <c r="L124" s="66"/>
    </row>
    <row r="125" spans="1:12" ht="15" customHeight="1" x14ac:dyDescent="0.25">
      <c r="A125" s="101" t="s">
        <v>614</v>
      </c>
      <c r="B125" s="102" t="s">
        <v>615</v>
      </c>
      <c r="C125" s="74">
        <v>20</v>
      </c>
      <c r="D125" s="74">
        <v>0</v>
      </c>
      <c r="E125" s="74">
        <v>-20</v>
      </c>
      <c r="F125" s="74" t="s">
        <v>28</v>
      </c>
      <c r="G125" s="74">
        <v>20</v>
      </c>
      <c r="H125" s="74">
        <v>0</v>
      </c>
      <c r="I125" s="74">
        <v>-20</v>
      </c>
      <c r="J125" s="74" t="s">
        <v>28</v>
      </c>
      <c r="K125" s="74">
        <v>0</v>
      </c>
      <c r="L125" s="66"/>
    </row>
    <row r="126" spans="1:12" ht="15" customHeight="1" x14ac:dyDescent="0.25">
      <c r="A126" s="101" t="s">
        <v>365</v>
      </c>
      <c r="B126" s="102" t="s">
        <v>118</v>
      </c>
      <c r="C126" s="74">
        <v>108.63</v>
      </c>
      <c r="D126" s="74">
        <v>96.08</v>
      </c>
      <c r="E126" s="74">
        <v>-12.55</v>
      </c>
      <c r="F126" s="74">
        <v>-13.06</v>
      </c>
      <c r="G126" s="74">
        <v>622.96</v>
      </c>
      <c r="H126" s="74">
        <v>576.48</v>
      </c>
      <c r="I126" s="74">
        <v>-46.48</v>
      </c>
      <c r="J126" s="74">
        <v>-8.06</v>
      </c>
      <c r="K126" s="74">
        <v>1152.96</v>
      </c>
      <c r="L126" s="66"/>
    </row>
    <row r="127" spans="1:12" ht="15" customHeight="1" x14ac:dyDescent="0.25">
      <c r="A127" s="101" t="s">
        <v>366</v>
      </c>
      <c r="B127" s="102" t="s">
        <v>119</v>
      </c>
      <c r="C127" s="74">
        <v>66</v>
      </c>
      <c r="D127" s="74">
        <v>98.83</v>
      </c>
      <c r="E127" s="74">
        <v>32.83</v>
      </c>
      <c r="F127" s="74">
        <v>33.22</v>
      </c>
      <c r="G127" s="74">
        <v>821.26</v>
      </c>
      <c r="H127" s="74">
        <v>592.98</v>
      </c>
      <c r="I127" s="74">
        <v>-228.28</v>
      </c>
      <c r="J127" s="74">
        <v>-38.5</v>
      </c>
      <c r="K127" s="74">
        <v>1185.96</v>
      </c>
      <c r="L127" s="66"/>
    </row>
    <row r="128" spans="1:12" ht="15" customHeight="1" x14ac:dyDescent="0.25">
      <c r="A128" s="101" t="s">
        <v>367</v>
      </c>
      <c r="B128" s="102" t="s">
        <v>120</v>
      </c>
      <c r="C128" s="74">
        <v>27.2</v>
      </c>
      <c r="D128" s="74">
        <v>91.75</v>
      </c>
      <c r="E128" s="74">
        <v>64.55</v>
      </c>
      <c r="F128" s="74">
        <v>70.349999999999994</v>
      </c>
      <c r="G128" s="74">
        <v>790.96</v>
      </c>
      <c r="H128" s="74">
        <v>550.5</v>
      </c>
      <c r="I128" s="74">
        <v>-240.46</v>
      </c>
      <c r="J128" s="74">
        <v>-43.68</v>
      </c>
      <c r="K128" s="74">
        <v>1101</v>
      </c>
      <c r="L128" s="66"/>
    </row>
    <row r="129" spans="1:12" ht="15" customHeight="1" x14ac:dyDescent="0.25">
      <c r="A129" s="101" t="s">
        <v>369</v>
      </c>
      <c r="B129" s="102" t="s">
        <v>122</v>
      </c>
      <c r="C129" s="74">
        <v>0</v>
      </c>
      <c r="D129" s="74">
        <v>49.08</v>
      </c>
      <c r="E129" s="74">
        <v>49.08</v>
      </c>
      <c r="F129" s="74">
        <v>100</v>
      </c>
      <c r="G129" s="74">
        <v>0</v>
      </c>
      <c r="H129" s="74">
        <v>294.48</v>
      </c>
      <c r="I129" s="74">
        <v>294.48</v>
      </c>
      <c r="J129" s="74">
        <v>100</v>
      </c>
      <c r="K129" s="74">
        <v>588.96</v>
      </c>
      <c r="L129" s="66"/>
    </row>
    <row r="130" spans="1:12" ht="15" customHeight="1" x14ac:dyDescent="0.25">
      <c r="A130" s="101" t="s">
        <v>370</v>
      </c>
      <c r="B130" s="102" t="s">
        <v>123</v>
      </c>
      <c r="C130" s="74">
        <v>841.65</v>
      </c>
      <c r="D130" s="74">
        <v>136.5</v>
      </c>
      <c r="E130" s="74">
        <v>-705.15</v>
      </c>
      <c r="F130" s="74">
        <v>-516.59</v>
      </c>
      <c r="G130" s="74">
        <v>3032.76</v>
      </c>
      <c r="H130" s="74">
        <v>819</v>
      </c>
      <c r="I130" s="74">
        <v>-2213.7600000000002</v>
      </c>
      <c r="J130" s="74">
        <v>-270.3</v>
      </c>
      <c r="K130" s="74">
        <v>1638</v>
      </c>
      <c r="L130" s="66"/>
    </row>
    <row r="131" spans="1:12" ht="15" customHeight="1" x14ac:dyDescent="0.25">
      <c r="A131" s="101" t="s">
        <v>371</v>
      </c>
      <c r="B131" s="102" t="s">
        <v>124</v>
      </c>
      <c r="C131" s="74">
        <v>368.97</v>
      </c>
      <c r="D131" s="74">
        <v>338</v>
      </c>
      <c r="E131" s="74">
        <v>-30.97</v>
      </c>
      <c r="F131" s="74">
        <v>-9.16</v>
      </c>
      <c r="G131" s="74">
        <v>2217.8200000000002</v>
      </c>
      <c r="H131" s="74">
        <v>2028</v>
      </c>
      <c r="I131" s="74">
        <v>-189.82</v>
      </c>
      <c r="J131" s="74">
        <v>-9.36</v>
      </c>
      <c r="K131" s="74">
        <v>4056</v>
      </c>
      <c r="L131" s="66"/>
    </row>
    <row r="132" spans="1:12" ht="15" customHeight="1" x14ac:dyDescent="0.25">
      <c r="A132" s="101" t="s">
        <v>372</v>
      </c>
      <c r="B132" s="102" t="s">
        <v>125</v>
      </c>
      <c r="C132" s="74">
        <v>0</v>
      </c>
      <c r="D132" s="74">
        <v>0</v>
      </c>
      <c r="E132" s="74">
        <v>0</v>
      </c>
      <c r="F132" s="74" t="s">
        <v>28</v>
      </c>
      <c r="G132" s="74">
        <v>4569.84</v>
      </c>
      <c r="H132" s="74">
        <v>4721.04</v>
      </c>
      <c r="I132" s="74">
        <v>151.19999999999999</v>
      </c>
      <c r="J132" s="74">
        <v>3.2</v>
      </c>
      <c r="K132" s="74">
        <v>4721.04</v>
      </c>
      <c r="L132" s="66"/>
    </row>
    <row r="133" spans="1:12" ht="15" customHeight="1" x14ac:dyDescent="0.25">
      <c r="A133" s="101" t="s">
        <v>373</v>
      </c>
      <c r="B133" s="102" t="s">
        <v>126</v>
      </c>
      <c r="C133" s="74">
        <v>147.16</v>
      </c>
      <c r="D133" s="74">
        <v>330.25</v>
      </c>
      <c r="E133" s="74">
        <v>183.09</v>
      </c>
      <c r="F133" s="74">
        <v>55.44</v>
      </c>
      <c r="G133" s="74">
        <v>1809.94</v>
      </c>
      <c r="H133" s="74">
        <v>1981.5</v>
      </c>
      <c r="I133" s="74">
        <v>171.56</v>
      </c>
      <c r="J133" s="74">
        <v>8.66</v>
      </c>
      <c r="K133" s="74">
        <v>3963</v>
      </c>
      <c r="L133" s="66"/>
    </row>
    <row r="134" spans="1:12" ht="15" customHeight="1" x14ac:dyDescent="0.25">
      <c r="A134" s="101" t="s">
        <v>616</v>
      </c>
      <c r="B134" s="102" t="s">
        <v>617</v>
      </c>
      <c r="C134" s="74">
        <v>106.25</v>
      </c>
      <c r="D134" s="74">
        <v>0</v>
      </c>
      <c r="E134" s="74">
        <v>-106.25</v>
      </c>
      <c r="F134" s="74" t="s">
        <v>28</v>
      </c>
      <c r="G134" s="74">
        <v>106.25</v>
      </c>
      <c r="H134" s="74">
        <v>0</v>
      </c>
      <c r="I134" s="74">
        <v>-106.25</v>
      </c>
      <c r="J134" s="74" t="s">
        <v>28</v>
      </c>
      <c r="K134" s="74">
        <v>0</v>
      </c>
      <c r="L134" s="66"/>
    </row>
    <row r="135" spans="1:12" ht="15" customHeight="1" x14ac:dyDescent="0.25">
      <c r="A135" s="101" t="s">
        <v>374</v>
      </c>
      <c r="B135" s="102" t="s">
        <v>127</v>
      </c>
      <c r="C135" s="74">
        <v>77.8</v>
      </c>
      <c r="D135" s="74">
        <v>35.83</v>
      </c>
      <c r="E135" s="74">
        <v>-41.97</v>
      </c>
      <c r="F135" s="74">
        <v>-117.14</v>
      </c>
      <c r="G135" s="74">
        <v>295.48</v>
      </c>
      <c r="H135" s="74">
        <v>214.98</v>
      </c>
      <c r="I135" s="74">
        <v>-80.5</v>
      </c>
      <c r="J135" s="74">
        <v>-37.450000000000003</v>
      </c>
      <c r="K135" s="74">
        <v>429.96</v>
      </c>
      <c r="L135" s="66"/>
    </row>
    <row r="136" spans="1:12" ht="15" customHeight="1" x14ac:dyDescent="0.25">
      <c r="A136" s="101" t="s">
        <v>375</v>
      </c>
      <c r="B136" s="102" t="s">
        <v>128</v>
      </c>
      <c r="C136" s="74">
        <v>0</v>
      </c>
      <c r="D136" s="74">
        <v>48.5</v>
      </c>
      <c r="E136" s="74">
        <v>48.5</v>
      </c>
      <c r="F136" s="74">
        <v>100</v>
      </c>
      <c r="G136" s="74">
        <v>171.73</v>
      </c>
      <c r="H136" s="74">
        <v>291</v>
      </c>
      <c r="I136" s="74">
        <v>119.27</v>
      </c>
      <c r="J136" s="74">
        <v>40.99</v>
      </c>
      <c r="K136" s="74">
        <v>582</v>
      </c>
      <c r="L136" s="66"/>
    </row>
    <row r="137" spans="1:12" ht="15" customHeight="1" x14ac:dyDescent="0.25">
      <c r="A137" s="101" t="s">
        <v>376</v>
      </c>
      <c r="B137" s="102" t="s">
        <v>129</v>
      </c>
      <c r="C137" s="74">
        <v>111.55</v>
      </c>
      <c r="D137" s="74">
        <v>80.67</v>
      </c>
      <c r="E137" s="74">
        <v>-30.88</v>
      </c>
      <c r="F137" s="74">
        <v>-38.28</v>
      </c>
      <c r="G137" s="74">
        <v>230.08</v>
      </c>
      <c r="H137" s="74">
        <v>484.02</v>
      </c>
      <c r="I137" s="74">
        <v>253.94</v>
      </c>
      <c r="J137" s="74">
        <v>52.46</v>
      </c>
      <c r="K137" s="74">
        <v>968.04</v>
      </c>
      <c r="L137" s="66"/>
    </row>
    <row r="138" spans="1:12" ht="15" customHeight="1" x14ac:dyDescent="0.25">
      <c r="A138" s="101" t="s">
        <v>589</v>
      </c>
      <c r="B138" s="102" t="s">
        <v>590</v>
      </c>
      <c r="C138" s="74">
        <v>0</v>
      </c>
      <c r="D138" s="74">
        <v>0</v>
      </c>
      <c r="E138" s="74">
        <v>0</v>
      </c>
      <c r="F138" s="74" t="s">
        <v>28</v>
      </c>
      <c r="G138" s="74">
        <v>11.67</v>
      </c>
      <c r="H138" s="74">
        <v>0</v>
      </c>
      <c r="I138" s="74">
        <v>-11.67</v>
      </c>
      <c r="J138" s="74" t="s">
        <v>28</v>
      </c>
      <c r="K138" s="74">
        <v>0</v>
      </c>
      <c r="L138" s="66"/>
    </row>
    <row r="139" spans="1:12" ht="15" customHeight="1" x14ac:dyDescent="0.25">
      <c r="A139" s="101" t="s">
        <v>377</v>
      </c>
      <c r="B139" s="102" t="s">
        <v>130</v>
      </c>
      <c r="C139" s="74">
        <v>0</v>
      </c>
      <c r="D139" s="74">
        <v>0</v>
      </c>
      <c r="E139" s="74">
        <v>0</v>
      </c>
      <c r="F139" s="74" t="s">
        <v>28</v>
      </c>
      <c r="G139" s="74">
        <v>205.68</v>
      </c>
      <c r="H139" s="74">
        <v>0</v>
      </c>
      <c r="I139" s="74">
        <v>-205.68</v>
      </c>
      <c r="J139" s="74" t="s">
        <v>28</v>
      </c>
      <c r="K139" s="74">
        <v>0</v>
      </c>
      <c r="L139" s="66"/>
    </row>
    <row r="140" spans="1:12" ht="15" customHeight="1" x14ac:dyDescent="0.25">
      <c r="A140" s="101" t="s">
        <v>378</v>
      </c>
      <c r="B140" s="102" t="s">
        <v>131</v>
      </c>
      <c r="C140" s="74">
        <v>0</v>
      </c>
      <c r="D140" s="74">
        <v>18.75</v>
      </c>
      <c r="E140" s="74">
        <v>18.75</v>
      </c>
      <c r="F140" s="74">
        <v>100</v>
      </c>
      <c r="G140" s="74">
        <v>132.41</v>
      </c>
      <c r="H140" s="74">
        <v>112.5</v>
      </c>
      <c r="I140" s="74">
        <v>-19.91</v>
      </c>
      <c r="J140" s="74">
        <v>-17.7</v>
      </c>
      <c r="K140" s="74">
        <v>225</v>
      </c>
      <c r="L140" s="66"/>
    </row>
    <row r="141" spans="1:12" ht="15" customHeight="1" x14ac:dyDescent="0.25">
      <c r="A141" s="101" t="s">
        <v>379</v>
      </c>
      <c r="B141" s="102" t="s">
        <v>132</v>
      </c>
      <c r="C141" s="74">
        <v>756.53</v>
      </c>
      <c r="D141" s="74">
        <v>568.58000000000004</v>
      </c>
      <c r="E141" s="74">
        <v>-187.95</v>
      </c>
      <c r="F141" s="74">
        <v>-33.06</v>
      </c>
      <c r="G141" s="74">
        <v>3570.18</v>
      </c>
      <c r="H141" s="74">
        <v>3411.48</v>
      </c>
      <c r="I141" s="74">
        <v>-158.69999999999999</v>
      </c>
      <c r="J141" s="74">
        <v>-4.6500000000000004</v>
      </c>
      <c r="K141" s="74">
        <v>6822.96</v>
      </c>
      <c r="L141" s="66"/>
    </row>
    <row r="142" spans="1:12" ht="15" customHeight="1" x14ac:dyDescent="0.25">
      <c r="A142" s="101" t="s">
        <v>380</v>
      </c>
      <c r="B142" s="102" t="s">
        <v>133</v>
      </c>
      <c r="C142" s="74"/>
      <c r="D142" s="74"/>
      <c r="E142" s="74"/>
      <c r="F142" s="74"/>
      <c r="G142" s="74"/>
      <c r="H142" s="74"/>
      <c r="I142" s="74"/>
      <c r="J142" s="74"/>
      <c r="K142" s="74"/>
      <c r="L142" s="66"/>
    </row>
    <row r="143" spans="1:12" ht="15" customHeight="1" x14ac:dyDescent="0.25">
      <c r="A143" s="101" t="s">
        <v>381</v>
      </c>
      <c r="B143" s="102" t="s">
        <v>134</v>
      </c>
      <c r="C143" s="74">
        <v>568.63</v>
      </c>
      <c r="D143" s="74">
        <v>454</v>
      </c>
      <c r="E143" s="74">
        <v>-114.63</v>
      </c>
      <c r="F143" s="74">
        <v>-25.25</v>
      </c>
      <c r="G143" s="74">
        <v>3365.87</v>
      </c>
      <c r="H143" s="74">
        <v>2724</v>
      </c>
      <c r="I143" s="74">
        <v>-641.87</v>
      </c>
      <c r="J143" s="74">
        <v>-23.56</v>
      </c>
      <c r="K143" s="74">
        <v>5448</v>
      </c>
      <c r="L143" s="66"/>
    </row>
    <row r="144" spans="1:12" ht="15" customHeight="1" x14ac:dyDescent="0.25">
      <c r="A144" s="101" t="s">
        <v>382</v>
      </c>
      <c r="B144" s="102" t="s">
        <v>135</v>
      </c>
      <c r="C144" s="74">
        <v>0</v>
      </c>
      <c r="D144" s="74">
        <v>16.829999999999998</v>
      </c>
      <c r="E144" s="74">
        <v>16.829999999999998</v>
      </c>
      <c r="F144" s="74">
        <v>100</v>
      </c>
      <c r="G144" s="74">
        <v>0</v>
      </c>
      <c r="H144" s="74">
        <v>100.98</v>
      </c>
      <c r="I144" s="74">
        <v>100.98</v>
      </c>
      <c r="J144" s="74">
        <v>100</v>
      </c>
      <c r="K144" s="74">
        <v>201.96</v>
      </c>
      <c r="L144" s="66"/>
    </row>
    <row r="145" spans="1:12" ht="15" customHeight="1" x14ac:dyDescent="0.25">
      <c r="A145" s="101" t="s">
        <v>383</v>
      </c>
      <c r="B145" s="102" t="s">
        <v>136</v>
      </c>
      <c r="C145" s="74">
        <v>23.83</v>
      </c>
      <c r="D145" s="74">
        <v>19.170000000000002</v>
      </c>
      <c r="E145" s="74">
        <v>-4.66</v>
      </c>
      <c r="F145" s="74">
        <v>-24.31</v>
      </c>
      <c r="G145" s="74">
        <v>152.82</v>
      </c>
      <c r="H145" s="74">
        <v>115.02</v>
      </c>
      <c r="I145" s="74">
        <v>-37.799999999999997</v>
      </c>
      <c r="J145" s="74">
        <v>-32.86</v>
      </c>
      <c r="K145" s="74">
        <v>230.04</v>
      </c>
      <c r="L145" s="66"/>
    </row>
    <row r="146" spans="1:12" ht="15" customHeight="1" x14ac:dyDescent="0.25">
      <c r="A146" s="101" t="s">
        <v>384</v>
      </c>
      <c r="B146" s="102" t="s">
        <v>137</v>
      </c>
      <c r="C146" s="74">
        <v>82.59</v>
      </c>
      <c r="D146" s="74">
        <v>0</v>
      </c>
      <c r="E146" s="74">
        <v>-82.59</v>
      </c>
      <c r="F146" s="74" t="s">
        <v>28</v>
      </c>
      <c r="G146" s="74">
        <v>96.12</v>
      </c>
      <c r="H146" s="74">
        <v>0</v>
      </c>
      <c r="I146" s="74">
        <v>-96.12</v>
      </c>
      <c r="J146" s="74" t="s">
        <v>28</v>
      </c>
      <c r="K146" s="74">
        <v>0</v>
      </c>
      <c r="L146" s="66"/>
    </row>
    <row r="147" spans="1:12" ht="15" customHeight="1" x14ac:dyDescent="0.25">
      <c r="A147" s="101" t="s">
        <v>385</v>
      </c>
      <c r="B147" s="102" t="s">
        <v>138</v>
      </c>
      <c r="C147" s="75">
        <v>325.42</v>
      </c>
      <c r="D147" s="75">
        <v>292.25</v>
      </c>
      <c r="E147" s="75">
        <v>-33.17</v>
      </c>
      <c r="F147" s="75">
        <v>-11.35</v>
      </c>
      <c r="G147" s="75">
        <v>1920.94</v>
      </c>
      <c r="H147" s="75">
        <v>1753.5</v>
      </c>
      <c r="I147" s="75">
        <v>-167.44</v>
      </c>
      <c r="J147" s="75">
        <v>-9.5500000000000007</v>
      </c>
      <c r="K147" s="75">
        <v>3507</v>
      </c>
      <c r="L147" s="66"/>
    </row>
    <row r="148" spans="1:12" ht="15" customHeight="1" x14ac:dyDescent="0.25">
      <c r="A148" s="101" t="s">
        <v>386</v>
      </c>
      <c r="B148" s="102" t="s">
        <v>139</v>
      </c>
      <c r="C148" s="78">
        <v>5061.88</v>
      </c>
      <c r="D148" s="78">
        <v>3546.16</v>
      </c>
      <c r="E148" s="78">
        <v>-1515.72</v>
      </c>
      <c r="F148" s="78">
        <v>-42.74</v>
      </c>
      <c r="G148" s="78">
        <v>31810.32</v>
      </c>
      <c r="H148" s="78">
        <v>31641</v>
      </c>
      <c r="I148" s="78">
        <v>-169.32</v>
      </c>
      <c r="J148" s="78">
        <v>-0.54</v>
      </c>
      <c r="K148" s="78">
        <v>52917.96</v>
      </c>
      <c r="L148" s="66"/>
    </row>
    <row r="149" spans="1:12" ht="15" customHeight="1" x14ac:dyDescent="0.25">
      <c r="A149" s="101" t="s">
        <v>387</v>
      </c>
      <c r="B149" s="102" t="s">
        <v>140</v>
      </c>
      <c r="C149" s="78">
        <v>45954.68</v>
      </c>
      <c r="D149" s="78">
        <v>44095.55</v>
      </c>
      <c r="E149" s="78">
        <v>-1859.13</v>
      </c>
      <c r="F149" s="78">
        <v>-4.22</v>
      </c>
      <c r="G149" s="78">
        <v>265404.99</v>
      </c>
      <c r="H149" s="78">
        <v>273186.67</v>
      </c>
      <c r="I149" s="78">
        <v>7781.68</v>
      </c>
      <c r="J149" s="78">
        <v>2.85</v>
      </c>
      <c r="K149" s="78">
        <v>523845.83</v>
      </c>
      <c r="L149" s="66"/>
    </row>
    <row r="150" spans="1:12" ht="15" customHeight="1" x14ac:dyDescent="0.25">
      <c r="A150" s="101" t="s">
        <v>388</v>
      </c>
      <c r="B150" s="102" t="s">
        <v>141</v>
      </c>
      <c r="C150" s="76">
        <v>45649.64</v>
      </c>
      <c r="D150" s="76">
        <v>45446.8</v>
      </c>
      <c r="E150" s="76">
        <v>202.84</v>
      </c>
      <c r="F150" s="76">
        <v>0.45</v>
      </c>
      <c r="G150" s="76">
        <v>279695.13</v>
      </c>
      <c r="H150" s="76">
        <v>252917.75</v>
      </c>
      <c r="I150" s="76">
        <v>26777.38</v>
      </c>
      <c r="J150" s="76">
        <v>10.59</v>
      </c>
      <c r="K150" s="76">
        <v>544091.07999999996</v>
      </c>
      <c r="L150" s="66"/>
    </row>
    <row r="151" spans="1:12" ht="15" customHeight="1" x14ac:dyDescent="0.25">
      <c r="A151" s="101" t="s">
        <v>389</v>
      </c>
      <c r="B151" s="102" t="s">
        <v>142</v>
      </c>
      <c r="C151" s="74"/>
      <c r="D151" s="74"/>
      <c r="E151" s="74"/>
      <c r="F151" s="74"/>
      <c r="G151" s="74"/>
      <c r="H151" s="74"/>
      <c r="I151" s="74"/>
      <c r="J151" s="74"/>
      <c r="K151" s="74"/>
      <c r="L151" s="66"/>
    </row>
    <row r="152" spans="1:12" ht="15" customHeight="1" x14ac:dyDescent="0.25">
      <c r="A152" s="101" t="s">
        <v>390</v>
      </c>
      <c r="B152" s="102" t="s">
        <v>143</v>
      </c>
      <c r="C152" s="74"/>
      <c r="D152" s="74"/>
      <c r="E152" s="74"/>
      <c r="F152" s="74"/>
      <c r="G152" s="74"/>
      <c r="H152" s="74"/>
      <c r="I152" s="74"/>
      <c r="J152" s="74"/>
      <c r="K152" s="74"/>
      <c r="L152" s="66"/>
    </row>
    <row r="153" spans="1:12" ht="15" customHeight="1" x14ac:dyDescent="0.3">
      <c r="A153" s="101" t="s">
        <v>391</v>
      </c>
      <c r="B153" s="102" t="s">
        <v>144</v>
      </c>
      <c r="C153" s="74">
        <v>1035.5899999999999</v>
      </c>
      <c r="D153" s="74">
        <v>405.67</v>
      </c>
      <c r="E153" s="74">
        <v>-629.91999999999996</v>
      </c>
      <c r="F153" s="74">
        <v>-155.28</v>
      </c>
      <c r="G153" s="74">
        <v>6512.93</v>
      </c>
      <c r="H153" s="74">
        <v>2434.02</v>
      </c>
      <c r="I153" s="74">
        <v>-4078.91</v>
      </c>
      <c r="J153" s="74">
        <v>-167.58</v>
      </c>
      <c r="K153" s="74">
        <v>4868.04</v>
      </c>
      <c r="L153" s="104" t="s">
        <v>622</v>
      </c>
    </row>
    <row r="154" spans="1:12" ht="15" customHeight="1" x14ac:dyDescent="0.25">
      <c r="A154" s="101" t="s">
        <v>392</v>
      </c>
      <c r="B154" s="102" t="s">
        <v>145</v>
      </c>
      <c r="C154" s="74">
        <v>0</v>
      </c>
      <c r="D154" s="74">
        <v>0</v>
      </c>
      <c r="E154" s="74">
        <v>0</v>
      </c>
      <c r="F154" s="74" t="s">
        <v>28</v>
      </c>
      <c r="G154" s="74">
        <v>1096.1400000000001</v>
      </c>
      <c r="H154" s="74">
        <v>0</v>
      </c>
      <c r="I154" s="74">
        <v>-1096.1400000000001</v>
      </c>
      <c r="J154" s="74" t="s">
        <v>28</v>
      </c>
      <c r="K154" s="74">
        <v>0</v>
      </c>
      <c r="L154" s="66"/>
    </row>
    <row r="155" spans="1:12" ht="27.6" x14ac:dyDescent="0.25">
      <c r="A155" s="101" t="s">
        <v>393</v>
      </c>
      <c r="B155" s="102" t="s">
        <v>154</v>
      </c>
      <c r="C155" s="74">
        <v>8100.54</v>
      </c>
      <c r="D155" s="74">
        <v>7000</v>
      </c>
      <c r="E155" s="74">
        <v>-1100.54</v>
      </c>
      <c r="F155" s="74">
        <v>-15.72</v>
      </c>
      <c r="G155" s="74">
        <v>8100.54</v>
      </c>
      <c r="H155" s="74">
        <v>7000</v>
      </c>
      <c r="I155" s="74">
        <v>-1100.54</v>
      </c>
      <c r="J155" s="74">
        <v>-15.72</v>
      </c>
      <c r="K155" s="74">
        <v>7000</v>
      </c>
      <c r="L155" s="48" t="s">
        <v>627</v>
      </c>
    </row>
    <row r="156" spans="1:12" ht="15" customHeight="1" x14ac:dyDescent="0.25">
      <c r="A156" s="101" t="s">
        <v>395</v>
      </c>
      <c r="B156" s="102" t="s">
        <v>396</v>
      </c>
      <c r="C156" s="74">
        <v>0</v>
      </c>
      <c r="D156" s="74">
        <v>0</v>
      </c>
      <c r="E156" s="74">
        <v>0</v>
      </c>
      <c r="F156" s="74" t="s">
        <v>28</v>
      </c>
      <c r="G156" s="74">
        <v>1890</v>
      </c>
      <c r="H156" s="74">
        <v>0</v>
      </c>
      <c r="I156" s="74">
        <v>-1890</v>
      </c>
      <c r="J156" s="74" t="s">
        <v>28</v>
      </c>
      <c r="K156" s="74">
        <v>0</v>
      </c>
      <c r="L156" s="66"/>
    </row>
    <row r="157" spans="1:12" ht="15" customHeight="1" x14ac:dyDescent="0.25">
      <c r="A157" s="101" t="s">
        <v>398</v>
      </c>
      <c r="B157" s="102" t="s">
        <v>148</v>
      </c>
      <c r="C157" s="74"/>
      <c r="D157" s="74"/>
      <c r="E157" s="74"/>
      <c r="F157" s="74"/>
      <c r="G157" s="74"/>
      <c r="H157" s="74"/>
      <c r="I157" s="74"/>
      <c r="J157" s="74"/>
      <c r="K157" s="74"/>
      <c r="L157" s="66"/>
    </row>
    <row r="158" spans="1:12" ht="15" customHeight="1" x14ac:dyDescent="0.25">
      <c r="A158" s="101" t="s">
        <v>517</v>
      </c>
      <c r="B158" s="102" t="s">
        <v>518</v>
      </c>
      <c r="C158" s="74">
        <v>2020.54</v>
      </c>
      <c r="D158" s="74">
        <v>4000</v>
      </c>
      <c r="E158" s="74">
        <v>1979.46</v>
      </c>
      <c r="F158" s="74">
        <v>49.49</v>
      </c>
      <c r="G158" s="74">
        <v>3927.4</v>
      </c>
      <c r="H158" s="74">
        <v>4000</v>
      </c>
      <c r="I158" s="74">
        <v>72.599999999999994</v>
      </c>
      <c r="J158" s="74">
        <v>1.82</v>
      </c>
      <c r="K158" s="74">
        <v>9000</v>
      </c>
      <c r="L158" s="66" t="s">
        <v>623</v>
      </c>
    </row>
    <row r="159" spans="1:12" ht="15" customHeight="1" x14ac:dyDescent="0.25">
      <c r="A159" s="101" t="s">
        <v>399</v>
      </c>
      <c r="B159" s="102" t="s">
        <v>219</v>
      </c>
      <c r="C159" s="74">
        <v>825</v>
      </c>
      <c r="D159" s="74">
        <v>37500</v>
      </c>
      <c r="E159" s="74">
        <v>36675</v>
      </c>
      <c r="F159" s="74">
        <v>97.8</v>
      </c>
      <c r="G159" s="74">
        <v>5242.5600000000004</v>
      </c>
      <c r="H159" s="74">
        <v>37500</v>
      </c>
      <c r="I159" s="74">
        <v>32257.439999999999</v>
      </c>
      <c r="J159" s="74">
        <v>86.02</v>
      </c>
      <c r="K159" s="74">
        <v>75000</v>
      </c>
      <c r="L159" s="66" t="s">
        <v>626</v>
      </c>
    </row>
    <row r="160" spans="1:12" ht="15" customHeight="1" x14ac:dyDescent="0.25">
      <c r="A160" s="101" t="s">
        <v>520</v>
      </c>
      <c r="B160" s="102" t="s">
        <v>521</v>
      </c>
      <c r="C160" s="74">
        <v>0</v>
      </c>
      <c r="D160" s="74">
        <v>0</v>
      </c>
      <c r="E160" s="74">
        <v>0</v>
      </c>
      <c r="F160" s="74" t="s">
        <v>28</v>
      </c>
      <c r="G160" s="74">
        <v>752.6</v>
      </c>
      <c r="H160" s="74">
        <v>0</v>
      </c>
      <c r="I160" s="74">
        <v>-752.6</v>
      </c>
      <c r="J160" s="74" t="s">
        <v>28</v>
      </c>
      <c r="K160" s="74">
        <v>0</v>
      </c>
      <c r="L160" s="66"/>
    </row>
    <row r="161" spans="1:12" ht="15" customHeight="1" x14ac:dyDescent="0.25">
      <c r="A161" s="101" t="s">
        <v>400</v>
      </c>
      <c r="B161" s="102" t="s">
        <v>155</v>
      </c>
      <c r="C161" s="74">
        <v>0</v>
      </c>
      <c r="D161" s="74">
        <v>0</v>
      </c>
      <c r="E161" s="74">
        <v>0</v>
      </c>
      <c r="F161" s="74" t="s">
        <v>28</v>
      </c>
      <c r="G161" s="74">
        <v>3012.52</v>
      </c>
      <c r="H161" s="74">
        <v>0</v>
      </c>
      <c r="I161" s="74">
        <v>-3012.52</v>
      </c>
      <c r="J161" s="74" t="s">
        <v>28</v>
      </c>
      <c r="K161" s="74">
        <v>0</v>
      </c>
      <c r="L161" s="66"/>
    </row>
    <row r="162" spans="1:12" ht="15" customHeight="1" x14ac:dyDescent="0.25">
      <c r="A162" s="101" t="s">
        <v>548</v>
      </c>
      <c r="B162" s="102" t="s">
        <v>549</v>
      </c>
      <c r="C162" s="74">
        <v>0</v>
      </c>
      <c r="D162" s="74">
        <v>0</v>
      </c>
      <c r="E162" s="74">
        <v>0</v>
      </c>
      <c r="F162" s="74" t="s">
        <v>28</v>
      </c>
      <c r="G162" s="74">
        <v>0</v>
      </c>
      <c r="H162" s="74">
        <v>0</v>
      </c>
      <c r="I162" s="74">
        <v>0</v>
      </c>
      <c r="J162" s="74" t="s">
        <v>28</v>
      </c>
      <c r="K162" s="74">
        <v>5000</v>
      </c>
      <c r="L162" s="66"/>
    </row>
    <row r="163" spans="1:12" ht="15" customHeight="1" x14ac:dyDescent="0.25">
      <c r="A163" s="101" t="s">
        <v>402</v>
      </c>
      <c r="B163" s="102" t="s">
        <v>156</v>
      </c>
      <c r="C163" s="75">
        <v>0</v>
      </c>
      <c r="D163" s="75">
        <v>0</v>
      </c>
      <c r="E163" s="75">
        <v>0</v>
      </c>
      <c r="F163" s="75" t="s">
        <v>28</v>
      </c>
      <c r="G163" s="75">
        <v>217.71</v>
      </c>
      <c r="H163" s="75">
        <v>0</v>
      </c>
      <c r="I163" s="75">
        <v>-217.71</v>
      </c>
      <c r="J163" s="75" t="s">
        <v>28</v>
      </c>
      <c r="K163" s="75">
        <v>0</v>
      </c>
      <c r="L163" s="66"/>
    </row>
    <row r="164" spans="1:12" ht="15" customHeight="1" x14ac:dyDescent="0.25">
      <c r="A164" s="101" t="s">
        <v>403</v>
      </c>
      <c r="B164" s="102" t="s">
        <v>149</v>
      </c>
      <c r="C164" s="78">
        <v>11981.67</v>
      </c>
      <c r="D164" s="78">
        <v>48905.67</v>
      </c>
      <c r="E164" s="78">
        <v>36924</v>
      </c>
      <c r="F164" s="78">
        <v>75.5</v>
      </c>
      <c r="G164" s="78">
        <v>30752.400000000001</v>
      </c>
      <c r="H164" s="78">
        <v>50934.02</v>
      </c>
      <c r="I164" s="78">
        <v>20181.62</v>
      </c>
      <c r="J164" s="78">
        <v>39.619999999999997</v>
      </c>
      <c r="K164" s="78">
        <v>100868.04</v>
      </c>
      <c r="L164" s="66"/>
    </row>
    <row r="165" spans="1:12" ht="15" customHeight="1" x14ac:dyDescent="0.25">
      <c r="A165" s="101" t="s">
        <v>404</v>
      </c>
      <c r="B165" s="102" t="s">
        <v>150</v>
      </c>
      <c r="C165" s="76">
        <v>33667.97</v>
      </c>
      <c r="D165" s="76">
        <v>-3458.87</v>
      </c>
      <c r="E165" s="76">
        <v>37126.839999999997</v>
      </c>
      <c r="F165" s="76">
        <v>1073.3800000000001</v>
      </c>
      <c r="G165" s="76">
        <v>248942.73</v>
      </c>
      <c r="H165" s="76">
        <v>201983.73</v>
      </c>
      <c r="I165" s="76">
        <v>46959</v>
      </c>
      <c r="J165" s="76">
        <v>23.25</v>
      </c>
      <c r="K165" s="76">
        <v>443223.03999999998</v>
      </c>
      <c r="L165" s="66"/>
    </row>
  </sheetData>
  <mergeCells count="4">
    <mergeCell ref="A1:K1"/>
    <mergeCell ref="A2:K2"/>
    <mergeCell ref="A3:K3"/>
    <mergeCell ref="A4:K4"/>
  </mergeCells>
  <conditionalFormatting sqref="A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A55F0-83AC-4473-B0CE-EF4B397A1391}">
  <sheetPr>
    <pageSetUpPr fitToPage="1"/>
  </sheetPr>
  <dimension ref="A1:O165"/>
  <sheetViews>
    <sheetView zoomScale="75" zoomScaleNormal="75" workbookViewId="0">
      <selection activeCell="L10" sqref="L10"/>
    </sheetView>
  </sheetViews>
  <sheetFormatPr defaultColWidth="9.109375" defaultRowHeight="13.8" x14ac:dyDescent="0.3"/>
  <cols>
    <col min="1" max="1" width="11.44140625" style="105" customWidth="1"/>
    <col min="2" max="2" width="37.109375" style="105" customWidth="1"/>
    <col min="3" max="11" width="15" style="105" customWidth="1"/>
    <col min="12" max="12" width="70.109375" style="116" customWidth="1"/>
    <col min="13" max="15" width="9.109375" style="105"/>
  </cols>
  <sheetData>
    <row r="1" spans="1:12" ht="15" customHeight="1" x14ac:dyDescent="0.3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2" ht="15.75" customHeight="1" x14ac:dyDescent="0.3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2" ht="15" customHeight="1" x14ac:dyDescent="0.3">
      <c r="A3" s="154" t="s">
        <v>630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2" ht="15" customHeight="1" x14ac:dyDescent="0.3">
      <c r="A4" s="154" t="s">
        <v>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2" ht="15" customHeight="1" x14ac:dyDescent="0.25">
      <c r="A5" s="106"/>
      <c r="B5" s="107"/>
      <c r="C5" s="106" t="s">
        <v>4</v>
      </c>
      <c r="D5" s="106" t="s">
        <v>5</v>
      </c>
      <c r="E5" s="106" t="s">
        <v>6</v>
      </c>
      <c r="F5" s="106" t="s">
        <v>7</v>
      </c>
      <c r="G5" s="106" t="s">
        <v>8</v>
      </c>
      <c r="H5" s="106" t="s">
        <v>9</v>
      </c>
      <c r="I5" s="106" t="s">
        <v>6</v>
      </c>
      <c r="J5" s="106" t="s">
        <v>7</v>
      </c>
      <c r="K5" s="106" t="s">
        <v>10</v>
      </c>
      <c r="L5" s="117"/>
    </row>
    <row r="6" spans="1:12" ht="15" customHeight="1" x14ac:dyDescent="0.25">
      <c r="A6" s="108" t="s">
        <v>249</v>
      </c>
      <c r="B6" s="109" t="s">
        <v>11</v>
      </c>
      <c r="C6" s="110"/>
      <c r="D6" s="110"/>
      <c r="E6" s="110"/>
      <c r="F6" s="110"/>
      <c r="G6" s="110"/>
      <c r="H6" s="110"/>
      <c r="I6" s="110"/>
      <c r="J6" s="110"/>
      <c r="K6" s="110"/>
      <c r="L6" s="117"/>
    </row>
    <row r="7" spans="1:12" ht="15" customHeight="1" x14ac:dyDescent="0.25">
      <c r="A7" s="111" t="s">
        <v>250</v>
      </c>
      <c r="B7" s="112" t="s">
        <v>12</v>
      </c>
      <c r="C7" s="113">
        <v>96585</v>
      </c>
      <c r="D7" s="113">
        <v>93772</v>
      </c>
      <c r="E7" s="113">
        <v>2813</v>
      </c>
      <c r="F7" s="113">
        <v>3</v>
      </c>
      <c r="G7" s="113">
        <v>665580</v>
      </c>
      <c r="H7" s="113">
        <v>656404</v>
      </c>
      <c r="I7" s="113">
        <v>9176</v>
      </c>
      <c r="J7" s="113">
        <v>1.4</v>
      </c>
      <c r="K7" s="113">
        <v>1125264</v>
      </c>
      <c r="L7" s="117"/>
    </row>
    <row r="8" spans="1:12" ht="15" customHeight="1" x14ac:dyDescent="0.25">
      <c r="A8" s="111" t="s">
        <v>608</v>
      </c>
      <c r="B8" s="112" t="s">
        <v>609</v>
      </c>
      <c r="C8" s="113">
        <v>0</v>
      </c>
      <c r="D8" s="113">
        <v>0</v>
      </c>
      <c r="E8" s="113">
        <v>0</v>
      </c>
      <c r="F8" s="113" t="s">
        <v>28</v>
      </c>
      <c r="G8" s="113">
        <v>-343.75</v>
      </c>
      <c r="H8" s="113">
        <v>0</v>
      </c>
      <c r="I8" s="113">
        <v>-343.75</v>
      </c>
      <c r="J8" s="113" t="s">
        <v>28</v>
      </c>
      <c r="K8" s="113">
        <v>0</v>
      </c>
      <c r="L8" s="117"/>
    </row>
    <row r="9" spans="1:12" ht="15" customHeight="1" x14ac:dyDescent="0.25">
      <c r="A9" s="111" t="s">
        <v>251</v>
      </c>
      <c r="B9" s="112" t="s">
        <v>13</v>
      </c>
      <c r="C9" s="113">
        <v>-2226</v>
      </c>
      <c r="D9" s="113">
        <v>365.99</v>
      </c>
      <c r="E9" s="113">
        <v>-2591.9899999999998</v>
      </c>
      <c r="F9" s="113">
        <v>-708.21</v>
      </c>
      <c r="G9" s="113">
        <v>-9962</v>
      </c>
      <c r="H9" s="113">
        <v>-3142.53</v>
      </c>
      <c r="I9" s="113">
        <v>-6819.47</v>
      </c>
      <c r="J9" s="113">
        <v>-217.01</v>
      </c>
      <c r="K9" s="113">
        <v>2146.9899999999998</v>
      </c>
      <c r="L9" s="117"/>
    </row>
    <row r="10" spans="1:12" ht="15" customHeight="1" x14ac:dyDescent="0.25">
      <c r="A10" s="111" t="s">
        <v>252</v>
      </c>
      <c r="B10" s="112" t="s">
        <v>14</v>
      </c>
      <c r="C10" s="113">
        <v>-2975.74</v>
      </c>
      <c r="D10" s="113">
        <v>-4688.6000000000004</v>
      </c>
      <c r="E10" s="113">
        <v>1712.86</v>
      </c>
      <c r="F10" s="113">
        <v>36.53</v>
      </c>
      <c r="G10" s="113">
        <v>-29950.5</v>
      </c>
      <c r="H10" s="113">
        <v>-39384.239999999998</v>
      </c>
      <c r="I10" s="113">
        <v>9433.74</v>
      </c>
      <c r="J10" s="113">
        <v>23.95</v>
      </c>
      <c r="K10" s="113">
        <v>-62827.24</v>
      </c>
      <c r="L10" s="66" t="s">
        <v>631</v>
      </c>
    </row>
    <row r="11" spans="1:12" ht="15" customHeight="1" x14ac:dyDescent="0.25">
      <c r="A11" s="111" t="s">
        <v>253</v>
      </c>
      <c r="B11" s="112" t="s">
        <v>15</v>
      </c>
      <c r="C11" s="113">
        <v>354.7</v>
      </c>
      <c r="D11" s="113">
        <v>208.33</v>
      </c>
      <c r="E11" s="113">
        <v>146.37</v>
      </c>
      <c r="F11" s="113">
        <v>70.260000000000005</v>
      </c>
      <c r="G11" s="113">
        <v>1554.7</v>
      </c>
      <c r="H11" s="113">
        <v>1458.31</v>
      </c>
      <c r="I11" s="113">
        <v>96.39</v>
      </c>
      <c r="J11" s="113">
        <v>6.61</v>
      </c>
      <c r="K11" s="113">
        <v>2499.96</v>
      </c>
      <c r="L11" s="117"/>
    </row>
    <row r="12" spans="1:12" ht="15" customHeight="1" x14ac:dyDescent="0.25">
      <c r="A12" s="111" t="s">
        <v>254</v>
      </c>
      <c r="B12" s="112" t="s">
        <v>16</v>
      </c>
      <c r="C12" s="113">
        <v>0</v>
      </c>
      <c r="D12" s="113">
        <v>0</v>
      </c>
      <c r="E12" s="113">
        <v>0</v>
      </c>
      <c r="F12" s="113" t="s">
        <v>28</v>
      </c>
      <c r="G12" s="113">
        <v>-365</v>
      </c>
      <c r="H12" s="113">
        <v>0</v>
      </c>
      <c r="I12" s="113">
        <v>-365</v>
      </c>
      <c r="J12" s="113" t="s">
        <v>28</v>
      </c>
      <c r="K12" s="113">
        <v>0</v>
      </c>
      <c r="L12" s="117"/>
    </row>
    <row r="13" spans="1:12" ht="15" customHeight="1" x14ac:dyDescent="0.25">
      <c r="A13" s="111" t="s">
        <v>255</v>
      </c>
      <c r="B13" s="112" t="s">
        <v>17</v>
      </c>
      <c r="C13" s="113">
        <v>456.75</v>
      </c>
      <c r="D13" s="113">
        <v>51.17</v>
      </c>
      <c r="E13" s="113">
        <v>405.58</v>
      </c>
      <c r="F13" s="113">
        <v>792.61</v>
      </c>
      <c r="G13" s="113">
        <v>1370.25</v>
      </c>
      <c r="H13" s="113">
        <v>358.19</v>
      </c>
      <c r="I13" s="113">
        <v>1012.06</v>
      </c>
      <c r="J13" s="113">
        <v>282.55</v>
      </c>
      <c r="K13" s="113">
        <v>614.04</v>
      </c>
      <c r="L13" s="117"/>
    </row>
    <row r="14" spans="1:12" ht="15" customHeight="1" x14ac:dyDescent="0.25">
      <c r="A14" s="111" t="s">
        <v>256</v>
      </c>
      <c r="B14" s="112" t="s">
        <v>18</v>
      </c>
      <c r="C14" s="113">
        <v>385</v>
      </c>
      <c r="D14" s="113">
        <v>192.75</v>
      </c>
      <c r="E14" s="113">
        <v>192.25</v>
      </c>
      <c r="F14" s="113">
        <v>99.74</v>
      </c>
      <c r="G14" s="113">
        <v>3310</v>
      </c>
      <c r="H14" s="113">
        <v>1349.25</v>
      </c>
      <c r="I14" s="113">
        <v>1960.75</v>
      </c>
      <c r="J14" s="113">
        <v>145.32</v>
      </c>
      <c r="K14" s="113">
        <v>2313</v>
      </c>
      <c r="L14" s="117"/>
    </row>
    <row r="15" spans="1:12" ht="15" customHeight="1" x14ac:dyDescent="0.25">
      <c r="A15" s="111" t="s">
        <v>257</v>
      </c>
      <c r="B15" s="112" t="s">
        <v>19</v>
      </c>
      <c r="C15" s="113">
        <v>622.26</v>
      </c>
      <c r="D15" s="113">
        <v>400.75</v>
      </c>
      <c r="E15" s="113">
        <v>221.51</v>
      </c>
      <c r="F15" s="113">
        <v>55.27</v>
      </c>
      <c r="G15" s="113">
        <v>5138.68</v>
      </c>
      <c r="H15" s="113">
        <v>2805.25</v>
      </c>
      <c r="I15" s="113">
        <v>2333.4299999999998</v>
      </c>
      <c r="J15" s="113">
        <v>83.18</v>
      </c>
      <c r="K15" s="113">
        <v>4809</v>
      </c>
      <c r="L15" s="117"/>
    </row>
    <row r="16" spans="1:12" ht="15" customHeight="1" x14ac:dyDescent="0.25">
      <c r="A16" s="111" t="s">
        <v>258</v>
      </c>
      <c r="B16" s="112" t="s">
        <v>20</v>
      </c>
      <c r="C16" s="113">
        <v>1392</v>
      </c>
      <c r="D16" s="113">
        <v>629</v>
      </c>
      <c r="E16" s="113">
        <v>763</v>
      </c>
      <c r="F16" s="113">
        <v>121.3</v>
      </c>
      <c r="G16" s="113">
        <v>4779.88</v>
      </c>
      <c r="H16" s="113">
        <v>4403</v>
      </c>
      <c r="I16" s="113">
        <v>376.88</v>
      </c>
      <c r="J16" s="113">
        <v>8.56</v>
      </c>
      <c r="K16" s="113">
        <v>7548</v>
      </c>
      <c r="L16" s="117"/>
    </row>
    <row r="17" spans="1:12" ht="15" customHeight="1" x14ac:dyDescent="0.25">
      <c r="A17" s="111" t="s">
        <v>259</v>
      </c>
      <c r="B17" s="112" t="s">
        <v>21</v>
      </c>
      <c r="C17" s="113">
        <v>275</v>
      </c>
      <c r="D17" s="113">
        <v>275</v>
      </c>
      <c r="E17" s="113">
        <v>0</v>
      </c>
      <c r="F17" s="113">
        <v>0</v>
      </c>
      <c r="G17" s="113">
        <v>1925</v>
      </c>
      <c r="H17" s="113">
        <v>1925</v>
      </c>
      <c r="I17" s="113">
        <v>0</v>
      </c>
      <c r="J17" s="113">
        <v>0</v>
      </c>
      <c r="K17" s="113">
        <v>3300</v>
      </c>
      <c r="L17" s="117"/>
    </row>
    <row r="18" spans="1:12" ht="15" customHeight="1" x14ac:dyDescent="0.25">
      <c r="A18" s="111" t="s">
        <v>260</v>
      </c>
      <c r="B18" s="112" t="s">
        <v>22</v>
      </c>
      <c r="C18" s="113">
        <v>0</v>
      </c>
      <c r="D18" s="113">
        <v>79.17</v>
      </c>
      <c r="E18" s="113">
        <v>-79.17</v>
      </c>
      <c r="F18" s="113">
        <v>-100</v>
      </c>
      <c r="G18" s="113">
        <v>1275</v>
      </c>
      <c r="H18" s="113">
        <v>554.19000000000005</v>
      </c>
      <c r="I18" s="113">
        <v>720.81</v>
      </c>
      <c r="J18" s="113">
        <v>130.07</v>
      </c>
      <c r="K18" s="113">
        <v>950.04</v>
      </c>
      <c r="L18" s="117"/>
    </row>
    <row r="19" spans="1:12" ht="15" customHeight="1" x14ac:dyDescent="0.25">
      <c r="A19" s="111" t="s">
        <v>261</v>
      </c>
      <c r="B19" s="112" t="s">
        <v>23</v>
      </c>
      <c r="C19" s="113">
        <v>1458.74</v>
      </c>
      <c r="D19" s="113">
        <v>300</v>
      </c>
      <c r="E19" s="113">
        <v>1158.74</v>
      </c>
      <c r="F19" s="113">
        <v>386.25</v>
      </c>
      <c r="G19" s="113">
        <v>16481.849999999999</v>
      </c>
      <c r="H19" s="113">
        <v>2100</v>
      </c>
      <c r="I19" s="113">
        <v>14381.85</v>
      </c>
      <c r="J19" s="113">
        <v>684.85</v>
      </c>
      <c r="K19" s="113">
        <v>3600</v>
      </c>
      <c r="L19" s="118" t="s">
        <v>632</v>
      </c>
    </row>
    <row r="20" spans="1:12" ht="15" customHeight="1" x14ac:dyDescent="0.25">
      <c r="A20" s="111" t="s">
        <v>262</v>
      </c>
      <c r="B20" s="112" t="s">
        <v>24</v>
      </c>
      <c r="C20" s="113">
        <v>250</v>
      </c>
      <c r="D20" s="113">
        <v>250</v>
      </c>
      <c r="E20" s="113">
        <v>0</v>
      </c>
      <c r="F20" s="113">
        <v>0</v>
      </c>
      <c r="G20" s="113">
        <v>1796.05</v>
      </c>
      <c r="H20" s="113">
        <v>1750</v>
      </c>
      <c r="I20" s="113">
        <v>46.05</v>
      </c>
      <c r="J20" s="113">
        <v>2.63</v>
      </c>
      <c r="K20" s="113">
        <v>3000</v>
      </c>
      <c r="L20" s="117"/>
    </row>
    <row r="21" spans="1:12" ht="15" customHeight="1" x14ac:dyDescent="0.25">
      <c r="A21" s="111" t="s">
        <v>263</v>
      </c>
      <c r="B21" s="112" t="s">
        <v>25</v>
      </c>
      <c r="C21" s="113">
        <v>-1923.71</v>
      </c>
      <c r="D21" s="113">
        <v>-521.9</v>
      </c>
      <c r="E21" s="113">
        <v>-1401.81</v>
      </c>
      <c r="F21" s="113">
        <v>-268.60000000000002</v>
      </c>
      <c r="G21" s="113">
        <v>-7980.93</v>
      </c>
      <c r="H21" s="113">
        <v>-3653.3</v>
      </c>
      <c r="I21" s="113">
        <v>-4327.63</v>
      </c>
      <c r="J21" s="113">
        <v>-118.46</v>
      </c>
      <c r="K21" s="113">
        <v>-6262.8</v>
      </c>
      <c r="L21" s="118" t="s">
        <v>633</v>
      </c>
    </row>
    <row r="22" spans="1:12" ht="15" customHeight="1" x14ac:dyDescent="0.25">
      <c r="A22" s="111" t="s">
        <v>264</v>
      </c>
      <c r="B22" s="112" t="s">
        <v>26</v>
      </c>
      <c r="C22" s="113">
        <v>-320.66000000000003</v>
      </c>
      <c r="D22" s="113">
        <v>-318</v>
      </c>
      <c r="E22" s="113">
        <v>-2.66</v>
      </c>
      <c r="F22" s="113">
        <v>-0.84</v>
      </c>
      <c r="G22" s="113">
        <v>-2244.62</v>
      </c>
      <c r="H22" s="113">
        <v>-2226</v>
      </c>
      <c r="I22" s="113">
        <v>-18.62</v>
      </c>
      <c r="J22" s="113">
        <v>-0.84</v>
      </c>
      <c r="K22" s="113">
        <v>-3816</v>
      </c>
      <c r="L22" s="117"/>
    </row>
    <row r="23" spans="1:12" ht="15" customHeight="1" x14ac:dyDescent="0.25">
      <c r="A23" s="111" t="s">
        <v>265</v>
      </c>
      <c r="B23" s="112" t="s">
        <v>152</v>
      </c>
      <c r="C23" s="113">
        <v>0</v>
      </c>
      <c r="D23" s="113">
        <v>0</v>
      </c>
      <c r="E23" s="113">
        <v>0</v>
      </c>
      <c r="F23" s="113" t="s">
        <v>28</v>
      </c>
      <c r="G23" s="113">
        <v>-1250</v>
      </c>
      <c r="H23" s="113">
        <v>0</v>
      </c>
      <c r="I23" s="113">
        <v>-1250</v>
      </c>
      <c r="J23" s="113" t="s">
        <v>28</v>
      </c>
      <c r="K23" s="113">
        <v>0</v>
      </c>
      <c r="L23" s="117"/>
    </row>
    <row r="24" spans="1:12" ht="15" customHeight="1" x14ac:dyDescent="0.25">
      <c r="A24" s="111" t="s">
        <v>268</v>
      </c>
      <c r="B24" s="112" t="s">
        <v>27</v>
      </c>
      <c r="C24" s="113">
        <v>2.1</v>
      </c>
      <c r="D24" s="113">
        <v>0</v>
      </c>
      <c r="E24" s="113">
        <v>2.1</v>
      </c>
      <c r="F24" s="113" t="s">
        <v>28</v>
      </c>
      <c r="G24" s="113">
        <v>184.84</v>
      </c>
      <c r="H24" s="113">
        <v>0</v>
      </c>
      <c r="I24" s="113">
        <v>184.84</v>
      </c>
      <c r="J24" s="113" t="s">
        <v>28</v>
      </c>
      <c r="K24" s="113">
        <v>0</v>
      </c>
      <c r="L24" s="117"/>
    </row>
    <row r="25" spans="1:12" ht="15" customHeight="1" x14ac:dyDescent="0.25">
      <c r="A25" s="111" t="s">
        <v>269</v>
      </c>
      <c r="B25" s="112" t="s">
        <v>270</v>
      </c>
      <c r="C25" s="113">
        <v>0</v>
      </c>
      <c r="D25" s="113">
        <v>0</v>
      </c>
      <c r="E25" s="113">
        <v>0</v>
      </c>
      <c r="F25" s="113" t="s">
        <v>28</v>
      </c>
      <c r="G25" s="113">
        <v>1027.99</v>
      </c>
      <c r="H25" s="113">
        <v>0</v>
      </c>
      <c r="I25" s="113">
        <v>1027.99</v>
      </c>
      <c r="J25" s="113" t="s">
        <v>28</v>
      </c>
      <c r="K25" s="113">
        <v>0</v>
      </c>
      <c r="L25" s="117"/>
    </row>
    <row r="26" spans="1:12" ht="15" customHeight="1" x14ac:dyDescent="0.25">
      <c r="A26" s="111" t="s">
        <v>273</v>
      </c>
      <c r="B26" s="112" t="s">
        <v>29</v>
      </c>
      <c r="C26" s="113">
        <v>-4418.07</v>
      </c>
      <c r="D26" s="113">
        <v>-1166.67</v>
      </c>
      <c r="E26" s="113">
        <v>-3251.4</v>
      </c>
      <c r="F26" s="113">
        <v>-278.69</v>
      </c>
      <c r="G26" s="113">
        <v>-15628.25</v>
      </c>
      <c r="H26" s="113">
        <v>-8166.69</v>
      </c>
      <c r="I26" s="113">
        <v>-7461.56</v>
      </c>
      <c r="J26" s="113">
        <v>-91.37</v>
      </c>
      <c r="K26" s="113">
        <v>-14000.04</v>
      </c>
      <c r="L26" s="118" t="s">
        <v>603</v>
      </c>
    </row>
    <row r="27" spans="1:12" ht="15" customHeight="1" x14ac:dyDescent="0.25">
      <c r="A27" s="111" t="s">
        <v>274</v>
      </c>
      <c r="B27" s="112" t="s">
        <v>30</v>
      </c>
      <c r="C27" s="113">
        <v>0</v>
      </c>
      <c r="D27" s="113">
        <v>142.58000000000001</v>
      </c>
      <c r="E27" s="113">
        <v>-142.58000000000001</v>
      </c>
      <c r="F27" s="113">
        <v>-100</v>
      </c>
      <c r="G27" s="113">
        <v>337.84</v>
      </c>
      <c r="H27" s="113">
        <v>998.06</v>
      </c>
      <c r="I27" s="113">
        <v>-660.22</v>
      </c>
      <c r="J27" s="113">
        <v>-66.150000000000006</v>
      </c>
      <c r="K27" s="113">
        <v>1710.96</v>
      </c>
      <c r="L27" s="117"/>
    </row>
    <row r="28" spans="1:12" ht="15" customHeight="1" x14ac:dyDescent="0.25">
      <c r="A28" s="111" t="s">
        <v>275</v>
      </c>
      <c r="B28" s="112" t="s">
        <v>31</v>
      </c>
      <c r="C28" s="113">
        <v>-1656.08</v>
      </c>
      <c r="D28" s="113">
        <v>-242.75</v>
      </c>
      <c r="E28" s="113">
        <v>-1413.33</v>
      </c>
      <c r="F28" s="113">
        <v>-582.22</v>
      </c>
      <c r="G28" s="113">
        <v>-2300.62</v>
      </c>
      <c r="H28" s="113">
        <v>-1699.25</v>
      </c>
      <c r="I28" s="113">
        <v>-601.37</v>
      </c>
      <c r="J28" s="113">
        <v>-35.39</v>
      </c>
      <c r="K28" s="113">
        <v>-2913</v>
      </c>
      <c r="L28" s="118" t="s">
        <v>604</v>
      </c>
    </row>
    <row r="29" spans="1:12" ht="15" customHeight="1" x14ac:dyDescent="0.25">
      <c r="A29" s="111" t="s">
        <v>510</v>
      </c>
      <c r="B29" s="112" t="s">
        <v>511</v>
      </c>
      <c r="C29" s="114">
        <v>0</v>
      </c>
      <c r="D29" s="114">
        <v>0</v>
      </c>
      <c r="E29" s="114">
        <v>0</v>
      </c>
      <c r="F29" s="114" t="s">
        <v>28</v>
      </c>
      <c r="G29" s="114">
        <v>-1375</v>
      </c>
      <c r="H29" s="114">
        <v>0</v>
      </c>
      <c r="I29" s="114">
        <v>-1375</v>
      </c>
      <c r="J29" s="114" t="s">
        <v>28</v>
      </c>
      <c r="K29" s="114">
        <v>0</v>
      </c>
      <c r="L29" s="117"/>
    </row>
    <row r="30" spans="1:12" ht="15" customHeight="1" x14ac:dyDescent="0.25">
      <c r="A30" s="111" t="s">
        <v>276</v>
      </c>
      <c r="B30" s="112" t="s">
        <v>32</v>
      </c>
      <c r="C30" s="110">
        <v>88261.29</v>
      </c>
      <c r="D30" s="110">
        <v>89728.82</v>
      </c>
      <c r="E30" s="110">
        <v>-1467.53</v>
      </c>
      <c r="F30" s="110">
        <v>-1.64</v>
      </c>
      <c r="G30" s="110">
        <v>633361.41</v>
      </c>
      <c r="H30" s="110">
        <v>615833.24</v>
      </c>
      <c r="I30" s="110">
        <v>17528.169999999998</v>
      </c>
      <c r="J30" s="110">
        <v>2.85</v>
      </c>
      <c r="K30" s="110">
        <v>1067936.9099999999</v>
      </c>
      <c r="L30" s="117"/>
    </row>
    <row r="31" spans="1:12" ht="15" customHeight="1" x14ac:dyDescent="0.25">
      <c r="A31" s="111" t="s">
        <v>277</v>
      </c>
      <c r="B31" s="112" t="s">
        <v>33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20"/>
    </row>
    <row r="32" spans="1:12" ht="15" customHeight="1" x14ac:dyDescent="0.25">
      <c r="A32" s="111" t="s">
        <v>278</v>
      </c>
      <c r="B32" s="112" t="s">
        <v>34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20"/>
    </row>
    <row r="33" spans="1:12" ht="15" customHeight="1" x14ac:dyDescent="0.25">
      <c r="A33" s="111" t="s">
        <v>279</v>
      </c>
      <c r="B33" s="112" t="s">
        <v>35</v>
      </c>
      <c r="C33" s="113">
        <v>6849.35</v>
      </c>
      <c r="D33" s="113">
        <v>4509</v>
      </c>
      <c r="E33" s="113">
        <v>-2340.35</v>
      </c>
      <c r="F33" s="113">
        <v>-51.9</v>
      </c>
      <c r="G33" s="113">
        <v>22939.88</v>
      </c>
      <c r="H33" s="113">
        <v>20717</v>
      </c>
      <c r="I33" s="113">
        <v>-2222.88</v>
      </c>
      <c r="J33" s="113">
        <v>-10.73</v>
      </c>
      <c r="K33" s="113">
        <v>36177</v>
      </c>
      <c r="L33" s="27" t="s">
        <v>645</v>
      </c>
    </row>
    <row r="34" spans="1:12" ht="15" customHeight="1" x14ac:dyDescent="0.25">
      <c r="A34" s="111" t="s">
        <v>280</v>
      </c>
      <c r="B34" s="112" t="s">
        <v>36</v>
      </c>
      <c r="C34" s="113">
        <v>-5867.5</v>
      </c>
      <c r="D34" s="113">
        <v>-4073</v>
      </c>
      <c r="E34" s="113">
        <v>1794.5</v>
      </c>
      <c r="F34" s="113">
        <v>44.06</v>
      </c>
      <c r="G34" s="113">
        <v>-27987.58</v>
      </c>
      <c r="H34" s="113">
        <v>-23592</v>
      </c>
      <c r="I34" s="113">
        <v>4395.58</v>
      </c>
      <c r="J34" s="113">
        <v>18.63</v>
      </c>
      <c r="K34" s="113">
        <v>-46914</v>
      </c>
      <c r="L34" s="27" t="s">
        <v>467</v>
      </c>
    </row>
    <row r="35" spans="1:12" ht="15" customHeight="1" x14ac:dyDescent="0.25">
      <c r="A35" s="111" t="s">
        <v>281</v>
      </c>
      <c r="B35" s="112" t="s">
        <v>37</v>
      </c>
      <c r="C35" s="113">
        <v>340.12</v>
      </c>
      <c r="D35" s="113">
        <v>-360</v>
      </c>
      <c r="E35" s="113">
        <v>-700.12</v>
      </c>
      <c r="F35" s="113">
        <v>-194.48</v>
      </c>
      <c r="G35" s="113">
        <v>17472.89</v>
      </c>
      <c r="H35" s="113">
        <v>18423</v>
      </c>
      <c r="I35" s="113">
        <v>950.11</v>
      </c>
      <c r="J35" s="113">
        <v>5.16</v>
      </c>
      <c r="K35" s="113">
        <v>25559</v>
      </c>
      <c r="L35" s="27" t="s">
        <v>481</v>
      </c>
    </row>
    <row r="36" spans="1:12" ht="15" customHeight="1" x14ac:dyDescent="0.25">
      <c r="A36" s="111" t="s">
        <v>282</v>
      </c>
      <c r="B36" s="112" t="s">
        <v>38</v>
      </c>
      <c r="C36" s="113">
        <v>-910.71</v>
      </c>
      <c r="D36" s="113">
        <v>-573</v>
      </c>
      <c r="E36" s="113">
        <v>337.71</v>
      </c>
      <c r="F36" s="113">
        <v>58.94</v>
      </c>
      <c r="G36" s="113">
        <v>-19500.11</v>
      </c>
      <c r="H36" s="113">
        <v>-14975</v>
      </c>
      <c r="I36" s="113">
        <v>4525.1099999999997</v>
      </c>
      <c r="J36" s="113">
        <v>30.22</v>
      </c>
      <c r="K36" s="113">
        <v>-19069</v>
      </c>
      <c r="L36" s="27" t="s">
        <v>467</v>
      </c>
    </row>
    <row r="37" spans="1:12" ht="15" customHeight="1" x14ac:dyDescent="0.25">
      <c r="A37" s="111" t="s">
        <v>283</v>
      </c>
      <c r="B37" s="112" t="s">
        <v>39</v>
      </c>
      <c r="C37" s="113">
        <v>2029.82</v>
      </c>
      <c r="D37" s="113">
        <v>1875</v>
      </c>
      <c r="E37" s="113">
        <v>-154.82</v>
      </c>
      <c r="F37" s="113">
        <v>-8.26</v>
      </c>
      <c r="G37" s="113">
        <v>10987.61</v>
      </c>
      <c r="H37" s="113">
        <v>10663</v>
      </c>
      <c r="I37" s="113">
        <v>-324.61</v>
      </c>
      <c r="J37" s="113">
        <v>-3.04</v>
      </c>
      <c r="K37" s="113">
        <v>18425</v>
      </c>
      <c r="L37" s="86" t="s">
        <v>646</v>
      </c>
    </row>
    <row r="38" spans="1:12" ht="15" customHeight="1" x14ac:dyDescent="0.25">
      <c r="A38" s="111" t="s">
        <v>284</v>
      </c>
      <c r="B38" s="112" t="s">
        <v>40</v>
      </c>
      <c r="C38" s="114">
        <v>519.17999999999995</v>
      </c>
      <c r="D38" s="114">
        <v>398.17</v>
      </c>
      <c r="E38" s="114">
        <v>-121.01</v>
      </c>
      <c r="F38" s="114">
        <v>-30.39</v>
      </c>
      <c r="G38" s="114">
        <v>4028.21</v>
      </c>
      <c r="H38" s="114">
        <v>2787.19</v>
      </c>
      <c r="I38" s="114">
        <v>-1241.02</v>
      </c>
      <c r="J38" s="114">
        <v>-44.53</v>
      </c>
      <c r="K38" s="114">
        <v>4778</v>
      </c>
      <c r="L38" s="27" t="s">
        <v>467</v>
      </c>
    </row>
    <row r="39" spans="1:12" ht="15" customHeight="1" x14ac:dyDescent="0.25">
      <c r="A39" s="111" t="s">
        <v>285</v>
      </c>
      <c r="B39" s="112" t="s">
        <v>41</v>
      </c>
      <c r="C39" s="110">
        <v>2960.26</v>
      </c>
      <c r="D39" s="110">
        <v>1776.17</v>
      </c>
      <c r="E39" s="110">
        <v>-1184.0899999999999</v>
      </c>
      <c r="F39" s="110">
        <v>-66.67</v>
      </c>
      <c r="G39" s="110">
        <v>7940.9</v>
      </c>
      <c r="H39" s="110">
        <v>14023.19</v>
      </c>
      <c r="I39" s="110">
        <v>6082.29</v>
      </c>
      <c r="J39" s="110">
        <v>43.37</v>
      </c>
      <c r="K39" s="110">
        <v>18956</v>
      </c>
      <c r="L39" s="120"/>
    </row>
    <row r="40" spans="1:12" ht="15" customHeight="1" x14ac:dyDescent="0.25">
      <c r="A40" s="111" t="s">
        <v>286</v>
      </c>
      <c r="B40" s="112" t="s">
        <v>42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20"/>
    </row>
    <row r="41" spans="1:12" ht="15" customHeight="1" x14ac:dyDescent="0.25">
      <c r="A41" s="111" t="s">
        <v>287</v>
      </c>
      <c r="B41" s="112" t="s">
        <v>43</v>
      </c>
      <c r="C41" s="113">
        <v>776.81</v>
      </c>
      <c r="D41" s="113">
        <v>1145.53</v>
      </c>
      <c r="E41" s="113">
        <v>368.72</v>
      </c>
      <c r="F41" s="113">
        <v>32.19</v>
      </c>
      <c r="G41" s="113">
        <v>8104.08</v>
      </c>
      <c r="H41" s="113">
        <v>8591.48</v>
      </c>
      <c r="I41" s="113">
        <v>487.4</v>
      </c>
      <c r="J41" s="113">
        <v>5.67</v>
      </c>
      <c r="K41" s="113">
        <v>14891.9</v>
      </c>
      <c r="L41" s="120"/>
    </row>
    <row r="42" spans="1:12" ht="15" customHeight="1" x14ac:dyDescent="0.25">
      <c r="A42" s="111" t="s">
        <v>288</v>
      </c>
      <c r="B42" s="112" t="s">
        <v>44</v>
      </c>
      <c r="C42" s="113">
        <v>948.5</v>
      </c>
      <c r="D42" s="113">
        <v>895.07</v>
      </c>
      <c r="E42" s="113">
        <v>-53.43</v>
      </c>
      <c r="F42" s="113">
        <v>-5.97</v>
      </c>
      <c r="G42" s="113">
        <v>7924.57</v>
      </c>
      <c r="H42" s="113">
        <v>6713.02</v>
      </c>
      <c r="I42" s="113">
        <v>-1211.55</v>
      </c>
      <c r="J42" s="113">
        <v>-18.05</v>
      </c>
      <c r="K42" s="113">
        <v>11635.9</v>
      </c>
      <c r="L42" s="120"/>
    </row>
    <row r="43" spans="1:12" ht="15" customHeight="1" x14ac:dyDescent="0.25">
      <c r="A43" s="111" t="s">
        <v>289</v>
      </c>
      <c r="B43" s="112" t="s">
        <v>45</v>
      </c>
      <c r="C43" s="113">
        <v>798.54</v>
      </c>
      <c r="D43" s="113">
        <v>855.89</v>
      </c>
      <c r="E43" s="113">
        <v>57.35</v>
      </c>
      <c r="F43" s="113">
        <v>6.7</v>
      </c>
      <c r="G43" s="113">
        <v>4250.66</v>
      </c>
      <c r="H43" s="113">
        <v>6419.17</v>
      </c>
      <c r="I43" s="113">
        <v>2168.5100000000002</v>
      </c>
      <c r="J43" s="113">
        <v>33.78</v>
      </c>
      <c r="K43" s="113">
        <v>11126.56</v>
      </c>
      <c r="L43" s="120"/>
    </row>
    <row r="44" spans="1:12" ht="15" customHeight="1" x14ac:dyDescent="0.25">
      <c r="A44" s="111" t="s">
        <v>291</v>
      </c>
      <c r="B44" s="112" t="s">
        <v>47</v>
      </c>
      <c r="C44" s="113">
        <v>837.99</v>
      </c>
      <c r="D44" s="113">
        <v>1135.75</v>
      </c>
      <c r="E44" s="113">
        <v>297.76</v>
      </c>
      <c r="F44" s="113">
        <v>26.22</v>
      </c>
      <c r="G44" s="113">
        <v>7169.44</v>
      </c>
      <c r="H44" s="113">
        <v>8518.1299999999992</v>
      </c>
      <c r="I44" s="113">
        <v>1348.69</v>
      </c>
      <c r="J44" s="113">
        <v>15.83</v>
      </c>
      <c r="K44" s="113">
        <v>14764.76</v>
      </c>
      <c r="L44" s="117"/>
    </row>
    <row r="45" spans="1:12" ht="15" customHeight="1" x14ac:dyDescent="0.25">
      <c r="A45" s="111" t="s">
        <v>292</v>
      </c>
      <c r="B45" s="112" t="s">
        <v>48</v>
      </c>
      <c r="C45" s="113">
        <v>2689.46</v>
      </c>
      <c r="D45" s="113">
        <v>2665.05</v>
      </c>
      <c r="E45" s="113">
        <v>-24.41</v>
      </c>
      <c r="F45" s="113">
        <v>-0.92</v>
      </c>
      <c r="G45" s="113">
        <v>19470.97</v>
      </c>
      <c r="H45" s="113">
        <v>19987.87</v>
      </c>
      <c r="I45" s="113">
        <v>516.9</v>
      </c>
      <c r="J45" s="113">
        <v>2.59</v>
      </c>
      <c r="K45" s="113">
        <v>34645.64</v>
      </c>
      <c r="L45" s="117"/>
    </row>
    <row r="46" spans="1:12" ht="15" customHeight="1" x14ac:dyDescent="0.25">
      <c r="A46" s="111" t="s">
        <v>293</v>
      </c>
      <c r="B46" s="112" t="s">
        <v>49</v>
      </c>
      <c r="C46" s="113">
        <v>90</v>
      </c>
      <c r="D46" s="113">
        <v>131.25</v>
      </c>
      <c r="E46" s="113">
        <v>41.25</v>
      </c>
      <c r="F46" s="113">
        <v>31.43</v>
      </c>
      <c r="G46" s="113">
        <v>1827.68</v>
      </c>
      <c r="H46" s="113">
        <v>2958.75</v>
      </c>
      <c r="I46" s="113">
        <v>1131.07</v>
      </c>
      <c r="J46" s="113">
        <v>38.229999999999997</v>
      </c>
      <c r="K46" s="113">
        <v>4975</v>
      </c>
      <c r="L46" s="117"/>
    </row>
    <row r="47" spans="1:12" ht="15" customHeight="1" x14ac:dyDescent="0.25">
      <c r="A47" s="111" t="s">
        <v>294</v>
      </c>
      <c r="B47" s="112" t="s">
        <v>50</v>
      </c>
      <c r="C47" s="113">
        <v>21.76</v>
      </c>
      <c r="D47" s="113">
        <v>0</v>
      </c>
      <c r="E47" s="113">
        <v>-21.76</v>
      </c>
      <c r="F47" s="113" t="s">
        <v>28</v>
      </c>
      <c r="G47" s="113">
        <v>1708.38</v>
      </c>
      <c r="H47" s="113">
        <v>0</v>
      </c>
      <c r="I47" s="113">
        <v>-1708.38</v>
      </c>
      <c r="J47" s="113" t="s">
        <v>28</v>
      </c>
      <c r="K47" s="113">
        <v>0</v>
      </c>
      <c r="L47" s="117"/>
    </row>
    <row r="48" spans="1:12" ht="15" customHeight="1" x14ac:dyDescent="0.25">
      <c r="A48" s="111" t="s">
        <v>295</v>
      </c>
      <c r="B48" s="112" t="s">
        <v>51</v>
      </c>
      <c r="C48" s="113">
        <v>475.27</v>
      </c>
      <c r="D48" s="113">
        <v>601.79999999999995</v>
      </c>
      <c r="E48" s="113">
        <v>126.53</v>
      </c>
      <c r="F48" s="113">
        <v>21.03</v>
      </c>
      <c r="G48" s="113">
        <v>4346.95</v>
      </c>
      <c r="H48" s="113">
        <v>5610.98</v>
      </c>
      <c r="I48" s="113">
        <v>1264.03</v>
      </c>
      <c r="J48" s="113">
        <v>22.53</v>
      </c>
      <c r="K48" s="113">
        <v>9204.08</v>
      </c>
      <c r="L48" s="117"/>
    </row>
    <row r="49" spans="1:12" ht="15" customHeight="1" x14ac:dyDescent="0.25">
      <c r="A49" s="111" t="s">
        <v>296</v>
      </c>
      <c r="B49" s="112" t="s">
        <v>52</v>
      </c>
      <c r="C49" s="113">
        <v>204.68</v>
      </c>
      <c r="D49" s="113">
        <v>212.4</v>
      </c>
      <c r="E49" s="113">
        <v>7.72</v>
      </c>
      <c r="F49" s="113">
        <v>3.63</v>
      </c>
      <c r="G49" s="113">
        <v>1606.01</v>
      </c>
      <c r="H49" s="113">
        <v>1593</v>
      </c>
      <c r="I49" s="113">
        <v>-13.01</v>
      </c>
      <c r="J49" s="113">
        <v>-0.82</v>
      </c>
      <c r="K49" s="113">
        <v>2761.2</v>
      </c>
      <c r="L49" s="117"/>
    </row>
    <row r="50" spans="1:12" ht="15" customHeight="1" x14ac:dyDescent="0.25">
      <c r="A50" s="111" t="s">
        <v>297</v>
      </c>
      <c r="B50" s="112" t="s">
        <v>53</v>
      </c>
      <c r="C50" s="113">
        <v>74.11</v>
      </c>
      <c r="D50" s="113">
        <v>149.13999999999999</v>
      </c>
      <c r="E50" s="113">
        <v>75.03</v>
      </c>
      <c r="F50" s="113">
        <v>50.31</v>
      </c>
      <c r="G50" s="113">
        <v>997.81</v>
      </c>
      <c r="H50" s="113">
        <v>1118.55</v>
      </c>
      <c r="I50" s="113">
        <v>120.74</v>
      </c>
      <c r="J50" s="113">
        <v>10.79</v>
      </c>
      <c r="K50" s="113">
        <v>1938.82</v>
      </c>
      <c r="L50" s="117"/>
    </row>
    <row r="51" spans="1:12" ht="15" customHeight="1" x14ac:dyDescent="0.25">
      <c r="A51" s="111" t="s">
        <v>298</v>
      </c>
      <c r="B51" s="112" t="s">
        <v>54</v>
      </c>
      <c r="C51" s="114">
        <v>1253.26</v>
      </c>
      <c r="D51" s="114">
        <v>1251.83</v>
      </c>
      <c r="E51" s="114">
        <v>-1.43</v>
      </c>
      <c r="F51" s="114">
        <v>-0.11</v>
      </c>
      <c r="G51" s="114">
        <v>9451.52</v>
      </c>
      <c r="H51" s="114">
        <v>8762.81</v>
      </c>
      <c r="I51" s="114">
        <v>-688.71</v>
      </c>
      <c r="J51" s="114">
        <v>-7.86</v>
      </c>
      <c r="K51" s="114">
        <v>15021.96</v>
      </c>
      <c r="L51" s="117"/>
    </row>
    <row r="52" spans="1:12" ht="15" customHeight="1" x14ac:dyDescent="0.25">
      <c r="A52" s="111" t="s">
        <v>299</v>
      </c>
      <c r="B52" s="112" t="s">
        <v>55</v>
      </c>
      <c r="C52" s="110">
        <v>8170.38</v>
      </c>
      <c r="D52" s="110">
        <v>9043.7099999999991</v>
      </c>
      <c r="E52" s="110">
        <v>873.33</v>
      </c>
      <c r="F52" s="110">
        <v>9.66</v>
      </c>
      <c r="G52" s="110">
        <v>66858.070000000007</v>
      </c>
      <c r="H52" s="110">
        <v>70273.759999999995</v>
      </c>
      <c r="I52" s="110">
        <v>3415.69</v>
      </c>
      <c r="J52" s="110">
        <v>4.8600000000000003</v>
      </c>
      <c r="K52" s="110">
        <v>120965.82</v>
      </c>
      <c r="L52" s="117"/>
    </row>
    <row r="53" spans="1:12" ht="15" customHeight="1" x14ac:dyDescent="0.25">
      <c r="A53" s="111" t="s">
        <v>300</v>
      </c>
      <c r="B53" s="112" t="s">
        <v>56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7"/>
    </row>
    <row r="54" spans="1:12" ht="15" customHeight="1" x14ac:dyDescent="0.25">
      <c r="A54" s="111" t="s">
        <v>301</v>
      </c>
      <c r="B54" s="112" t="s">
        <v>57</v>
      </c>
      <c r="C54" s="113">
        <v>7316.99</v>
      </c>
      <c r="D54" s="113">
        <v>7316.99</v>
      </c>
      <c r="E54" s="113">
        <v>0</v>
      </c>
      <c r="F54" s="113">
        <v>0</v>
      </c>
      <c r="G54" s="113">
        <v>51218.93</v>
      </c>
      <c r="H54" s="113">
        <v>51218.93</v>
      </c>
      <c r="I54" s="113">
        <v>0</v>
      </c>
      <c r="J54" s="113">
        <v>0</v>
      </c>
      <c r="K54" s="113">
        <v>87803.88</v>
      </c>
      <c r="L54" s="117"/>
    </row>
    <row r="55" spans="1:12" ht="15" customHeight="1" x14ac:dyDescent="0.25">
      <c r="A55" s="111" t="s">
        <v>302</v>
      </c>
      <c r="B55" s="112" t="s">
        <v>58</v>
      </c>
      <c r="C55" s="113">
        <v>0</v>
      </c>
      <c r="D55" s="113">
        <v>0</v>
      </c>
      <c r="E55" s="113">
        <v>0</v>
      </c>
      <c r="F55" s="113" t="s">
        <v>28</v>
      </c>
      <c r="G55" s="113">
        <v>913.84</v>
      </c>
      <c r="H55" s="113">
        <v>1424.52</v>
      </c>
      <c r="I55" s="113">
        <v>510.68</v>
      </c>
      <c r="J55" s="113">
        <v>35.85</v>
      </c>
      <c r="K55" s="113">
        <v>1424.52</v>
      </c>
      <c r="L55" s="117"/>
    </row>
    <row r="56" spans="1:12" ht="15" customHeight="1" x14ac:dyDescent="0.25">
      <c r="A56" s="111" t="s">
        <v>303</v>
      </c>
      <c r="B56" s="112" t="s">
        <v>59</v>
      </c>
      <c r="C56" s="113">
        <v>6402.26</v>
      </c>
      <c r="D56" s="113">
        <v>6520.18</v>
      </c>
      <c r="E56" s="113">
        <v>117.92</v>
      </c>
      <c r="F56" s="113">
        <v>1.81</v>
      </c>
      <c r="G56" s="113">
        <v>33051.22</v>
      </c>
      <c r="H56" s="113">
        <v>33051.22</v>
      </c>
      <c r="I56" s="113">
        <v>0</v>
      </c>
      <c r="J56" s="113">
        <v>0</v>
      </c>
      <c r="K56" s="113">
        <v>62095.77</v>
      </c>
      <c r="L56" s="117"/>
    </row>
    <row r="57" spans="1:12" ht="15" customHeight="1" x14ac:dyDescent="0.25">
      <c r="A57" s="111" t="s">
        <v>304</v>
      </c>
      <c r="B57" s="112" t="s">
        <v>60</v>
      </c>
      <c r="C57" s="114">
        <v>6695.13</v>
      </c>
      <c r="D57" s="114">
        <v>6614.5</v>
      </c>
      <c r="E57" s="114">
        <v>-80.63</v>
      </c>
      <c r="F57" s="114">
        <v>-1.22</v>
      </c>
      <c r="G57" s="114">
        <v>48771.9</v>
      </c>
      <c r="H57" s="114">
        <v>46301.5</v>
      </c>
      <c r="I57" s="114">
        <v>-2470.4</v>
      </c>
      <c r="J57" s="114">
        <v>-5.34</v>
      </c>
      <c r="K57" s="114">
        <v>79374</v>
      </c>
      <c r="L57" s="117"/>
    </row>
    <row r="58" spans="1:12" ht="15" customHeight="1" x14ac:dyDescent="0.25">
      <c r="A58" s="111" t="s">
        <v>305</v>
      </c>
      <c r="B58" s="112" t="s">
        <v>61</v>
      </c>
      <c r="C58" s="110">
        <v>20414.38</v>
      </c>
      <c r="D58" s="110">
        <v>20451.669999999998</v>
      </c>
      <c r="E58" s="110">
        <v>37.29</v>
      </c>
      <c r="F58" s="110">
        <v>0.18</v>
      </c>
      <c r="G58" s="110">
        <v>133955.89000000001</v>
      </c>
      <c r="H58" s="110">
        <v>131996.17000000001</v>
      </c>
      <c r="I58" s="110">
        <v>-1959.72</v>
      </c>
      <c r="J58" s="110">
        <v>-1.48</v>
      </c>
      <c r="K58" s="110">
        <v>230698.17</v>
      </c>
      <c r="L58" s="117"/>
    </row>
    <row r="59" spans="1:12" ht="15" customHeight="1" x14ac:dyDescent="0.25">
      <c r="A59" s="111" t="s">
        <v>306</v>
      </c>
      <c r="B59" s="112" t="s">
        <v>62</v>
      </c>
      <c r="C59" s="113"/>
      <c r="D59" s="113"/>
      <c r="E59" s="113"/>
      <c r="F59" s="113"/>
      <c r="G59" s="113"/>
      <c r="H59" s="113"/>
      <c r="I59" s="113"/>
      <c r="J59" s="113"/>
      <c r="K59" s="113"/>
      <c r="L59" s="117"/>
    </row>
    <row r="60" spans="1:12" ht="15" customHeight="1" x14ac:dyDescent="0.25">
      <c r="A60" s="111" t="s">
        <v>307</v>
      </c>
      <c r="B60" s="112" t="s">
        <v>63</v>
      </c>
      <c r="C60" s="113">
        <v>0</v>
      </c>
      <c r="D60" s="113">
        <v>35.83</v>
      </c>
      <c r="E60" s="113">
        <v>35.83</v>
      </c>
      <c r="F60" s="113">
        <v>100</v>
      </c>
      <c r="G60" s="113">
        <v>0</v>
      </c>
      <c r="H60" s="113">
        <v>250.81</v>
      </c>
      <c r="I60" s="113">
        <v>250.81</v>
      </c>
      <c r="J60" s="113">
        <v>100</v>
      </c>
      <c r="K60" s="113">
        <v>429.96</v>
      </c>
      <c r="L60" s="117"/>
    </row>
    <row r="61" spans="1:12" ht="15" customHeight="1" x14ac:dyDescent="0.25">
      <c r="A61" s="111" t="s">
        <v>308</v>
      </c>
      <c r="B61" s="112" t="s">
        <v>64</v>
      </c>
      <c r="C61" s="113">
        <v>0</v>
      </c>
      <c r="D61" s="113">
        <v>32.08</v>
      </c>
      <c r="E61" s="113">
        <v>32.08</v>
      </c>
      <c r="F61" s="113">
        <v>100</v>
      </c>
      <c r="G61" s="113">
        <v>326.25</v>
      </c>
      <c r="H61" s="113">
        <v>224.56</v>
      </c>
      <c r="I61" s="113">
        <v>-101.69</v>
      </c>
      <c r="J61" s="113">
        <v>-45.28</v>
      </c>
      <c r="K61" s="113">
        <v>384.96</v>
      </c>
      <c r="L61" s="117"/>
    </row>
    <row r="62" spans="1:12" ht="15" customHeight="1" x14ac:dyDescent="0.25">
      <c r="A62" s="111" t="s">
        <v>309</v>
      </c>
      <c r="B62" s="112" t="s">
        <v>65</v>
      </c>
      <c r="C62" s="113">
        <v>0</v>
      </c>
      <c r="D62" s="113">
        <v>0</v>
      </c>
      <c r="E62" s="113">
        <v>0</v>
      </c>
      <c r="F62" s="113" t="s">
        <v>28</v>
      </c>
      <c r="G62" s="113">
        <v>530.79</v>
      </c>
      <c r="H62" s="113">
        <v>0</v>
      </c>
      <c r="I62" s="113">
        <v>-530.79</v>
      </c>
      <c r="J62" s="113" t="s">
        <v>28</v>
      </c>
      <c r="K62" s="113">
        <v>0</v>
      </c>
      <c r="L62" s="117"/>
    </row>
    <row r="63" spans="1:12" ht="15" customHeight="1" x14ac:dyDescent="0.25">
      <c r="A63" s="111" t="s">
        <v>310</v>
      </c>
      <c r="B63" s="112" t="s">
        <v>66</v>
      </c>
      <c r="C63" s="113">
        <v>0</v>
      </c>
      <c r="D63" s="113">
        <v>46.25</v>
      </c>
      <c r="E63" s="113">
        <v>46.25</v>
      </c>
      <c r="F63" s="113">
        <v>100</v>
      </c>
      <c r="G63" s="113">
        <v>0</v>
      </c>
      <c r="H63" s="113">
        <v>323.75</v>
      </c>
      <c r="I63" s="113">
        <v>323.75</v>
      </c>
      <c r="J63" s="113">
        <v>100</v>
      </c>
      <c r="K63" s="113">
        <v>555</v>
      </c>
      <c r="L63" s="117"/>
    </row>
    <row r="64" spans="1:12" ht="15" customHeight="1" x14ac:dyDescent="0.25">
      <c r="A64" s="111" t="s">
        <v>311</v>
      </c>
      <c r="B64" s="112" t="s">
        <v>67</v>
      </c>
      <c r="C64" s="113">
        <v>0</v>
      </c>
      <c r="D64" s="113">
        <v>79.25</v>
      </c>
      <c r="E64" s="113">
        <v>79.25</v>
      </c>
      <c r="F64" s="113">
        <v>100</v>
      </c>
      <c r="G64" s="113">
        <v>188.59</v>
      </c>
      <c r="H64" s="113">
        <v>554.75</v>
      </c>
      <c r="I64" s="113">
        <v>366.16</v>
      </c>
      <c r="J64" s="113">
        <v>66</v>
      </c>
      <c r="K64" s="113">
        <v>951</v>
      </c>
      <c r="L64" s="117"/>
    </row>
    <row r="65" spans="1:12" ht="15" customHeight="1" x14ac:dyDescent="0.25">
      <c r="A65" s="111" t="s">
        <v>610</v>
      </c>
      <c r="B65" s="112" t="s">
        <v>611</v>
      </c>
      <c r="C65" s="113">
        <v>0</v>
      </c>
      <c r="D65" s="113">
        <v>0</v>
      </c>
      <c r="E65" s="113">
        <v>0</v>
      </c>
      <c r="F65" s="113" t="s">
        <v>28</v>
      </c>
      <c r="G65" s="113">
        <v>33.49</v>
      </c>
      <c r="H65" s="113">
        <v>0</v>
      </c>
      <c r="I65" s="113">
        <v>-33.49</v>
      </c>
      <c r="J65" s="113" t="s">
        <v>28</v>
      </c>
      <c r="K65" s="113">
        <v>0</v>
      </c>
      <c r="L65" s="117"/>
    </row>
    <row r="66" spans="1:12" ht="15" customHeight="1" x14ac:dyDescent="0.25">
      <c r="A66" s="111" t="s">
        <v>312</v>
      </c>
      <c r="B66" s="112" t="s">
        <v>68</v>
      </c>
      <c r="C66" s="113">
        <v>0</v>
      </c>
      <c r="D66" s="113">
        <v>34.83</v>
      </c>
      <c r="E66" s="113">
        <v>34.83</v>
      </c>
      <c r="F66" s="113">
        <v>100</v>
      </c>
      <c r="G66" s="113">
        <v>47.84</v>
      </c>
      <c r="H66" s="113">
        <v>243.81</v>
      </c>
      <c r="I66" s="113">
        <v>195.97</v>
      </c>
      <c r="J66" s="113">
        <v>80.38</v>
      </c>
      <c r="K66" s="113">
        <v>417.96</v>
      </c>
      <c r="L66" s="117"/>
    </row>
    <row r="67" spans="1:12" ht="15" customHeight="1" x14ac:dyDescent="0.25">
      <c r="A67" s="111" t="s">
        <v>313</v>
      </c>
      <c r="B67" s="112" t="s">
        <v>69</v>
      </c>
      <c r="C67" s="113">
        <v>0</v>
      </c>
      <c r="D67" s="113">
        <v>125</v>
      </c>
      <c r="E67" s="113">
        <v>125</v>
      </c>
      <c r="F67" s="113">
        <v>100</v>
      </c>
      <c r="G67" s="113">
        <v>693.62</v>
      </c>
      <c r="H67" s="113">
        <v>875</v>
      </c>
      <c r="I67" s="113">
        <v>181.38</v>
      </c>
      <c r="J67" s="113">
        <v>20.73</v>
      </c>
      <c r="K67" s="113">
        <v>1500</v>
      </c>
      <c r="L67" s="117"/>
    </row>
    <row r="68" spans="1:12" ht="15" customHeight="1" x14ac:dyDescent="0.25">
      <c r="A68" s="111" t="s">
        <v>315</v>
      </c>
      <c r="B68" s="112" t="s">
        <v>70</v>
      </c>
      <c r="C68" s="113">
        <v>0</v>
      </c>
      <c r="D68" s="113">
        <v>37.92</v>
      </c>
      <c r="E68" s="113">
        <v>37.92</v>
      </c>
      <c r="F68" s="113">
        <v>100</v>
      </c>
      <c r="G68" s="113">
        <v>0</v>
      </c>
      <c r="H68" s="113">
        <v>265.44</v>
      </c>
      <c r="I68" s="113">
        <v>265.44</v>
      </c>
      <c r="J68" s="113">
        <v>100</v>
      </c>
      <c r="K68" s="113">
        <v>455.04</v>
      </c>
      <c r="L68" s="117"/>
    </row>
    <row r="69" spans="1:12" ht="15" customHeight="1" x14ac:dyDescent="0.25">
      <c r="A69" s="111" t="s">
        <v>316</v>
      </c>
      <c r="B69" s="112" t="s">
        <v>71</v>
      </c>
      <c r="C69" s="113">
        <v>0</v>
      </c>
      <c r="D69" s="113">
        <v>9.25</v>
      </c>
      <c r="E69" s="113">
        <v>9.25</v>
      </c>
      <c r="F69" s="113">
        <v>100</v>
      </c>
      <c r="G69" s="113">
        <v>0</v>
      </c>
      <c r="H69" s="113">
        <v>64.75</v>
      </c>
      <c r="I69" s="113">
        <v>64.75</v>
      </c>
      <c r="J69" s="113">
        <v>100</v>
      </c>
      <c r="K69" s="113">
        <v>111</v>
      </c>
      <c r="L69" s="117"/>
    </row>
    <row r="70" spans="1:12" ht="15" customHeight="1" x14ac:dyDescent="0.25">
      <c r="A70" s="111" t="s">
        <v>317</v>
      </c>
      <c r="B70" s="112" t="s">
        <v>72</v>
      </c>
      <c r="C70" s="113">
        <v>46.32</v>
      </c>
      <c r="D70" s="113">
        <v>18.670000000000002</v>
      </c>
      <c r="E70" s="113">
        <v>-27.65</v>
      </c>
      <c r="F70" s="113">
        <v>-148.1</v>
      </c>
      <c r="G70" s="113">
        <v>46.32</v>
      </c>
      <c r="H70" s="113">
        <v>130.69</v>
      </c>
      <c r="I70" s="113">
        <v>84.37</v>
      </c>
      <c r="J70" s="113">
        <v>64.56</v>
      </c>
      <c r="K70" s="113">
        <v>224.04</v>
      </c>
      <c r="L70" s="117"/>
    </row>
    <row r="71" spans="1:12" ht="15" customHeight="1" x14ac:dyDescent="0.25">
      <c r="A71" s="111" t="s">
        <v>318</v>
      </c>
      <c r="B71" s="112" t="s">
        <v>73</v>
      </c>
      <c r="C71" s="113">
        <v>0</v>
      </c>
      <c r="D71" s="113">
        <v>53.25</v>
      </c>
      <c r="E71" s="113">
        <v>53.25</v>
      </c>
      <c r="F71" s="113">
        <v>100</v>
      </c>
      <c r="G71" s="113">
        <v>0</v>
      </c>
      <c r="H71" s="113">
        <v>372.75</v>
      </c>
      <c r="I71" s="113">
        <v>372.75</v>
      </c>
      <c r="J71" s="113">
        <v>100</v>
      </c>
      <c r="K71" s="113">
        <v>639</v>
      </c>
      <c r="L71" s="117"/>
    </row>
    <row r="72" spans="1:12" ht="15" customHeight="1" x14ac:dyDescent="0.25">
      <c r="A72" s="111" t="s">
        <v>319</v>
      </c>
      <c r="B72" s="112" t="s">
        <v>74</v>
      </c>
      <c r="C72" s="113">
        <v>0</v>
      </c>
      <c r="D72" s="113">
        <v>40.67</v>
      </c>
      <c r="E72" s="113">
        <v>40.67</v>
      </c>
      <c r="F72" s="113">
        <v>100</v>
      </c>
      <c r="G72" s="113">
        <v>0</v>
      </c>
      <c r="H72" s="113">
        <v>284.69</v>
      </c>
      <c r="I72" s="113">
        <v>284.69</v>
      </c>
      <c r="J72" s="113">
        <v>100</v>
      </c>
      <c r="K72" s="113">
        <v>488.04</v>
      </c>
      <c r="L72" s="117"/>
    </row>
    <row r="73" spans="1:12" ht="15" customHeight="1" x14ac:dyDescent="0.25">
      <c r="A73" s="111" t="s">
        <v>455</v>
      </c>
      <c r="B73" s="112" t="s">
        <v>456</v>
      </c>
      <c r="C73" s="113">
        <v>0</v>
      </c>
      <c r="D73" s="113">
        <v>0</v>
      </c>
      <c r="E73" s="113">
        <v>0</v>
      </c>
      <c r="F73" s="113" t="s">
        <v>28</v>
      </c>
      <c r="G73" s="113">
        <v>1631.25</v>
      </c>
      <c r="H73" s="113">
        <v>0</v>
      </c>
      <c r="I73" s="113">
        <v>-1631.25</v>
      </c>
      <c r="J73" s="113" t="s">
        <v>28</v>
      </c>
      <c r="K73" s="113">
        <v>0</v>
      </c>
      <c r="L73" s="117"/>
    </row>
    <row r="74" spans="1:12" ht="15" customHeight="1" x14ac:dyDescent="0.25">
      <c r="A74" s="111" t="s">
        <v>592</v>
      </c>
      <c r="B74" s="112" t="s">
        <v>593</v>
      </c>
      <c r="C74" s="113">
        <v>0</v>
      </c>
      <c r="D74" s="113">
        <v>0</v>
      </c>
      <c r="E74" s="113">
        <v>0</v>
      </c>
      <c r="F74" s="113" t="s">
        <v>28</v>
      </c>
      <c r="G74" s="113">
        <v>136.53</v>
      </c>
      <c r="H74" s="113">
        <v>0</v>
      </c>
      <c r="I74" s="113">
        <v>-136.53</v>
      </c>
      <c r="J74" s="113" t="s">
        <v>28</v>
      </c>
      <c r="K74" s="113">
        <v>0</v>
      </c>
      <c r="L74" s="117"/>
    </row>
    <row r="75" spans="1:12" ht="15" customHeight="1" x14ac:dyDescent="0.25">
      <c r="A75" s="111" t="s">
        <v>320</v>
      </c>
      <c r="B75" s="112" t="s">
        <v>75</v>
      </c>
      <c r="C75" s="113">
        <v>0</v>
      </c>
      <c r="D75" s="113">
        <v>17.079999999999998</v>
      </c>
      <c r="E75" s="113">
        <v>17.079999999999998</v>
      </c>
      <c r="F75" s="113">
        <v>100</v>
      </c>
      <c r="G75" s="113">
        <v>12.72</v>
      </c>
      <c r="H75" s="113">
        <v>119.56</v>
      </c>
      <c r="I75" s="113">
        <v>106.84</v>
      </c>
      <c r="J75" s="113">
        <v>89.36</v>
      </c>
      <c r="K75" s="113">
        <v>204.96</v>
      </c>
      <c r="L75" s="117"/>
    </row>
    <row r="76" spans="1:12" ht="15" customHeight="1" x14ac:dyDescent="0.25">
      <c r="A76" s="111" t="s">
        <v>321</v>
      </c>
      <c r="B76" s="112" t="s">
        <v>76</v>
      </c>
      <c r="C76" s="113">
        <v>53.25</v>
      </c>
      <c r="D76" s="113">
        <v>167.92</v>
      </c>
      <c r="E76" s="113">
        <v>114.67</v>
      </c>
      <c r="F76" s="113">
        <v>68.290000000000006</v>
      </c>
      <c r="G76" s="113">
        <v>2384.4</v>
      </c>
      <c r="H76" s="113">
        <v>1175.44</v>
      </c>
      <c r="I76" s="113">
        <v>-1208.96</v>
      </c>
      <c r="J76" s="113">
        <v>-102.85</v>
      </c>
      <c r="K76" s="113">
        <v>2015.04</v>
      </c>
      <c r="L76" s="117"/>
    </row>
    <row r="77" spans="1:12" ht="15" customHeight="1" x14ac:dyDescent="0.25">
      <c r="A77" s="111" t="s">
        <v>323</v>
      </c>
      <c r="B77" s="112" t="s">
        <v>77</v>
      </c>
      <c r="C77" s="113">
        <v>0</v>
      </c>
      <c r="D77" s="113">
        <v>0</v>
      </c>
      <c r="E77" s="113">
        <v>0</v>
      </c>
      <c r="F77" s="113" t="s">
        <v>28</v>
      </c>
      <c r="G77" s="113">
        <v>35.15</v>
      </c>
      <c r="H77" s="113">
        <v>441.09</v>
      </c>
      <c r="I77" s="113">
        <v>405.94</v>
      </c>
      <c r="J77" s="113">
        <v>92.03</v>
      </c>
      <c r="K77" s="113">
        <v>588.13</v>
      </c>
      <c r="L77" s="117"/>
    </row>
    <row r="78" spans="1:12" ht="15" customHeight="1" x14ac:dyDescent="0.25">
      <c r="A78" s="111" t="s">
        <v>324</v>
      </c>
      <c r="B78" s="112" t="s">
        <v>78</v>
      </c>
      <c r="C78" s="113">
        <v>0</v>
      </c>
      <c r="D78" s="113">
        <v>9</v>
      </c>
      <c r="E78" s="113">
        <v>9</v>
      </c>
      <c r="F78" s="113">
        <v>100</v>
      </c>
      <c r="G78" s="113">
        <v>0</v>
      </c>
      <c r="H78" s="113">
        <v>63</v>
      </c>
      <c r="I78" s="113">
        <v>63</v>
      </c>
      <c r="J78" s="113">
        <v>100</v>
      </c>
      <c r="K78" s="113">
        <v>108</v>
      </c>
      <c r="L78" s="117"/>
    </row>
    <row r="79" spans="1:12" ht="15" customHeight="1" x14ac:dyDescent="0.25">
      <c r="A79" s="111" t="s">
        <v>325</v>
      </c>
      <c r="B79" s="112" t="s">
        <v>79</v>
      </c>
      <c r="C79" s="113">
        <v>0</v>
      </c>
      <c r="D79" s="113">
        <v>39.75</v>
      </c>
      <c r="E79" s="113">
        <v>39.75</v>
      </c>
      <c r="F79" s="113">
        <v>100</v>
      </c>
      <c r="G79" s="113">
        <v>459</v>
      </c>
      <c r="H79" s="113">
        <v>278.25</v>
      </c>
      <c r="I79" s="113">
        <v>-180.75</v>
      </c>
      <c r="J79" s="113">
        <v>-64.959999999999994</v>
      </c>
      <c r="K79" s="113">
        <v>477</v>
      </c>
      <c r="L79" s="117"/>
    </row>
    <row r="80" spans="1:12" ht="15" customHeight="1" x14ac:dyDescent="0.25">
      <c r="A80" s="111" t="s">
        <v>326</v>
      </c>
      <c r="B80" s="112" t="s">
        <v>80</v>
      </c>
      <c r="C80" s="113">
        <v>0</v>
      </c>
      <c r="D80" s="113">
        <v>35.08</v>
      </c>
      <c r="E80" s="113">
        <v>35.08</v>
      </c>
      <c r="F80" s="113">
        <v>100</v>
      </c>
      <c r="G80" s="113">
        <v>0</v>
      </c>
      <c r="H80" s="113">
        <v>245.56</v>
      </c>
      <c r="I80" s="113">
        <v>245.56</v>
      </c>
      <c r="J80" s="113">
        <v>100</v>
      </c>
      <c r="K80" s="113">
        <v>420.96</v>
      </c>
      <c r="L80" s="117"/>
    </row>
    <row r="81" spans="1:12" ht="15" customHeight="1" x14ac:dyDescent="0.25">
      <c r="A81" s="111" t="s">
        <v>327</v>
      </c>
      <c r="B81" s="112" t="s">
        <v>81</v>
      </c>
      <c r="C81" s="113">
        <v>0</v>
      </c>
      <c r="D81" s="113">
        <v>82.33</v>
      </c>
      <c r="E81" s="113">
        <v>82.33</v>
      </c>
      <c r="F81" s="113">
        <v>100</v>
      </c>
      <c r="G81" s="113">
        <v>0</v>
      </c>
      <c r="H81" s="113">
        <v>576.30999999999995</v>
      </c>
      <c r="I81" s="113">
        <v>576.30999999999995</v>
      </c>
      <c r="J81" s="113">
        <v>100</v>
      </c>
      <c r="K81" s="113">
        <v>987.96</v>
      </c>
      <c r="L81" s="117"/>
    </row>
    <row r="82" spans="1:12" ht="15" customHeight="1" x14ac:dyDescent="0.25">
      <c r="A82" s="111" t="s">
        <v>328</v>
      </c>
      <c r="B82" s="112" t="s">
        <v>82</v>
      </c>
      <c r="C82" s="113">
        <v>0</v>
      </c>
      <c r="D82" s="113">
        <v>63.58</v>
      </c>
      <c r="E82" s="113">
        <v>63.58</v>
      </c>
      <c r="F82" s="113">
        <v>100</v>
      </c>
      <c r="G82" s="113">
        <v>0</v>
      </c>
      <c r="H82" s="113">
        <v>445.06</v>
      </c>
      <c r="I82" s="113">
        <v>445.06</v>
      </c>
      <c r="J82" s="113">
        <v>100</v>
      </c>
      <c r="K82" s="113">
        <v>762.96</v>
      </c>
      <c r="L82" s="117"/>
    </row>
    <row r="83" spans="1:12" ht="15" customHeight="1" x14ac:dyDescent="0.25">
      <c r="A83" s="111" t="s">
        <v>329</v>
      </c>
      <c r="B83" s="112" t="s">
        <v>83</v>
      </c>
      <c r="C83" s="113">
        <v>0</v>
      </c>
      <c r="D83" s="113">
        <v>67.67</v>
      </c>
      <c r="E83" s="113">
        <v>67.67</v>
      </c>
      <c r="F83" s="113">
        <v>100</v>
      </c>
      <c r="G83" s="113">
        <v>0</v>
      </c>
      <c r="H83" s="113">
        <v>473.69</v>
      </c>
      <c r="I83" s="113">
        <v>473.69</v>
      </c>
      <c r="J83" s="113">
        <v>100</v>
      </c>
      <c r="K83" s="113">
        <v>812.04</v>
      </c>
      <c r="L83" s="117"/>
    </row>
    <row r="84" spans="1:12" ht="15" customHeight="1" x14ac:dyDescent="0.25">
      <c r="A84" s="111" t="s">
        <v>330</v>
      </c>
      <c r="B84" s="112" t="s">
        <v>84</v>
      </c>
      <c r="C84" s="114">
        <v>0</v>
      </c>
      <c r="D84" s="114">
        <v>48.58</v>
      </c>
      <c r="E84" s="114">
        <v>48.58</v>
      </c>
      <c r="F84" s="114">
        <v>100</v>
      </c>
      <c r="G84" s="114">
        <v>0</v>
      </c>
      <c r="H84" s="114">
        <v>340.06</v>
      </c>
      <c r="I84" s="114">
        <v>340.06</v>
      </c>
      <c r="J84" s="114">
        <v>100</v>
      </c>
      <c r="K84" s="114">
        <v>582.96</v>
      </c>
      <c r="L84" s="117"/>
    </row>
    <row r="85" spans="1:12" ht="15" customHeight="1" x14ac:dyDescent="0.25">
      <c r="A85" s="111" t="s">
        <v>331</v>
      </c>
      <c r="B85" s="112" t="s">
        <v>85</v>
      </c>
      <c r="C85" s="110">
        <v>99.57</v>
      </c>
      <c r="D85" s="110">
        <v>1043.99</v>
      </c>
      <c r="E85" s="110">
        <v>944.42</v>
      </c>
      <c r="F85" s="110">
        <v>90.46</v>
      </c>
      <c r="G85" s="110">
        <v>6525.95</v>
      </c>
      <c r="H85" s="110">
        <v>7749.02</v>
      </c>
      <c r="I85" s="110">
        <v>1223.07</v>
      </c>
      <c r="J85" s="110">
        <v>15.78</v>
      </c>
      <c r="K85" s="110">
        <v>13116.01</v>
      </c>
      <c r="L85" s="120" t="s">
        <v>643</v>
      </c>
    </row>
    <row r="86" spans="1:12" ht="15" customHeight="1" x14ac:dyDescent="0.25">
      <c r="A86" s="111" t="s">
        <v>332</v>
      </c>
      <c r="B86" s="112" t="s">
        <v>86</v>
      </c>
      <c r="C86" s="113"/>
      <c r="D86" s="113"/>
      <c r="E86" s="113"/>
      <c r="F86" s="113"/>
      <c r="G86" s="113"/>
      <c r="H86" s="113"/>
      <c r="I86" s="113"/>
      <c r="J86" s="113"/>
      <c r="K86" s="113"/>
      <c r="L86" s="117"/>
    </row>
    <row r="87" spans="1:12" ht="15" customHeight="1" x14ac:dyDescent="0.25">
      <c r="A87" s="111" t="s">
        <v>587</v>
      </c>
      <c r="B87" s="112" t="s">
        <v>588</v>
      </c>
      <c r="C87" s="113">
        <v>0</v>
      </c>
      <c r="D87" s="113">
        <v>0</v>
      </c>
      <c r="E87" s="113">
        <v>0</v>
      </c>
      <c r="F87" s="113" t="s">
        <v>28</v>
      </c>
      <c r="G87" s="113">
        <v>405</v>
      </c>
      <c r="H87" s="113">
        <v>0</v>
      </c>
      <c r="I87" s="113">
        <v>-405</v>
      </c>
      <c r="J87" s="113" t="s">
        <v>28</v>
      </c>
      <c r="K87" s="113">
        <v>0</v>
      </c>
      <c r="L87" s="117"/>
    </row>
    <row r="88" spans="1:12" ht="15" customHeight="1" x14ac:dyDescent="0.25">
      <c r="A88" s="111" t="s">
        <v>333</v>
      </c>
      <c r="B88" s="112" t="s">
        <v>87</v>
      </c>
      <c r="C88" s="113">
        <v>921.6</v>
      </c>
      <c r="D88" s="113">
        <v>1005.33</v>
      </c>
      <c r="E88" s="113">
        <v>83.73</v>
      </c>
      <c r="F88" s="113">
        <v>8.33</v>
      </c>
      <c r="G88" s="113">
        <v>8564.74</v>
      </c>
      <c r="H88" s="113">
        <v>7037.31</v>
      </c>
      <c r="I88" s="113">
        <v>-1527.43</v>
      </c>
      <c r="J88" s="113">
        <v>-21.7</v>
      </c>
      <c r="K88" s="113">
        <v>12063.96</v>
      </c>
      <c r="L88" s="117"/>
    </row>
    <row r="89" spans="1:12" ht="15" customHeight="1" x14ac:dyDescent="0.25">
      <c r="A89" s="111" t="s">
        <v>612</v>
      </c>
      <c r="B89" s="112" t="s">
        <v>613</v>
      </c>
      <c r="C89" s="113">
        <v>0</v>
      </c>
      <c r="D89" s="113">
        <v>0</v>
      </c>
      <c r="E89" s="113">
        <v>0</v>
      </c>
      <c r="F89" s="113" t="s">
        <v>28</v>
      </c>
      <c r="G89" s="113">
        <v>18.75</v>
      </c>
      <c r="H89" s="113">
        <v>0</v>
      </c>
      <c r="I89" s="113">
        <v>-18.75</v>
      </c>
      <c r="J89" s="113" t="s">
        <v>28</v>
      </c>
      <c r="K89" s="113">
        <v>0</v>
      </c>
      <c r="L89" s="117"/>
    </row>
    <row r="90" spans="1:12" ht="15" customHeight="1" x14ac:dyDescent="0.25">
      <c r="A90" s="111" t="s">
        <v>334</v>
      </c>
      <c r="B90" s="112" t="s">
        <v>88</v>
      </c>
      <c r="C90" s="113">
        <v>0</v>
      </c>
      <c r="D90" s="113">
        <v>70.58</v>
      </c>
      <c r="E90" s="113">
        <v>70.58</v>
      </c>
      <c r="F90" s="113">
        <v>100</v>
      </c>
      <c r="G90" s="113">
        <v>0</v>
      </c>
      <c r="H90" s="113">
        <v>494.06</v>
      </c>
      <c r="I90" s="113">
        <v>494.06</v>
      </c>
      <c r="J90" s="113">
        <v>100</v>
      </c>
      <c r="K90" s="113">
        <v>846.96</v>
      </c>
      <c r="L90" s="117"/>
    </row>
    <row r="91" spans="1:12" ht="15" customHeight="1" x14ac:dyDescent="0.25">
      <c r="A91" s="111" t="s">
        <v>335</v>
      </c>
      <c r="B91" s="112" t="s">
        <v>89</v>
      </c>
      <c r="C91" s="113">
        <v>607.14</v>
      </c>
      <c r="D91" s="113">
        <v>794</v>
      </c>
      <c r="E91" s="113">
        <v>186.86</v>
      </c>
      <c r="F91" s="113">
        <v>23.53</v>
      </c>
      <c r="G91" s="113">
        <v>4509.9799999999996</v>
      </c>
      <c r="H91" s="113">
        <v>5558</v>
      </c>
      <c r="I91" s="113">
        <v>1048.02</v>
      </c>
      <c r="J91" s="113">
        <v>18.86</v>
      </c>
      <c r="K91" s="113">
        <v>9528</v>
      </c>
      <c r="L91" s="117"/>
    </row>
    <row r="92" spans="1:12" ht="15" customHeight="1" x14ac:dyDescent="0.25">
      <c r="A92" s="111" t="s">
        <v>336</v>
      </c>
      <c r="B92" s="112" t="s">
        <v>90</v>
      </c>
      <c r="C92" s="113">
        <v>164.36</v>
      </c>
      <c r="D92" s="113">
        <v>156</v>
      </c>
      <c r="E92" s="113">
        <v>-8.36</v>
      </c>
      <c r="F92" s="113">
        <v>-5.36</v>
      </c>
      <c r="G92" s="113">
        <v>1150.52</v>
      </c>
      <c r="H92" s="113">
        <v>1092</v>
      </c>
      <c r="I92" s="113">
        <v>-58.52</v>
      </c>
      <c r="J92" s="113">
        <v>-5.36</v>
      </c>
      <c r="K92" s="113">
        <v>1872</v>
      </c>
      <c r="L92" s="117"/>
    </row>
    <row r="93" spans="1:12" ht="15" customHeight="1" x14ac:dyDescent="0.25">
      <c r="A93" s="111" t="s">
        <v>337</v>
      </c>
      <c r="B93" s="112" t="s">
        <v>91</v>
      </c>
      <c r="C93" s="113">
        <v>2025</v>
      </c>
      <c r="D93" s="113">
        <v>362.5</v>
      </c>
      <c r="E93" s="113">
        <v>-1662.5</v>
      </c>
      <c r="F93" s="113">
        <v>-458.62</v>
      </c>
      <c r="G93" s="113">
        <v>2445</v>
      </c>
      <c r="H93" s="113">
        <v>2537.5</v>
      </c>
      <c r="I93" s="113">
        <v>92.5</v>
      </c>
      <c r="J93" s="113">
        <v>3.65</v>
      </c>
      <c r="K93" s="113">
        <v>4350</v>
      </c>
      <c r="L93" s="118" t="s">
        <v>642</v>
      </c>
    </row>
    <row r="94" spans="1:12" ht="15" customHeight="1" x14ac:dyDescent="0.25">
      <c r="A94" s="111" t="s">
        <v>338</v>
      </c>
      <c r="B94" s="112" t="s">
        <v>92</v>
      </c>
      <c r="C94" s="113">
        <v>0</v>
      </c>
      <c r="D94" s="113">
        <v>156</v>
      </c>
      <c r="E94" s="113">
        <v>156</v>
      </c>
      <c r="F94" s="113">
        <v>100</v>
      </c>
      <c r="G94" s="113">
        <v>1872</v>
      </c>
      <c r="H94" s="113">
        <v>1092</v>
      </c>
      <c r="I94" s="113">
        <v>-780</v>
      </c>
      <c r="J94" s="113">
        <v>-71.430000000000007</v>
      </c>
      <c r="K94" s="113">
        <v>1872</v>
      </c>
      <c r="L94" s="117"/>
    </row>
    <row r="95" spans="1:12" ht="15" customHeight="1" x14ac:dyDescent="0.25">
      <c r="A95" s="111" t="s">
        <v>339</v>
      </c>
      <c r="B95" s="112" t="s">
        <v>93</v>
      </c>
      <c r="C95" s="113">
        <v>247.21</v>
      </c>
      <c r="D95" s="113">
        <v>139.25</v>
      </c>
      <c r="E95" s="113">
        <v>-107.96</v>
      </c>
      <c r="F95" s="113">
        <v>-77.53</v>
      </c>
      <c r="G95" s="113">
        <v>2264.7800000000002</v>
      </c>
      <c r="H95" s="113">
        <v>974.75</v>
      </c>
      <c r="I95" s="113">
        <v>-1290.03</v>
      </c>
      <c r="J95" s="113">
        <v>-132.34</v>
      </c>
      <c r="K95" s="113">
        <v>1671</v>
      </c>
      <c r="L95" s="117"/>
    </row>
    <row r="96" spans="1:12" ht="36" customHeight="1" x14ac:dyDescent="0.25">
      <c r="A96" s="111" t="s">
        <v>340</v>
      </c>
      <c r="B96" s="112" t="s">
        <v>94</v>
      </c>
      <c r="C96" s="113">
        <v>-18.75</v>
      </c>
      <c r="D96" s="113">
        <v>3166.67</v>
      </c>
      <c r="E96" s="113">
        <v>3185.42</v>
      </c>
      <c r="F96" s="113">
        <v>100.59</v>
      </c>
      <c r="G96" s="113">
        <v>6811.5</v>
      </c>
      <c r="H96" s="113">
        <v>12666.68</v>
      </c>
      <c r="I96" s="113">
        <v>5855.18</v>
      </c>
      <c r="J96" s="113">
        <v>46.23</v>
      </c>
      <c r="K96" s="113">
        <v>19000</v>
      </c>
      <c r="L96" s="121" t="s">
        <v>644</v>
      </c>
    </row>
    <row r="97" spans="1:12" ht="48" customHeight="1" x14ac:dyDescent="0.25">
      <c r="A97" s="111" t="s">
        <v>341</v>
      </c>
      <c r="B97" s="112" t="s">
        <v>95</v>
      </c>
      <c r="C97" s="113">
        <v>1275</v>
      </c>
      <c r="D97" s="113">
        <v>113.58</v>
      </c>
      <c r="E97" s="113">
        <v>-1161.42</v>
      </c>
      <c r="F97" s="113">
        <v>-1022.56</v>
      </c>
      <c r="G97" s="113">
        <v>2500</v>
      </c>
      <c r="H97" s="113">
        <v>795.06</v>
      </c>
      <c r="I97" s="113">
        <v>-1704.94</v>
      </c>
      <c r="J97" s="113">
        <v>-214.44</v>
      </c>
      <c r="K97" s="113">
        <v>1362.96</v>
      </c>
      <c r="L97" s="119" t="s">
        <v>634</v>
      </c>
    </row>
    <row r="98" spans="1:12" ht="15" customHeight="1" x14ac:dyDescent="0.25">
      <c r="A98" s="111" t="s">
        <v>342</v>
      </c>
      <c r="B98" s="112" t="s">
        <v>96</v>
      </c>
      <c r="C98" s="113">
        <v>700</v>
      </c>
      <c r="D98" s="113">
        <v>836.67</v>
      </c>
      <c r="E98" s="113">
        <v>136.66999999999999</v>
      </c>
      <c r="F98" s="113">
        <v>16.34</v>
      </c>
      <c r="G98" s="113">
        <v>5869.99</v>
      </c>
      <c r="H98" s="113">
        <v>5856.69</v>
      </c>
      <c r="I98" s="113">
        <v>-13.3</v>
      </c>
      <c r="J98" s="113">
        <v>-0.23</v>
      </c>
      <c r="K98" s="113">
        <v>10040.040000000001</v>
      </c>
      <c r="L98" s="117"/>
    </row>
    <row r="99" spans="1:12" ht="15" customHeight="1" x14ac:dyDescent="0.25">
      <c r="A99" s="111" t="s">
        <v>515</v>
      </c>
      <c r="B99" s="112" t="s">
        <v>516</v>
      </c>
      <c r="C99" s="113">
        <v>0</v>
      </c>
      <c r="D99" s="113">
        <v>0</v>
      </c>
      <c r="E99" s="113">
        <v>0</v>
      </c>
      <c r="F99" s="113" t="s">
        <v>28</v>
      </c>
      <c r="G99" s="113">
        <v>750</v>
      </c>
      <c r="H99" s="113">
        <v>0</v>
      </c>
      <c r="I99" s="113">
        <v>-750</v>
      </c>
      <c r="J99" s="113" t="s">
        <v>28</v>
      </c>
      <c r="K99" s="113">
        <v>0</v>
      </c>
      <c r="L99" s="117"/>
    </row>
    <row r="100" spans="1:12" ht="15" customHeight="1" x14ac:dyDescent="0.25">
      <c r="A100" s="111" t="s">
        <v>568</v>
      </c>
      <c r="B100" s="112" t="s">
        <v>569</v>
      </c>
      <c r="C100" s="113">
        <v>0</v>
      </c>
      <c r="D100" s="113">
        <v>0</v>
      </c>
      <c r="E100" s="113">
        <v>0</v>
      </c>
      <c r="F100" s="113" t="s">
        <v>28</v>
      </c>
      <c r="G100" s="113">
        <v>205</v>
      </c>
      <c r="H100" s="113">
        <v>0</v>
      </c>
      <c r="I100" s="113">
        <v>-205</v>
      </c>
      <c r="J100" s="113" t="s">
        <v>28</v>
      </c>
      <c r="K100" s="113">
        <v>0</v>
      </c>
      <c r="L100" s="117"/>
    </row>
    <row r="101" spans="1:12" ht="15" customHeight="1" x14ac:dyDescent="0.25">
      <c r="A101" s="111" t="s">
        <v>512</v>
      </c>
      <c r="B101" s="112" t="s">
        <v>513</v>
      </c>
      <c r="C101" s="113">
        <v>0</v>
      </c>
      <c r="D101" s="113">
        <v>0</v>
      </c>
      <c r="E101" s="113">
        <v>0</v>
      </c>
      <c r="F101" s="113" t="s">
        <v>28</v>
      </c>
      <c r="G101" s="113">
        <v>553.5</v>
      </c>
      <c r="H101" s="113">
        <v>0</v>
      </c>
      <c r="I101" s="113">
        <v>-553.5</v>
      </c>
      <c r="J101" s="113" t="s">
        <v>28</v>
      </c>
      <c r="K101" s="113">
        <v>0</v>
      </c>
      <c r="L101" s="117"/>
    </row>
    <row r="102" spans="1:12" ht="15" customHeight="1" x14ac:dyDescent="0.25">
      <c r="A102" s="111" t="s">
        <v>343</v>
      </c>
      <c r="B102" s="112" t="s">
        <v>153</v>
      </c>
      <c r="C102" s="113">
        <v>0</v>
      </c>
      <c r="D102" s="113">
        <v>0</v>
      </c>
      <c r="E102" s="113">
        <v>0</v>
      </c>
      <c r="F102" s="113" t="s">
        <v>28</v>
      </c>
      <c r="G102" s="113">
        <v>2265</v>
      </c>
      <c r="H102" s="113">
        <v>750</v>
      </c>
      <c r="I102" s="113">
        <v>-1515</v>
      </c>
      <c r="J102" s="113">
        <v>-202</v>
      </c>
      <c r="K102" s="113">
        <v>1000</v>
      </c>
      <c r="L102" s="117"/>
    </row>
    <row r="103" spans="1:12" ht="15" customHeight="1" x14ac:dyDescent="0.25">
      <c r="A103" s="111" t="s">
        <v>344</v>
      </c>
      <c r="B103" s="112" t="s">
        <v>97</v>
      </c>
      <c r="C103" s="113">
        <v>1222.1500000000001</v>
      </c>
      <c r="D103" s="113">
        <v>1190</v>
      </c>
      <c r="E103" s="113">
        <v>-32.15</v>
      </c>
      <c r="F103" s="113">
        <v>-2.7</v>
      </c>
      <c r="G103" s="113">
        <v>10230.049999999999</v>
      </c>
      <c r="H103" s="113">
        <v>8330</v>
      </c>
      <c r="I103" s="113">
        <v>-1900.05</v>
      </c>
      <c r="J103" s="113">
        <v>-22.81</v>
      </c>
      <c r="K103" s="113">
        <v>14280</v>
      </c>
      <c r="L103" s="117"/>
    </row>
    <row r="104" spans="1:12" ht="15" customHeight="1" x14ac:dyDescent="0.25">
      <c r="A104" s="111" t="s">
        <v>345</v>
      </c>
      <c r="B104" s="112" t="s">
        <v>98</v>
      </c>
      <c r="C104" s="114">
        <v>184.5</v>
      </c>
      <c r="D104" s="114">
        <v>182.25</v>
      </c>
      <c r="E104" s="114">
        <v>-2.25</v>
      </c>
      <c r="F104" s="114">
        <v>-1.23</v>
      </c>
      <c r="G104" s="114">
        <v>657</v>
      </c>
      <c r="H104" s="114">
        <v>1275.75</v>
      </c>
      <c r="I104" s="114">
        <v>618.75</v>
      </c>
      <c r="J104" s="114">
        <v>48.5</v>
      </c>
      <c r="K104" s="114">
        <v>2187</v>
      </c>
      <c r="L104" s="117"/>
    </row>
    <row r="105" spans="1:12" ht="15" customHeight="1" x14ac:dyDescent="0.25">
      <c r="A105" s="111" t="s">
        <v>346</v>
      </c>
      <c r="B105" s="112" t="s">
        <v>99</v>
      </c>
      <c r="C105" s="110">
        <v>7328.21</v>
      </c>
      <c r="D105" s="110">
        <v>8172.83</v>
      </c>
      <c r="E105" s="110">
        <v>844.62</v>
      </c>
      <c r="F105" s="110">
        <v>10.33</v>
      </c>
      <c r="G105" s="110">
        <v>51072.81</v>
      </c>
      <c r="H105" s="110">
        <v>48459.8</v>
      </c>
      <c r="I105" s="110">
        <v>-2613.0100000000002</v>
      </c>
      <c r="J105" s="110">
        <v>-5.39</v>
      </c>
      <c r="K105" s="110">
        <v>80073.919999999998</v>
      </c>
      <c r="L105" s="117"/>
    </row>
    <row r="106" spans="1:12" ht="15" customHeight="1" x14ac:dyDescent="0.25">
      <c r="A106" s="111" t="s">
        <v>347</v>
      </c>
      <c r="B106" s="112" t="s">
        <v>100</v>
      </c>
      <c r="C106" s="113"/>
      <c r="D106" s="113"/>
      <c r="E106" s="113"/>
      <c r="F106" s="113"/>
      <c r="G106" s="113"/>
      <c r="H106" s="113"/>
      <c r="I106" s="113"/>
      <c r="J106" s="113"/>
      <c r="K106" s="113"/>
      <c r="L106" s="117"/>
    </row>
    <row r="107" spans="1:12" ht="15" customHeight="1" x14ac:dyDescent="0.25">
      <c r="A107" s="111" t="s">
        <v>348</v>
      </c>
      <c r="B107" s="112" t="s">
        <v>101</v>
      </c>
      <c r="C107" s="113">
        <v>0</v>
      </c>
      <c r="D107" s="113">
        <v>37.1</v>
      </c>
      <c r="E107" s="113">
        <v>37.1</v>
      </c>
      <c r="F107" s="113">
        <v>100</v>
      </c>
      <c r="G107" s="113">
        <v>0</v>
      </c>
      <c r="H107" s="113">
        <v>482.3</v>
      </c>
      <c r="I107" s="113">
        <v>482.3</v>
      </c>
      <c r="J107" s="113">
        <v>100</v>
      </c>
      <c r="K107" s="113">
        <v>754.37</v>
      </c>
      <c r="L107" s="117"/>
    </row>
    <row r="108" spans="1:12" ht="15" customHeight="1" x14ac:dyDescent="0.25">
      <c r="A108" s="111" t="s">
        <v>349</v>
      </c>
      <c r="B108" s="112" t="s">
        <v>102</v>
      </c>
      <c r="C108" s="113">
        <v>0</v>
      </c>
      <c r="D108" s="113">
        <v>109.83</v>
      </c>
      <c r="E108" s="113">
        <v>109.83</v>
      </c>
      <c r="F108" s="113">
        <v>100</v>
      </c>
      <c r="G108" s="113">
        <v>1465.92</v>
      </c>
      <c r="H108" s="113">
        <v>1427.79</v>
      </c>
      <c r="I108" s="113">
        <v>-38.130000000000003</v>
      </c>
      <c r="J108" s="113">
        <v>-2.67</v>
      </c>
      <c r="K108" s="113">
        <v>2233.21</v>
      </c>
      <c r="L108" s="117"/>
    </row>
    <row r="109" spans="1:12" ht="15" customHeight="1" x14ac:dyDescent="0.25">
      <c r="A109" s="111" t="s">
        <v>350</v>
      </c>
      <c r="B109" s="112" t="s">
        <v>103</v>
      </c>
      <c r="C109" s="113">
        <v>348.16</v>
      </c>
      <c r="D109" s="113">
        <v>92.5</v>
      </c>
      <c r="E109" s="113">
        <v>-255.66</v>
      </c>
      <c r="F109" s="113">
        <v>-276.39</v>
      </c>
      <c r="G109" s="113">
        <v>1218.56</v>
      </c>
      <c r="H109" s="113">
        <v>1202.5</v>
      </c>
      <c r="I109" s="113">
        <v>-16.059999999999999</v>
      </c>
      <c r="J109" s="113">
        <v>-1.34</v>
      </c>
      <c r="K109" s="113">
        <v>1880.83</v>
      </c>
      <c r="L109" s="117" t="s">
        <v>635</v>
      </c>
    </row>
    <row r="110" spans="1:12" ht="15" customHeight="1" x14ac:dyDescent="0.25">
      <c r="A110" s="111" t="s">
        <v>523</v>
      </c>
      <c r="B110" s="112" t="s">
        <v>524</v>
      </c>
      <c r="C110" s="113">
        <v>0</v>
      </c>
      <c r="D110" s="113">
        <v>16.45</v>
      </c>
      <c r="E110" s="113">
        <v>16.45</v>
      </c>
      <c r="F110" s="113">
        <v>100</v>
      </c>
      <c r="G110" s="113">
        <v>0</v>
      </c>
      <c r="H110" s="113">
        <v>213.81</v>
      </c>
      <c r="I110" s="113">
        <v>213.81</v>
      </c>
      <c r="J110" s="113">
        <v>100</v>
      </c>
      <c r="K110" s="113">
        <v>334.42</v>
      </c>
      <c r="L110" s="117"/>
    </row>
    <row r="111" spans="1:12" ht="15" customHeight="1" x14ac:dyDescent="0.25">
      <c r="A111" s="111" t="s">
        <v>351</v>
      </c>
      <c r="B111" s="112" t="s">
        <v>104</v>
      </c>
      <c r="C111" s="113">
        <v>0</v>
      </c>
      <c r="D111" s="113">
        <v>13.99</v>
      </c>
      <c r="E111" s="113">
        <v>13.99</v>
      </c>
      <c r="F111" s="113">
        <v>100</v>
      </c>
      <c r="G111" s="113">
        <v>0</v>
      </c>
      <c r="H111" s="113">
        <v>181.82</v>
      </c>
      <c r="I111" s="113">
        <v>181.82</v>
      </c>
      <c r="J111" s="113">
        <v>100</v>
      </c>
      <c r="K111" s="113">
        <v>284.38</v>
      </c>
      <c r="L111" s="117"/>
    </row>
    <row r="112" spans="1:12" ht="15" customHeight="1" x14ac:dyDescent="0.25">
      <c r="A112" s="111" t="s">
        <v>352</v>
      </c>
      <c r="B112" s="112" t="s">
        <v>105</v>
      </c>
      <c r="C112" s="113">
        <v>0</v>
      </c>
      <c r="D112" s="113">
        <v>81.62</v>
      </c>
      <c r="E112" s="113">
        <v>81.62</v>
      </c>
      <c r="F112" s="113">
        <v>100</v>
      </c>
      <c r="G112" s="113">
        <v>1383.32</v>
      </c>
      <c r="H112" s="113">
        <v>1061.03</v>
      </c>
      <c r="I112" s="113">
        <v>-322.29000000000002</v>
      </c>
      <c r="J112" s="113">
        <v>-30.38</v>
      </c>
      <c r="K112" s="113">
        <v>1659.55</v>
      </c>
      <c r="L112" s="117"/>
    </row>
    <row r="113" spans="1:12" ht="15" customHeight="1" x14ac:dyDescent="0.25">
      <c r="A113" s="111" t="s">
        <v>353</v>
      </c>
      <c r="B113" s="112" t="s">
        <v>106</v>
      </c>
      <c r="C113" s="113">
        <v>0</v>
      </c>
      <c r="D113" s="113">
        <v>37.1</v>
      </c>
      <c r="E113" s="113">
        <v>37.1</v>
      </c>
      <c r="F113" s="113">
        <v>100</v>
      </c>
      <c r="G113" s="113">
        <v>215.52</v>
      </c>
      <c r="H113" s="113">
        <v>482.3</v>
      </c>
      <c r="I113" s="113">
        <v>266.77999999999997</v>
      </c>
      <c r="J113" s="113">
        <v>55.31</v>
      </c>
      <c r="K113" s="113">
        <v>754.37</v>
      </c>
      <c r="L113" s="117"/>
    </row>
    <row r="114" spans="1:12" ht="15" customHeight="1" x14ac:dyDescent="0.25">
      <c r="A114" s="111" t="s">
        <v>354</v>
      </c>
      <c r="B114" s="112" t="s">
        <v>107</v>
      </c>
      <c r="C114" s="113">
        <v>0</v>
      </c>
      <c r="D114" s="113">
        <v>131.05000000000001</v>
      </c>
      <c r="E114" s="113">
        <v>131.05000000000001</v>
      </c>
      <c r="F114" s="113">
        <v>100</v>
      </c>
      <c r="G114" s="113">
        <v>219.37</v>
      </c>
      <c r="H114" s="113">
        <v>1703.63</v>
      </c>
      <c r="I114" s="113">
        <v>1484.26</v>
      </c>
      <c r="J114" s="113">
        <v>87.12</v>
      </c>
      <c r="K114" s="113">
        <v>2664.65</v>
      </c>
      <c r="L114" s="117"/>
    </row>
    <row r="115" spans="1:12" ht="15" customHeight="1" x14ac:dyDescent="0.25">
      <c r="A115" s="111" t="s">
        <v>355</v>
      </c>
      <c r="B115" s="112" t="s">
        <v>108</v>
      </c>
      <c r="C115" s="113">
        <v>900</v>
      </c>
      <c r="D115" s="113">
        <v>258.45999999999998</v>
      </c>
      <c r="E115" s="113">
        <v>-641.54</v>
      </c>
      <c r="F115" s="113">
        <v>-248.22</v>
      </c>
      <c r="G115" s="113">
        <v>2959.32</v>
      </c>
      <c r="H115" s="113">
        <v>3359.93</v>
      </c>
      <c r="I115" s="113">
        <v>400.61</v>
      </c>
      <c r="J115" s="113">
        <v>11.92</v>
      </c>
      <c r="K115" s="113">
        <v>5255.28</v>
      </c>
      <c r="L115" s="117" t="s">
        <v>636</v>
      </c>
    </row>
    <row r="116" spans="1:12" ht="15" customHeight="1" x14ac:dyDescent="0.25">
      <c r="A116" s="111" t="s">
        <v>356</v>
      </c>
      <c r="B116" s="112" t="s">
        <v>109</v>
      </c>
      <c r="C116" s="113">
        <v>0</v>
      </c>
      <c r="D116" s="113">
        <v>16.260000000000002</v>
      </c>
      <c r="E116" s="113">
        <v>16.260000000000002</v>
      </c>
      <c r="F116" s="113">
        <v>100</v>
      </c>
      <c r="G116" s="113">
        <v>0</v>
      </c>
      <c r="H116" s="113">
        <v>211.35</v>
      </c>
      <c r="I116" s="113">
        <v>211.35</v>
      </c>
      <c r="J116" s="113">
        <v>100</v>
      </c>
      <c r="K116" s="113">
        <v>330.58</v>
      </c>
      <c r="L116" s="117"/>
    </row>
    <row r="117" spans="1:12" ht="15" customHeight="1" x14ac:dyDescent="0.25">
      <c r="A117" s="111" t="s">
        <v>357</v>
      </c>
      <c r="B117" s="112" t="s">
        <v>110</v>
      </c>
      <c r="C117" s="113">
        <v>1248.1600000000001</v>
      </c>
      <c r="D117" s="113">
        <v>794.36</v>
      </c>
      <c r="E117" s="113">
        <v>-453.8</v>
      </c>
      <c r="F117" s="113">
        <v>-57.13</v>
      </c>
      <c r="G117" s="113">
        <v>7462.01</v>
      </c>
      <c r="H117" s="113">
        <v>10326.459999999999</v>
      </c>
      <c r="I117" s="113">
        <v>2864.45</v>
      </c>
      <c r="J117" s="113">
        <v>27.74</v>
      </c>
      <c r="K117" s="113">
        <v>16151.64</v>
      </c>
      <c r="L117" s="120" t="s">
        <v>637</v>
      </c>
    </row>
    <row r="118" spans="1:12" ht="15" customHeight="1" x14ac:dyDescent="0.25">
      <c r="A118" s="111" t="s">
        <v>358</v>
      </c>
      <c r="B118" s="112" t="s">
        <v>111</v>
      </c>
      <c r="C118" s="113"/>
      <c r="D118" s="113"/>
      <c r="E118" s="113"/>
      <c r="F118" s="113"/>
      <c r="G118" s="113"/>
      <c r="H118" s="113"/>
      <c r="I118" s="113"/>
      <c r="J118" s="113"/>
      <c r="K118" s="113"/>
      <c r="L118" s="117"/>
    </row>
    <row r="119" spans="1:12" ht="15" customHeight="1" x14ac:dyDescent="0.25">
      <c r="A119" s="111" t="s">
        <v>359</v>
      </c>
      <c r="B119" s="112" t="s">
        <v>112</v>
      </c>
      <c r="C119" s="113">
        <v>0</v>
      </c>
      <c r="D119" s="113">
        <v>0</v>
      </c>
      <c r="E119" s="113">
        <v>0</v>
      </c>
      <c r="F119" s="113" t="s">
        <v>28</v>
      </c>
      <c r="G119" s="113">
        <v>0</v>
      </c>
      <c r="H119" s="113">
        <v>5643</v>
      </c>
      <c r="I119" s="113">
        <v>5643</v>
      </c>
      <c r="J119" s="113">
        <v>100</v>
      </c>
      <c r="K119" s="113">
        <v>5643</v>
      </c>
      <c r="L119" s="117"/>
    </row>
    <row r="120" spans="1:12" ht="15" customHeight="1" x14ac:dyDescent="0.25">
      <c r="A120" s="111" t="s">
        <v>360</v>
      </c>
      <c r="B120" s="112" t="s">
        <v>113</v>
      </c>
      <c r="C120" s="113">
        <v>692.39</v>
      </c>
      <c r="D120" s="113">
        <v>774.67</v>
      </c>
      <c r="E120" s="113">
        <v>82.28</v>
      </c>
      <c r="F120" s="113">
        <v>10.62</v>
      </c>
      <c r="G120" s="113">
        <v>7469.52</v>
      </c>
      <c r="H120" s="113">
        <v>5422.69</v>
      </c>
      <c r="I120" s="113">
        <v>-2046.83</v>
      </c>
      <c r="J120" s="113">
        <v>-37.75</v>
      </c>
      <c r="K120" s="113">
        <v>9296.0400000000009</v>
      </c>
      <c r="L120" s="117"/>
    </row>
    <row r="121" spans="1:12" ht="15" customHeight="1" x14ac:dyDescent="0.25">
      <c r="A121" s="111" t="s">
        <v>361</v>
      </c>
      <c r="B121" s="112" t="s">
        <v>114</v>
      </c>
      <c r="C121" s="113">
        <v>84.8</v>
      </c>
      <c r="D121" s="113">
        <v>50.5</v>
      </c>
      <c r="E121" s="113">
        <v>-34.299999999999997</v>
      </c>
      <c r="F121" s="113">
        <v>-67.92</v>
      </c>
      <c r="G121" s="113">
        <v>610.76</v>
      </c>
      <c r="H121" s="113">
        <v>353.5</v>
      </c>
      <c r="I121" s="113">
        <v>-257.26</v>
      </c>
      <c r="J121" s="113">
        <v>-72.78</v>
      </c>
      <c r="K121" s="113">
        <v>606</v>
      </c>
      <c r="L121" s="117"/>
    </row>
    <row r="122" spans="1:12" ht="15" customHeight="1" x14ac:dyDescent="0.25">
      <c r="A122" s="111" t="s">
        <v>362</v>
      </c>
      <c r="B122" s="112" t="s">
        <v>115</v>
      </c>
      <c r="C122" s="113"/>
      <c r="D122" s="113"/>
      <c r="E122" s="113"/>
      <c r="F122" s="113"/>
      <c r="G122" s="113"/>
      <c r="H122" s="113"/>
      <c r="I122" s="113"/>
      <c r="J122" s="113"/>
      <c r="K122" s="113"/>
      <c r="L122" s="117"/>
    </row>
    <row r="123" spans="1:12" ht="15" customHeight="1" x14ac:dyDescent="0.25">
      <c r="A123" s="111" t="s">
        <v>363</v>
      </c>
      <c r="B123" s="112" t="s">
        <v>116</v>
      </c>
      <c r="C123" s="113">
        <v>0</v>
      </c>
      <c r="D123" s="113">
        <v>0</v>
      </c>
      <c r="E123" s="113">
        <v>0</v>
      </c>
      <c r="F123" s="113" t="s">
        <v>28</v>
      </c>
      <c r="G123" s="113">
        <v>9.9700000000000006</v>
      </c>
      <c r="H123" s="113">
        <v>0</v>
      </c>
      <c r="I123" s="113">
        <v>-9.9700000000000006</v>
      </c>
      <c r="J123" s="113" t="s">
        <v>28</v>
      </c>
      <c r="K123" s="113">
        <v>0</v>
      </c>
      <c r="L123" s="117"/>
    </row>
    <row r="124" spans="1:12" ht="15" customHeight="1" x14ac:dyDescent="0.25">
      <c r="A124" s="111" t="s">
        <v>364</v>
      </c>
      <c r="B124" s="112" t="s">
        <v>117</v>
      </c>
      <c r="C124" s="113">
        <v>121.48</v>
      </c>
      <c r="D124" s="113">
        <v>45.92</v>
      </c>
      <c r="E124" s="113">
        <v>-75.56</v>
      </c>
      <c r="F124" s="113">
        <v>-164.55</v>
      </c>
      <c r="G124" s="113">
        <v>473.97</v>
      </c>
      <c r="H124" s="113">
        <v>321.44</v>
      </c>
      <c r="I124" s="113">
        <v>-152.53</v>
      </c>
      <c r="J124" s="113">
        <v>-47.45</v>
      </c>
      <c r="K124" s="113">
        <v>551.04</v>
      </c>
      <c r="L124" s="117"/>
    </row>
    <row r="125" spans="1:12" ht="15" customHeight="1" x14ac:dyDescent="0.25">
      <c r="A125" s="111" t="s">
        <v>614</v>
      </c>
      <c r="B125" s="112" t="s">
        <v>615</v>
      </c>
      <c r="C125" s="113">
        <v>0</v>
      </c>
      <c r="D125" s="113">
        <v>0</v>
      </c>
      <c r="E125" s="113">
        <v>0</v>
      </c>
      <c r="F125" s="113" t="s">
        <v>28</v>
      </c>
      <c r="G125" s="113">
        <v>20</v>
      </c>
      <c r="H125" s="113">
        <v>0</v>
      </c>
      <c r="I125" s="113">
        <v>-20</v>
      </c>
      <c r="J125" s="113" t="s">
        <v>28</v>
      </c>
      <c r="K125" s="113">
        <v>0</v>
      </c>
      <c r="L125" s="117"/>
    </row>
    <row r="126" spans="1:12" ht="15" customHeight="1" x14ac:dyDescent="0.25">
      <c r="A126" s="111" t="s">
        <v>365</v>
      </c>
      <c r="B126" s="112" t="s">
        <v>118</v>
      </c>
      <c r="C126" s="113">
        <v>154</v>
      </c>
      <c r="D126" s="113">
        <v>96.08</v>
      </c>
      <c r="E126" s="113">
        <v>-57.92</v>
      </c>
      <c r="F126" s="113">
        <v>-60.28</v>
      </c>
      <c r="G126" s="113">
        <v>776.96</v>
      </c>
      <c r="H126" s="113">
        <v>672.56</v>
      </c>
      <c r="I126" s="113">
        <v>-104.4</v>
      </c>
      <c r="J126" s="113">
        <v>-15.52</v>
      </c>
      <c r="K126" s="113">
        <v>1152.96</v>
      </c>
      <c r="L126" s="117"/>
    </row>
    <row r="127" spans="1:12" ht="15" customHeight="1" x14ac:dyDescent="0.25">
      <c r="A127" s="111" t="s">
        <v>366</v>
      </c>
      <c r="B127" s="112" t="s">
        <v>119</v>
      </c>
      <c r="C127" s="113">
        <v>88</v>
      </c>
      <c r="D127" s="113">
        <v>98.83</v>
      </c>
      <c r="E127" s="113">
        <v>10.83</v>
      </c>
      <c r="F127" s="113">
        <v>10.96</v>
      </c>
      <c r="G127" s="113">
        <v>909.26</v>
      </c>
      <c r="H127" s="113">
        <v>691.81</v>
      </c>
      <c r="I127" s="113">
        <v>-217.45</v>
      </c>
      <c r="J127" s="113">
        <v>-31.43</v>
      </c>
      <c r="K127" s="113">
        <v>1185.96</v>
      </c>
      <c r="L127" s="117"/>
    </row>
    <row r="128" spans="1:12" ht="15" customHeight="1" x14ac:dyDescent="0.25">
      <c r="A128" s="111" t="s">
        <v>367</v>
      </c>
      <c r="B128" s="112" t="s">
        <v>120</v>
      </c>
      <c r="C128" s="113">
        <v>27.2</v>
      </c>
      <c r="D128" s="113">
        <v>91.75</v>
      </c>
      <c r="E128" s="113">
        <v>64.55</v>
      </c>
      <c r="F128" s="113">
        <v>70.349999999999994</v>
      </c>
      <c r="G128" s="113">
        <v>818.16</v>
      </c>
      <c r="H128" s="113">
        <v>642.25</v>
      </c>
      <c r="I128" s="113">
        <v>-175.91</v>
      </c>
      <c r="J128" s="113">
        <v>-27.39</v>
      </c>
      <c r="K128" s="113">
        <v>1101</v>
      </c>
      <c r="L128" s="117"/>
    </row>
    <row r="129" spans="1:12" ht="15" customHeight="1" x14ac:dyDescent="0.25">
      <c r="A129" s="111" t="s">
        <v>369</v>
      </c>
      <c r="B129" s="112" t="s">
        <v>122</v>
      </c>
      <c r="C129" s="113">
        <v>0</v>
      </c>
      <c r="D129" s="113">
        <v>49.08</v>
      </c>
      <c r="E129" s="113">
        <v>49.08</v>
      </c>
      <c r="F129" s="113">
        <v>100</v>
      </c>
      <c r="G129" s="113">
        <v>0</v>
      </c>
      <c r="H129" s="113">
        <v>343.56</v>
      </c>
      <c r="I129" s="113">
        <v>343.56</v>
      </c>
      <c r="J129" s="113">
        <v>100</v>
      </c>
      <c r="K129" s="113">
        <v>588.96</v>
      </c>
      <c r="L129" s="117"/>
    </row>
    <row r="130" spans="1:12" ht="15" customHeight="1" x14ac:dyDescent="0.25">
      <c r="A130" s="111" t="s">
        <v>370</v>
      </c>
      <c r="B130" s="112" t="s">
        <v>123</v>
      </c>
      <c r="C130" s="113">
        <v>920.4</v>
      </c>
      <c r="D130" s="113">
        <v>136.5</v>
      </c>
      <c r="E130" s="113">
        <v>-783.9</v>
      </c>
      <c r="F130" s="113">
        <v>-574.29</v>
      </c>
      <c r="G130" s="113">
        <v>3953.16</v>
      </c>
      <c r="H130" s="113">
        <v>955.5</v>
      </c>
      <c r="I130" s="113">
        <v>-2997.66</v>
      </c>
      <c r="J130" s="113">
        <v>-313.73</v>
      </c>
      <c r="K130" s="113">
        <v>1638</v>
      </c>
      <c r="L130" s="117"/>
    </row>
    <row r="131" spans="1:12" ht="15" customHeight="1" x14ac:dyDescent="0.25">
      <c r="A131" s="111" t="s">
        <v>371</v>
      </c>
      <c r="B131" s="112" t="s">
        <v>124</v>
      </c>
      <c r="C131" s="113">
        <v>399.18</v>
      </c>
      <c r="D131" s="113">
        <v>338</v>
      </c>
      <c r="E131" s="113">
        <v>-61.18</v>
      </c>
      <c r="F131" s="113">
        <v>-18.100000000000001</v>
      </c>
      <c r="G131" s="113">
        <v>2617</v>
      </c>
      <c r="H131" s="113">
        <v>2366</v>
      </c>
      <c r="I131" s="113">
        <v>-251</v>
      </c>
      <c r="J131" s="113">
        <v>-10.61</v>
      </c>
      <c r="K131" s="113">
        <v>4056</v>
      </c>
      <c r="L131" s="117"/>
    </row>
    <row r="132" spans="1:12" ht="15" customHeight="1" x14ac:dyDescent="0.25">
      <c r="A132" s="111" t="s">
        <v>372</v>
      </c>
      <c r="B132" s="112" t="s">
        <v>125</v>
      </c>
      <c r="C132" s="113">
        <v>500</v>
      </c>
      <c r="D132" s="113">
        <v>0</v>
      </c>
      <c r="E132" s="113">
        <v>-500</v>
      </c>
      <c r="F132" s="113" t="s">
        <v>28</v>
      </c>
      <c r="G132" s="113">
        <v>5069.84</v>
      </c>
      <c r="H132" s="113">
        <v>4721.04</v>
      </c>
      <c r="I132" s="113">
        <v>-348.8</v>
      </c>
      <c r="J132" s="113">
        <v>-7.39</v>
      </c>
      <c r="K132" s="113">
        <v>4721.04</v>
      </c>
      <c r="L132" s="117"/>
    </row>
    <row r="133" spans="1:12" ht="15" customHeight="1" x14ac:dyDescent="0.25">
      <c r="A133" s="111" t="s">
        <v>373</v>
      </c>
      <c r="B133" s="112" t="s">
        <v>126</v>
      </c>
      <c r="C133" s="113">
        <v>605.54</v>
      </c>
      <c r="D133" s="113">
        <v>330.25</v>
      </c>
      <c r="E133" s="113">
        <v>-275.29000000000002</v>
      </c>
      <c r="F133" s="113">
        <v>-83.36</v>
      </c>
      <c r="G133" s="113">
        <v>2415.48</v>
      </c>
      <c r="H133" s="113">
        <v>2311.75</v>
      </c>
      <c r="I133" s="113">
        <v>-103.73</v>
      </c>
      <c r="J133" s="113">
        <v>-4.49</v>
      </c>
      <c r="K133" s="113">
        <v>3963</v>
      </c>
      <c r="L133" s="117"/>
    </row>
    <row r="134" spans="1:12" ht="15" customHeight="1" x14ac:dyDescent="0.25">
      <c r="A134" s="111" t="s">
        <v>616</v>
      </c>
      <c r="B134" s="112" t="s">
        <v>617</v>
      </c>
      <c r="C134" s="113">
        <v>0</v>
      </c>
      <c r="D134" s="113">
        <v>0</v>
      </c>
      <c r="E134" s="113">
        <v>0</v>
      </c>
      <c r="F134" s="113" t="s">
        <v>28</v>
      </c>
      <c r="G134" s="113">
        <v>106.25</v>
      </c>
      <c r="H134" s="113">
        <v>0</v>
      </c>
      <c r="I134" s="113">
        <v>-106.25</v>
      </c>
      <c r="J134" s="113" t="s">
        <v>28</v>
      </c>
      <c r="K134" s="113">
        <v>0</v>
      </c>
      <c r="L134" s="117"/>
    </row>
    <row r="135" spans="1:12" ht="15" customHeight="1" x14ac:dyDescent="0.25">
      <c r="A135" s="111" t="s">
        <v>374</v>
      </c>
      <c r="B135" s="112" t="s">
        <v>127</v>
      </c>
      <c r="C135" s="113">
        <v>56.37</v>
      </c>
      <c r="D135" s="113">
        <v>35.83</v>
      </c>
      <c r="E135" s="113">
        <v>-20.54</v>
      </c>
      <c r="F135" s="113">
        <v>-57.33</v>
      </c>
      <c r="G135" s="113">
        <v>351.85</v>
      </c>
      <c r="H135" s="113">
        <v>250.81</v>
      </c>
      <c r="I135" s="113">
        <v>-101.04</v>
      </c>
      <c r="J135" s="113">
        <v>-40.29</v>
      </c>
      <c r="K135" s="113">
        <v>429.96</v>
      </c>
      <c r="L135" s="117"/>
    </row>
    <row r="136" spans="1:12" ht="15" customHeight="1" x14ac:dyDescent="0.25">
      <c r="A136" s="111" t="s">
        <v>375</v>
      </c>
      <c r="B136" s="112" t="s">
        <v>128</v>
      </c>
      <c r="C136" s="113">
        <v>0</v>
      </c>
      <c r="D136" s="113">
        <v>48.5</v>
      </c>
      <c r="E136" s="113">
        <v>48.5</v>
      </c>
      <c r="F136" s="113">
        <v>100</v>
      </c>
      <c r="G136" s="113">
        <v>171.73</v>
      </c>
      <c r="H136" s="113">
        <v>339.5</v>
      </c>
      <c r="I136" s="113">
        <v>167.77</v>
      </c>
      <c r="J136" s="113">
        <v>49.42</v>
      </c>
      <c r="K136" s="113">
        <v>582</v>
      </c>
      <c r="L136" s="117"/>
    </row>
    <row r="137" spans="1:12" ht="15" customHeight="1" x14ac:dyDescent="0.25">
      <c r="A137" s="111" t="s">
        <v>376</v>
      </c>
      <c r="B137" s="112" t="s">
        <v>129</v>
      </c>
      <c r="C137" s="113">
        <v>47.12</v>
      </c>
      <c r="D137" s="113">
        <v>80.67</v>
      </c>
      <c r="E137" s="113">
        <v>33.549999999999997</v>
      </c>
      <c r="F137" s="113">
        <v>41.59</v>
      </c>
      <c r="G137" s="113">
        <v>277.2</v>
      </c>
      <c r="H137" s="113">
        <v>564.69000000000005</v>
      </c>
      <c r="I137" s="113">
        <v>287.49</v>
      </c>
      <c r="J137" s="113">
        <v>50.91</v>
      </c>
      <c r="K137" s="113">
        <v>968.04</v>
      </c>
      <c r="L137" s="117"/>
    </row>
    <row r="138" spans="1:12" ht="15" customHeight="1" x14ac:dyDescent="0.25">
      <c r="A138" s="111" t="s">
        <v>589</v>
      </c>
      <c r="B138" s="112" t="s">
        <v>590</v>
      </c>
      <c r="C138" s="113">
        <v>0</v>
      </c>
      <c r="D138" s="113">
        <v>0</v>
      </c>
      <c r="E138" s="113">
        <v>0</v>
      </c>
      <c r="F138" s="113" t="s">
        <v>28</v>
      </c>
      <c r="G138" s="113">
        <v>11.67</v>
      </c>
      <c r="H138" s="113">
        <v>0</v>
      </c>
      <c r="I138" s="113">
        <v>-11.67</v>
      </c>
      <c r="J138" s="113" t="s">
        <v>28</v>
      </c>
      <c r="K138" s="113">
        <v>0</v>
      </c>
      <c r="L138" s="117"/>
    </row>
    <row r="139" spans="1:12" ht="15" customHeight="1" x14ac:dyDescent="0.25">
      <c r="A139" s="111" t="s">
        <v>377</v>
      </c>
      <c r="B139" s="112" t="s">
        <v>130</v>
      </c>
      <c r="C139" s="113">
        <v>0</v>
      </c>
      <c r="D139" s="113">
        <v>0</v>
      </c>
      <c r="E139" s="113">
        <v>0</v>
      </c>
      <c r="F139" s="113" t="s">
        <v>28</v>
      </c>
      <c r="G139" s="113">
        <v>205.68</v>
      </c>
      <c r="H139" s="113">
        <v>0</v>
      </c>
      <c r="I139" s="113">
        <v>-205.68</v>
      </c>
      <c r="J139" s="113" t="s">
        <v>28</v>
      </c>
      <c r="K139" s="113">
        <v>0</v>
      </c>
      <c r="L139" s="117"/>
    </row>
    <row r="140" spans="1:12" ht="15" customHeight="1" x14ac:dyDescent="0.25">
      <c r="A140" s="111" t="s">
        <v>378</v>
      </c>
      <c r="B140" s="112" t="s">
        <v>131</v>
      </c>
      <c r="C140" s="113">
        <v>68.13</v>
      </c>
      <c r="D140" s="113">
        <v>18.75</v>
      </c>
      <c r="E140" s="113">
        <v>-49.38</v>
      </c>
      <c r="F140" s="113">
        <v>-263.36</v>
      </c>
      <c r="G140" s="113">
        <v>200.54</v>
      </c>
      <c r="H140" s="113">
        <v>131.25</v>
      </c>
      <c r="I140" s="113">
        <v>-69.290000000000006</v>
      </c>
      <c r="J140" s="113">
        <v>-52.79</v>
      </c>
      <c r="K140" s="113">
        <v>225</v>
      </c>
      <c r="L140" s="117"/>
    </row>
    <row r="141" spans="1:12" ht="15" customHeight="1" x14ac:dyDescent="0.25">
      <c r="A141" s="111" t="s">
        <v>379</v>
      </c>
      <c r="B141" s="112" t="s">
        <v>132</v>
      </c>
      <c r="C141" s="113">
        <v>343.11</v>
      </c>
      <c r="D141" s="113">
        <v>568.58000000000004</v>
      </c>
      <c r="E141" s="113">
        <v>225.47</v>
      </c>
      <c r="F141" s="113">
        <v>39.65</v>
      </c>
      <c r="G141" s="113">
        <v>3913.29</v>
      </c>
      <c r="H141" s="113">
        <v>3980.06</v>
      </c>
      <c r="I141" s="113">
        <v>66.77</v>
      </c>
      <c r="J141" s="113">
        <v>1.68</v>
      </c>
      <c r="K141" s="113">
        <v>6822.96</v>
      </c>
      <c r="L141" s="117"/>
    </row>
    <row r="142" spans="1:12" ht="15" customHeight="1" x14ac:dyDescent="0.25">
      <c r="A142" s="111" t="s">
        <v>380</v>
      </c>
      <c r="B142" s="112" t="s">
        <v>133</v>
      </c>
      <c r="C142" s="113"/>
      <c r="D142" s="113"/>
      <c r="E142" s="113"/>
      <c r="F142" s="113"/>
      <c r="G142" s="113"/>
      <c r="H142" s="113"/>
      <c r="I142" s="113"/>
      <c r="J142" s="113"/>
      <c r="K142" s="113"/>
      <c r="L142" s="117"/>
    </row>
    <row r="143" spans="1:12" ht="15" customHeight="1" x14ac:dyDescent="0.25">
      <c r="A143" s="111" t="s">
        <v>381</v>
      </c>
      <c r="B143" s="112" t="s">
        <v>134</v>
      </c>
      <c r="C143" s="113">
        <v>570.94000000000005</v>
      </c>
      <c r="D143" s="113">
        <v>454</v>
      </c>
      <c r="E143" s="113">
        <v>-116.94</v>
      </c>
      <c r="F143" s="113">
        <v>-25.76</v>
      </c>
      <c r="G143" s="113">
        <v>3936.81</v>
      </c>
      <c r="H143" s="113">
        <v>3178</v>
      </c>
      <c r="I143" s="113">
        <v>-758.81</v>
      </c>
      <c r="J143" s="113">
        <v>-23.88</v>
      </c>
      <c r="K143" s="113">
        <v>5448</v>
      </c>
      <c r="L143" s="117"/>
    </row>
    <row r="144" spans="1:12" ht="15" customHeight="1" x14ac:dyDescent="0.25">
      <c r="A144" s="111" t="s">
        <v>382</v>
      </c>
      <c r="B144" s="112" t="s">
        <v>135</v>
      </c>
      <c r="C144" s="113">
        <v>0</v>
      </c>
      <c r="D144" s="113">
        <v>16.829999999999998</v>
      </c>
      <c r="E144" s="113">
        <v>16.829999999999998</v>
      </c>
      <c r="F144" s="113">
        <v>100</v>
      </c>
      <c r="G144" s="113">
        <v>0</v>
      </c>
      <c r="H144" s="113">
        <v>117.81</v>
      </c>
      <c r="I144" s="113">
        <v>117.81</v>
      </c>
      <c r="J144" s="113">
        <v>100</v>
      </c>
      <c r="K144" s="113">
        <v>201.96</v>
      </c>
      <c r="L144" s="117"/>
    </row>
    <row r="145" spans="1:12" ht="15" customHeight="1" x14ac:dyDescent="0.25">
      <c r="A145" s="111" t="s">
        <v>383</v>
      </c>
      <c r="B145" s="112" t="s">
        <v>136</v>
      </c>
      <c r="C145" s="113">
        <v>26.99</v>
      </c>
      <c r="D145" s="113">
        <v>19.170000000000002</v>
      </c>
      <c r="E145" s="113">
        <v>-7.82</v>
      </c>
      <c r="F145" s="113">
        <v>-40.79</v>
      </c>
      <c r="G145" s="113">
        <v>179.81</v>
      </c>
      <c r="H145" s="113">
        <v>134.19</v>
      </c>
      <c r="I145" s="113">
        <v>-45.62</v>
      </c>
      <c r="J145" s="113">
        <v>-34</v>
      </c>
      <c r="K145" s="113">
        <v>230.04</v>
      </c>
      <c r="L145" s="117"/>
    </row>
    <row r="146" spans="1:12" ht="15" customHeight="1" x14ac:dyDescent="0.25">
      <c r="A146" s="111" t="s">
        <v>384</v>
      </c>
      <c r="B146" s="112" t="s">
        <v>137</v>
      </c>
      <c r="C146" s="113">
        <v>15.19</v>
      </c>
      <c r="D146" s="113">
        <v>0</v>
      </c>
      <c r="E146" s="113">
        <v>-15.19</v>
      </c>
      <c r="F146" s="113" t="s">
        <v>28</v>
      </c>
      <c r="G146" s="113">
        <v>111.31</v>
      </c>
      <c r="H146" s="113">
        <v>0</v>
      </c>
      <c r="I146" s="113">
        <v>-111.31</v>
      </c>
      <c r="J146" s="113" t="s">
        <v>28</v>
      </c>
      <c r="K146" s="113">
        <v>0</v>
      </c>
      <c r="L146" s="117"/>
    </row>
    <row r="147" spans="1:12" ht="15" customHeight="1" x14ac:dyDescent="0.25">
      <c r="A147" s="111" t="s">
        <v>385</v>
      </c>
      <c r="B147" s="112" t="s">
        <v>138</v>
      </c>
      <c r="C147" s="114">
        <v>327.2</v>
      </c>
      <c r="D147" s="114">
        <v>292.25</v>
      </c>
      <c r="E147" s="114">
        <v>-34.950000000000003</v>
      </c>
      <c r="F147" s="114">
        <v>-11.96</v>
      </c>
      <c r="G147" s="114">
        <v>2248.14</v>
      </c>
      <c r="H147" s="114">
        <v>2045.75</v>
      </c>
      <c r="I147" s="114">
        <v>-202.39</v>
      </c>
      <c r="J147" s="114">
        <v>-9.89</v>
      </c>
      <c r="K147" s="114">
        <v>3507</v>
      </c>
      <c r="L147" s="117"/>
    </row>
    <row r="148" spans="1:12" ht="15" customHeight="1" x14ac:dyDescent="0.25">
      <c r="A148" s="111" t="s">
        <v>386</v>
      </c>
      <c r="B148" s="112" t="s">
        <v>139</v>
      </c>
      <c r="C148" s="115">
        <v>5048.04</v>
      </c>
      <c r="D148" s="115">
        <v>3546.16</v>
      </c>
      <c r="E148" s="115">
        <v>-1501.88</v>
      </c>
      <c r="F148" s="115">
        <v>-42.35</v>
      </c>
      <c r="G148" s="115">
        <v>36858.36</v>
      </c>
      <c r="H148" s="115">
        <v>35187.160000000003</v>
      </c>
      <c r="I148" s="115">
        <v>-1671.2</v>
      </c>
      <c r="J148" s="115">
        <v>-4.75</v>
      </c>
      <c r="K148" s="115">
        <v>52917.96</v>
      </c>
      <c r="L148" s="117"/>
    </row>
    <row r="149" spans="1:12" ht="15" customHeight="1" x14ac:dyDescent="0.25">
      <c r="A149" s="111" t="s">
        <v>387</v>
      </c>
      <c r="B149" s="112" t="s">
        <v>140</v>
      </c>
      <c r="C149" s="115">
        <v>45269</v>
      </c>
      <c r="D149" s="115">
        <v>44828.89</v>
      </c>
      <c r="E149" s="115">
        <v>-440.11</v>
      </c>
      <c r="F149" s="115">
        <v>-0.98</v>
      </c>
      <c r="G149" s="115">
        <v>310673.99</v>
      </c>
      <c r="H149" s="115">
        <v>318015.56</v>
      </c>
      <c r="I149" s="115">
        <v>7341.57</v>
      </c>
      <c r="J149" s="115">
        <v>2.31</v>
      </c>
      <c r="K149" s="115">
        <v>532879.52</v>
      </c>
      <c r="L149" s="117"/>
    </row>
    <row r="150" spans="1:12" ht="15" customHeight="1" x14ac:dyDescent="0.25">
      <c r="A150" s="111" t="s">
        <v>388</v>
      </c>
      <c r="B150" s="112" t="s">
        <v>141</v>
      </c>
      <c r="C150" s="110">
        <v>42992.29</v>
      </c>
      <c r="D150" s="110">
        <v>44899.93</v>
      </c>
      <c r="E150" s="110">
        <v>-1907.64</v>
      </c>
      <c r="F150" s="110">
        <v>-4.25</v>
      </c>
      <c r="G150" s="110">
        <v>322687.42</v>
      </c>
      <c r="H150" s="110">
        <v>297817.68</v>
      </c>
      <c r="I150" s="110">
        <v>24869.74</v>
      </c>
      <c r="J150" s="110">
        <v>8.35</v>
      </c>
      <c r="K150" s="110">
        <v>535057.39</v>
      </c>
      <c r="L150" s="117"/>
    </row>
    <row r="151" spans="1:12" ht="15" customHeight="1" x14ac:dyDescent="0.25">
      <c r="A151" s="111" t="s">
        <v>389</v>
      </c>
      <c r="B151" s="112" t="s">
        <v>142</v>
      </c>
      <c r="C151" s="113"/>
      <c r="D151" s="113"/>
      <c r="E151" s="113"/>
      <c r="F151" s="113"/>
      <c r="G151" s="113"/>
      <c r="H151" s="113"/>
      <c r="I151" s="113"/>
      <c r="J151" s="113"/>
      <c r="K151" s="113"/>
      <c r="L151" s="117"/>
    </row>
    <row r="152" spans="1:12" ht="15" customHeight="1" x14ac:dyDescent="0.25">
      <c r="A152" s="111" t="s">
        <v>390</v>
      </c>
      <c r="B152" s="112" t="s">
        <v>143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7"/>
    </row>
    <row r="153" spans="1:12" ht="15" customHeight="1" x14ac:dyDescent="0.25">
      <c r="A153" s="111" t="s">
        <v>391</v>
      </c>
      <c r="B153" s="112" t="s">
        <v>144</v>
      </c>
      <c r="C153" s="113">
        <v>0</v>
      </c>
      <c r="D153" s="113">
        <v>405.67</v>
      </c>
      <c r="E153" s="113">
        <v>405.67</v>
      </c>
      <c r="F153" s="113">
        <v>100</v>
      </c>
      <c r="G153" s="113">
        <v>6512.93</v>
      </c>
      <c r="H153" s="113">
        <v>2839.69</v>
      </c>
      <c r="I153" s="113">
        <v>-3673.24</v>
      </c>
      <c r="J153" s="113">
        <v>-129.35</v>
      </c>
      <c r="K153" s="113">
        <v>4868.04</v>
      </c>
      <c r="L153" s="118" t="s">
        <v>638</v>
      </c>
    </row>
    <row r="154" spans="1:12" ht="15" customHeight="1" x14ac:dyDescent="0.25">
      <c r="A154" s="111" t="s">
        <v>392</v>
      </c>
      <c r="B154" s="112" t="s">
        <v>145</v>
      </c>
      <c r="C154" s="113">
        <v>0</v>
      </c>
      <c r="D154" s="113">
        <v>0</v>
      </c>
      <c r="E154" s="113">
        <v>0</v>
      </c>
      <c r="F154" s="113" t="s">
        <v>28</v>
      </c>
      <c r="G154" s="113">
        <v>1096.1400000000001</v>
      </c>
      <c r="H154" s="113">
        <v>0</v>
      </c>
      <c r="I154" s="113">
        <v>-1096.1400000000001</v>
      </c>
      <c r="J154" s="113" t="s">
        <v>28</v>
      </c>
      <c r="K154" s="113">
        <v>0</v>
      </c>
      <c r="L154" s="117"/>
    </row>
    <row r="155" spans="1:12" ht="15" customHeight="1" x14ac:dyDescent="0.25">
      <c r="A155" s="111" t="s">
        <v>393</v>
      </c>
      <c r="B155" s="112" t="s">
        <v>154</v>
      </c>
      <c r="C155" s="113">
        <v>0</v>
      </c>
      <c r="D155" s="113">
        <v>0</v>
      </c>
      <c r="E155" s="113">
        <v>0</v>
      </c>
      <c r="F155" s="113" t="s">
        <v>28</v>
      </c>
      <c r="G155" s="113">
        <v>8100.54</v>
      </c>
      <c r="H155" s="113">
        <v>7000</v>
      </c>
      <c r="I155" s="113">
        <v>-1100.54</v>
      </c>
      <c r="J155" s="113">
        <v>-15.72</v>
      </c>
      <c r="K155" s="113">
        <v>7000</v>
      </c>
      <c r="L155" s="117"/>
    </row>
    <row r="156" spans="1:12" ht="15" customHeight="1" x14ac:dyDescent="0.25">
      <c r="A156" s="111" t="s">
        <v>395</v>
      </c>
      <c r="B156" s="112" t="s">
        <v>396</v>
      </c>
      <c r="C156" s="113">
        <v>0</v>
      </c>
      <c r="D156" s="113">
        <v>0</v>
      </c>
      <c r="E156" s="113">
        <v>0</v>
      </c>
      <c r="F156" s="113" t="s">
        <v>28</v>
      </c>
      <c r="G156" s="113">
        <v>1890</v>
      </c>
      <c r="H156" s="113">
        <v>0</v>
      </c>
      <c r="I156" s="113">
        <v>-1890</v>
      </c>
      <c r="J156" s="113" t="s">
        <v>28</v>
      </c>
      <c r="K156" s="113">
        <v>0</v>
      </c>
      <c r="L156" s="117"/>
    </row>
    <row r="157" spans="1:12" ht="15" customHeight="1" x14ac:dyDescent="0.25">
      <c r="A157" s="111" t="s">
        <v>398</v>
      </c>
      <c r="B157" s="112" t="s">
        <v>148</v>
      </c>
      <c r="C157" s="113"/>
      <c r="D157" s="113"/>
      <c r="E157" s="113"/>
      <c r="F157" s="113"/>
      <c r="G157" s="113"/>
      <c r="H157" s="113"/>
      <c r="I157" s="113"/>
      <c r="J157" s="113"/>
      <c r="K157" s="113"/>
      <c r="L157" s="117"/>
    </row>
    <row r="158" spans="1:12" ht="15" customHeight="1" x14ac:dyDescent="0.25">
      <c r="A158" s="111" t="s">
        <v>517</v>
      </c>
      <c r="B158" s="112" t="s">
        <v>518</v>
      </c>
      <c r="C158" s="113">
        <v>0</v>
      </c>
      <c r="D158" s="113">
        <v>5000</v>
      </c>
      <c r="E158" s="113">
        <v>5000</v>
      </c>
      <c r="F158" s="113">
        <v>100</v>
      </c>
      <c r="G158" s="113">
        <v>3927.4</v>
      </c>
      <c r="H158" s="113">
        <v>9000</v>
      </c>
      <c r="I158" s="113">
        <v>5072.6000000000004</v>
      </c>
      <c r="J158" s="113">
        <v>56.36</v>
      </c>
      <c r="K158" s="113">
        <v>9000</v>
      </c>
      <c r="L158" s="118" t="s">
        <v>639</v>
      </c>
    </row>
    <row r="159" spans="1:12" ht="15" customHeight="1" x14ac:dyDescent="0.25">
      <c r="A159" s="111" t="s">
        <v>399</v>
      </c>
      <c r="B159" s="112" t="s">
        <v>219</v>
      </c>
      <c r="C159" s="113">
        <v>650</v>
      </c>
      <c r="D159" s="113">
        <v>37500</v>
      </c>
      <c r="E159" s="113">
        <v>36850</v>
      </c>
      <c r="F159" s="113">
        <v>98.27</v>
      </c>
      <c r="G159" s="113">
        <v>5892.56</v>
      </c>
      <c r="H159" s="113">
        <v>75000</v>
      </c>
      <c r="I159" s="113">
        <v>69107.44</v>
      </c>
      <c r="J159" s="113">
        <v>92.14</v>
      </c>
      <c r="K159" s="113">
        <v>75000</v>
      </c>
      <c r="L159" s="118" t="s">
        <v>640</v>
      </c>
    </row>
    <row r="160" spans="1:12" ht="15" customHeight="1" x14ac:dyDescent="0.25">
      <c r="A160" s="111" t="s">
        <v>520</v>
      </c>
      <c r="B160" s="112" t="s">
        <v>521</v>
      </c>
      <c r="C160" s="113">
        <v>0</v>
      </c>
      <c r="D160" s="113">
        <v>0</v>
      </c>
      <c r="E160" s="113">
        <v>0</v>
      </c>
      <c r="F160" s="113" t="s">
        <v>28</v>
      </c>
      <c r="G160" s="113">
        <v>752.6</v>
      </c>
      <c r="H160" s="113">
        <v>0</v>
      </c>
      <c r="I160" s="113">
        <v>-752.6</v>
      </c>
      <c r="J160" s="113" t="s">
        <v>28</v>
      </c>
      <c r="K160" s="113">
        <v>0</v>
      </c>
      <c r="L160" s="117"/>
    </row>
    <row r="161" spans="1:12" ht="15" customHeight="1" x14ac:dyDescent="0.25">
      <c r="A161" s="111" t="s">
        <v>400</v>
      </c>
      <c r="B161" s="112" t="s">
        <v>155</v>
      </c>
      <c r="C161" s="113">
        <v>0</v>
      </c>
      <c r="D161" s="113">
        <v>0</v>
      </c>
      <c r="E161" s="113">
        <v>0</v>
      </c>
      <c r="F161" s="113" t="s">
        <v>28</v>
      </c>
      <c r="G161" s="113">
        <v>3012.52</v>
      </c>
      <c r="H161" s="113">
        <v>0</v>
      </c>
      <c r="I161" s="113">
        <v>-3012.52</v>
      </c>
      <c r="J161" s="113" t="s">
        <v>28</v>
      </c>
      <c r="K161" s="113">
        <v>0</v>
      </c>
      <c r="L161" s="117"/>
    </row>
    <row r="162" spans="1:12" ht="15" customHeight="1" x14ac:dyDescent="0.25">
      <c r="A162" s="111" t="s">
        <v>548</v>
      </c>
      <c r="B162" s="112" t="s">
        <v>549</v>
      </c>
      <c r="C162" s="113">
        <v>0</v>
      </c>
      <c r="D162" s="113">
        <v>5000</v>
      </c>
      <c r="E162" s="113">
        <v>5000</v>
      </c>
      <c r="F162" s="113">
        <v>100</v>
      </c>
      <c r="G162" s="113">
        <v>0</v>
      </c>
      <c r="H162" s="113">
        <v>5000</v>
      </c>
      <c r="I162" s="113">
        <v>5000</v>
      </c>
      <c r="J162" s="113">
        <v>100</v>
      </c>
      <c r="K162" s="113">
        <v>5000</v>
      </c>
      <c r="L162" s="118" t="s">
        <v>641</v>
      </c>
    </row>
    <row r="163" spans="1:12" ht="15" customHeight="1" x14ac:dyDescent="0.25">
      <c r="A163" s="111" t="s">
        <v>402</v>
      </c>
      <c r="B163" s="112" t="s">
        <v>156</v>
      </c>
      <c r="C163" s="114">
        <v>0</v>
      </c>
      <c r="D163" s="114">
        <v>0</v>
      </c>
      <c r="E163" s="114">
        <v>0</v>
      </c>
      <c r="F163" s="114" t="s">
        <v>28</v>
      </c>
      <c r="G163" s="114">
        <v>217.71</v>
      </c>
      <c r="H163" s="114">
        <v>0</v>
      </c>
      <c r="I163" s="114">
        <v>-217.71</v>
      </c>
      <c r="J163" s="114" t="s">
        <v>28</v>
      </c>
      <c r="K163" s="114">
        <v>0</v>
      </c>
      <c r="L163" s="117"/>
    </row>
    <row r="164" spans="1:12" ht="15" customHeight="1" x14ac:dyDescent="0.25">
      <c r="A164" s="111" t="s">
        <v>403</v>
      </c>
      <c r="B164" s="112" t="s">
        <v>149</v>
      </c>
      <c r="C164" s="115">
        <v>650</v>
      </c>
      <c r="D164" s="115">
        <v>47905.67</v>
      </c>
      <c r="E164" s="115">
        <v>47255.67</v>
      </c>
      <c r="F164" s="115">
        <v>98.64</v>
      </c>
      <c r="G164" s="115">
        <v>31402.400000000001</v>
      </c>
      <c r="H164" s="115">
        <v>98839.69</v>
      </c>
      <c r="I164" s="115">
        <v>67437.289999999994</v>
      </c>
      <c r="J164" s="115">
        <v>68.23</v>
      </c>
      <c r="K164" s="115">
        <v>100868.04</v>
      </c>
      <c r="L164" s="117"/>
    </row>
    <row r="165" spans="1:12" ht="15" customHeight="1" x14ac:dyDescent="0.25">
      <c r="A165" s="111" t="s">
        <v>404</v>
      </c>
      <c r="B165" s="112" t="s">
        <v>150</v>
      </c>
      <c r="C165" s="110">
        <v>42342.29</v>
      </c>
      <c r="D165" s="110">
        <v>-3005.74</v>
      </c>
      <c r="E165" s="110">
        <v>45348.03</v>
      </c>
      <c r="F165" s="110">
        <v>1508.71</v>
      </c>
      <c r="G165" s="110">
        <v>291285.02</v>
      </c>
      <c r="H165" s="110">
        <v>198977.99</v>
      </c>
      <c r="I165" s="110">
        <v>92307.03</v>
      </c>
      <c r="J165" s="110">
        <v>46.39</v>
      </c>
      <c r="K165" s="110">
        <v>434189.35</v>
      </c>
      <c r="L165" s="117"/>
    </row>
  </sheetData>
  <mergeCells count="4">
    <mergeCell ref="A1:K1"/>
    <mergeCell ref="A2:K2"/>
    <mergeCell ref="A3:K3"/>
    <mergeCell ref="A4:K4"/>
  </mergeCells>
  <conditionalFormatting sqref="A1:O9 A10:K10 M10:O10 A11:O32 A33:K38 M33:O38 A39:O95 A96:K96 M96:O96 A97:O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1BA0-BE08-427B-A934-ECF457F4E75F}">
  <dimension ref="A1:K173"/>
  <sheetViews>
    <sheetView topLeftCell="A69" zoomScale="70" zoomScaleNormal="70" workbookViewId="0">
      <selection activeCell="F27" sqref="F27"/>
    </sheetView>
  </sheetViews>
  <sheetFormatPr defaultColWidth="9.33203125" defaultRowHeight="13.2" x14ac:dyDescent="0.25"/>
  <cols>
    <col min="1" max="1" width="37.33203125" style="13" customWidth="1"/>
    <col min="2" max="10" width="15" style="20" customWidth="1"/>
    <col min="11" max="11" width="63" style="13" customWidth="1"/>
    <col min="12" max="16384" width="9.33203125" style="13"/>
  </cols>
  <sheetData>
    <row r="1" spans="1:11" customFormat="1" ht="15" customHeight="1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1" customFormat="1" ht="15.75" customHeight="1" x14ac:dyDescent="0.25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1" customFormat="1" ht="15" customHeight="1" x14ac:dyDescent="0.25">
      <c r="A3" s="142" t="s">
        <v>151</v>
      </c>
      <c r="B3" s="142"/>
      <c r="C3" s="142"/>
      <c r="D3" s="142"/>
      <c r="E3" s="142"/>
      <c r="F3" s="142"/>
      <c r="G3" s="142"/>
      <c r="H3" s="142"/>
      <c r="I3" s="142"/>
      <c r="J3" s="142"/>
    </row>
    <row r="4" spans="1:11" customFormat="1" ht="15" customHeight="1" x14ac:dyDescent="0.25">
      <c r="A4" s="142" t="s">
        <v>3</v>
      </c>
      <c r="B4" s="142"/>
      <c r="C4" s="142"/>
      <c r="D4" s="142"/>
      <c r="E4" s="142"/>
      <c r="F4" s="142"/>
      <c r="G4" s="142"/>
      <c r="H4" s="142"/>
      <c r="I4" s="142"/>
      <c r="J4" s="142"/>
    </row>
    <row r="5" spans="1:11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1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1" ht="15" customHeight="1" x14ac:dyDescent="0.25">
      <c r="A7" s="14" t="s">
        <v>12</v>
      </c>
      <c r="B7" s="15">
        <v>95546</v>
      </c>
      <c r="C7" s="15">
        <v>103020</v>
      </c>
      <c r="D7" s="15">
        <v>-7474</v>
      </c>
      <c r="E7" s="15">
        <v>-7</v>
      </c>
      <c r="F7" s="15">
        <v>193992</v>
      </c>
      <c r="G7" s="15">
        <v>206040</v>
      </c>
      <c r="H7" s="15">
        <v>-12048</v>
      </c>
      <c r="I7" s="15">
        <v>-6</v>
      </c>
      <c r="J7" s="15">
        <v>1236240</v>
      </c>
      <c r="K7" s="32" t="s">
        <v>207</v>
      </c>
    </row>
    <row r="8" spans="1:11" ht="15" customHeight="1" x14ac:dyDescent="0.25">
      <c r="A8" s="14" t="s">
        <v>13</v>
      </c>
      <c r="B8" s="15">
        <v>-5927</v>
      </c>
      <c r="C8" s="15">
        <v>-12962</v>
      </c>
      <c r="D8" s="15">
        <v>7035</v>
      </c>
      <c r="E8" s="15">
        <v>54</v>
      </c>
      <c r="F8" s="15">
        <v>-14762</v>
      </c>
      <c r="G8" s="15">
        <v>-26075</v>
      </c>
      <c r="H8" s="15">
        <v>11313</v>
      </c>
      <c r="I8" s="15">
        <v>43</v>
      </c>
      <c r="J8" s="15">
        <v>-109883</v>
      </c>
      <c r="K8" s="32"/>
    </row>
    <row r="9" spans="1:11" ht="15" customHeight="1" x14ac:dyDescent="0.25">
      <c r="A9" s="14" t="s">
        <v>14</v>
      </c>
      <c r="B9" s="15">
        <v>-8349</v>
      </c>
      <c r="C9" s="15">
        <v>-5151</v>
      </c>
      <c r="D9" s="15">
        <v>-3198</v>
      </c>
      <c r="E9" s="15">
        <v>-62</v>
      </c>
      <c r="F9" s="15">
        <v>-15076</v>
      </c>
      <c r="G9" s="15">
        <v>-11332</v>
      </c>
      <c r="H9" s="15">
        <v>-3744</v>
      </c>
      <c r="I9" s="15">
        <v>-33</v>
      </c>
      <c r="J9" s="15">
        <v>-51510</v>
      </c>
      <c r="K9" s="23" t="s">
        <v>210</v>
      </c>
    </row>
    <row r="10" spans="1:11" ht="15" customHeight="1" x14ac:dyDescent="0.25">
      <c r="A10" s="14" t="s">
        <v>15</v>
      </c>
      <c r="B10" s="15">
        <v>250</v>
      </c>
      <c r="C10" s="15">
        <v>164</v>
      </c>
      <c r="D10" s="15">
        <v>86</v>
      </c>
      <c r="E10" s="15">
        <v>53</v>
      </c>
      <c r="F10" s="15">
        <v>500</v>
      </c>
      <c r="G10" s="15">
        <v>328</v>
      </c>
      <c r="H10" s="15">
        <v>172</v>
      </c>
      <c r="I10" s="15">
        <v>53</v>
      </c>
      <c r="J10" s="15">
        <v>1967</v>
      </c>
      <c r="K10" s="32"/>
    </row>
    <row r="11" spans="1:11" ht="15" customHeight="1" x14ac:dyDescent="0.25">
      <c r="A11" s="14" t="s">
        <v>16</v>
      </c>
      <c r="B11" s="15">
        <v>100</v>
      </c>
      <c r="C11" s="15">
        <v>15</v>
      </c>
      <c r="D11" s="15">
        <v>85</v>
      </c>
      <c r="E11" s="15">
        <v>586</v>
      </c>
      <c r="F11" s="15">
        <v>150</v>
      </c>
      <c r="G11" s="15">
        <v>29</v>
      </c>
      <c r="H11" s="15">
        <v>121</v>
      </c>
      <c r="I11" s="15">
        <v>414</v>
      </c>
      <c r="J11" s="15">
        <v>175</v>
      </c>
      <c r="K11" s="32"/>
    </row>
    <row r="12" spans="1:11" ht="15" customHeight="1" x14ac:dyDescent="0.25">
      <c r="A12" s="14" t="s">
        <v>17</v>
      </c>
      <c r="B12" s="15">
        <v>100</v>
      </c>
      <c r="C12" s="15">
        <v>72</v>
      </c>
      <c r="D12" s="15">
        <v>28</v>
      </c>
      <c r="E12" s="15">
        <v>39</v>
      </c>
      <c r="F12" s="15">
        <v>680</v>
      </c>
      <c r="G12" s="15">
        <v>143</v>
      </c>
      <c r="H12" s="15">
        <v>536</v>
      </c>
      <c r="I12" s="15">
        <v>374</v>
      </c>
      <c r="J12" s="15">
        <v>860</v>
      </c>
      <c r="K12" s="32"/>
    </row>
    <row r="13" spans="1:11" ht="15" customHeight="1" x14ac:dyDescent="0.25">
      <c r="A13" s="14" t="s">
        <v>18</v>
      </c>
      <c r="B13" s="15">
        <v>485</v>
      </c>
      <c r="C13" s="15">
        <v>130</v>
      </c>
      <c r="D13" s="15">
        <v>355</v>
      </c>
      <c r="E13" s="15">
        <v>273</v>
      </c>
      <c r="F13" s="15">
        <v>485</v>
      </c>
      <c r="G13" s="15">
        <v>260</v>
      </c>
      <c r="H13" s="15">
        <v>225</v>
      </c>
      <c r="I13" s="15">
        <v>87</v>
      </c>
      <c r="J13" s="15">
        <v>1560</v>
      </c>
      <c r="K13" s="23" t="s">
        <v>191</v>
      </c>
    </row>
    <row r="14" spans="1:11" ht="15" customHeight="1" x14ac:dyDescent="0.25">
      <c r="A14" s="14" t="s">
        <v>19</v>
      </c>
      <c r="B14" s="15">
        <v>325</v>
      </c>
      <c r="C14" s="15">
        <v>355</v>
      </c>
      <c r="D14" s="15">
        <v>-30</v>
      </c>
      <c r="E14" s="15">
        <v>-9</v>
      </c>
      <c r="F14" s="15">
        <v>650</v>
      </c>
      <c r="G14" s="15">
        <v>711</v>
      </c>
      <c r="H14" s="15">
        <v>-61</v>
      </c>
      <c r="I14" s="15">
        <v>-9</v>
      </c>
      <c r="J14" s="15">
        <v>4264</v>
      </c>
      <c r="K14" s="32"/>
    </row>
    <row r="15" spans="1:11" ht="15" customHeight="1" x14ac:dyDescent="0.25">
      <c r="A15" s="14" t="s">
        <v>20</v>
      </c>
      <c r="B15" s="15">
        <v>87</v>
      </c>
      <c r="C15" s="15">
        <v>590</v>
      </c>
      <c r="D15" s="15">
        <v>-503</v>
      </c>
      <c r="E15" s="15">
        <v>-85</v>
      </c>
      <c r="F15" s="15">
        <v>87</v>
      </c>
      <c r="G15" s="15">
        <v>1180</v>
      </c>
      <c r="H15" s="15">
        <v>-1092</v>
      </c>
      <c r="I15" s="15">
        <v>-93</v>
      </c>
      <c r="J15" s="15">
        <v>7077</v>
      </c>
      <c r="K15" s="32" t="s">
        <v>192</v>
      </c>
    </row>
    <row r="16" spans="1:11" ht="15" customHeight="1" x14ac:dyDescent="0.25">
      <c r="A16" s="14" t="s">
        <v>21</v>
      </c>
      <c r="B16" s="15">
        <v>275</v>
      </c>
      <c r="C16" s="15">
        <v>142</v>
      </c>
      <c r="D16" s="15">
        <v>132</v>
      </c>
      <c r="E16" s="15">
        <v>93</v>
      </c>
      <c r="F16" s="15">
        <v>550</v>
      </c>
      <c r="G16" s="15">
        <v>285</v>
      </c>
      <c r="H16" s="15">
        <v>265</v>
      </c>
      <c r="I16" s="15">
        <v>93</v>
      </c>
      <c r="J16" s="15">
        <v>1710</v>
      </c>
      <c r="K16" s="32"/>
    </row>
    <row r="17" spans="1:11" ht="15" customHeight="1" x14ac:dyDescent="0.25">
      <c r="A17" s="14" t="s">
        <v>22</v>
      </c>
      <c r="B17" s="15">
        <v>0</v>
      </c>
      <c r="C17" s="15">
        <v>112</v>
      </c>
      <c r="D17" s="15">
        <v>-112</v>
      </c>
      <c r="E17" s="15">
        <v>-100</v>
      </c>
      <c r="F17" s="15">
        <v>0</v>
      </c>
      <c r="G17" s="15">
        <v>225</v>
      </c>
      <c r="H17" s="15">
        <v>-225</v>
      </c>
      <c r="I17" s="15">
        <v>-100</v>
      </c>
      <c r="J17" s="15">
        <v>1350</v>
      </c>
      <c r="K17" s="32"/>
    </row>
    <row r="18" spans="1:11" ht="15" customHeight="1" x14ac:dyDescent="0.25">
      <c r="A18" s="14" t="s">
        <v>23</v>
      </c>
      <c r="B18" s="15">
        <v>0</v>
      </c>
      <c r="C18" s="15">
        <v>400</v>
      </c>
      <c r="D18" s="15">
        <v>-400</v>
      </c>
      <c r="E18" s="15">
        <v>-100</v>
      </c>
      <c r="F18" s="15">
        <v>1237</v>
      </c>
      <c r="G18" s="15">
        <v>800</v>
      </c>
      <c r="H18" s="15">
        <v>437</v>
      </c>
      <c r="I18" s="15">
        <v>55</v>
      </c>
      <c r="J18" s="15">
        <v>4800</v>
      </c>
      <c r="K18" s="31" t="s">
        <v>205</v>
      </c>
    </row>
    <row r="19" spans="1:11" ht="15" customHeight="1" x14ac:dyDescent="0.25">
      <c r="A19" s="14" t="s">
        <v>24</v>
      </c>
      <c r="B19" s="15">
        <v>0</v>
      </c>
      <c r="C19" s="15">
        <v>347</v>
      </c>
      <c r="D19" s="15">
        <v>-347</v>
      </c>
      <c r="E19" s="15">
        <v>-100</v>
      </c>
      <c r="F19" s="15">
        <v>1052</v>
      </c>
      <c r="G19" s="15">
        <v>693</v>
      </c>
      <c r="H19" s="15">
        <v>358</v>
      </c>
      <c r="I19" s="15">
        <v>52</v>
      </c>
      <c r="J19" s="15">
        <v>4160</v>
      </c>
      <c r="K19" s="30" t="s">
        <v>206</v>
      </c>
    </row>
    <row r="20" spans="1:11" ht="15" customHeight="1" x14ac:dyDescent="0.25">
      <c r="A20" s="14" t="s">
        <v>25</v>
      </c>
      <c r="B20" s="15">
        <v>0</v>
      </c>
      <c r="C20" s="15">
        <v>-26</v>
      </c>
      <c r="D20" s="15">
        <v>26</v>
      </c>
      <c r="E20" s="15">
        <v>100</v>
      </c>
      <c r="F20" s="15">
        <v>0</v>
      </c>
      <c r="G20" s="15">
        <v>-52</v>
      </c>
      <c r="H20" s="15">
        <v>52</v>
      </c>
      <c r="I20" s="15">
        <v>100</v>
      </c>
      <c r="J20" s="15">
        <v>-311</v>
      </c>
      <c r="K20" s="30"/>
    </row>
    <row r="21" spans="1:11" ht="15" customHeight="1" x14ac:dyDescent="0.25">
      <c r="A21" s="14" t="s">
        <v>26</v>
      </c>
      <c r="B21" s="15">
        <v>-340</v>
      </c>
      <c r="C21" s="15">
        <v>-305</v>
      </c>
      <c r="D21" s="15">
        <v>-35</v>
      </c>
      <c r="E21" s="15">
        <v>-11</v>
      </c>
      <c r="F21" s="15">
        <v>-640</v>
      </c>
      <c r="G21" s="15">
        <v>-610</v>
      </c>
      <c r="H21" s="15">
        <v>-30</v>
      </c>
      <c r="I21" s="15">
        <v>-5</v>
      </c>
      <c r="J21" s="15">
        <v>-3660</v>
      </c>
      <c r="K21" s="32"/>
    </row>
    <row r="22" spans="1:11" ht="15" customHeight="1" x14ac:dyDescent="0.25">
      <c r="A22" s="14" t="s">
        <v>152</v>
      </c>
      <c r="B22" s="15">
        <v>-25</v>
      </c>
      <c r="C22" s="15">
        <v>0</v>
      </c>
      <c r="D22" s="15">
        <v>-25</v>
      </c>
      <c r="E22" s="15" t="s">
        <v>28</v>
      </c>
      <c r="F22" s="15">
        <v>-25</v>
      </c>
      <c r="G22" s="15">
        <v>0</v>
      </c>
      <c r="H22" s="15">
        <v>-25</v>
      </c>
      <c r="I22" s="15" t="s">
        <v>28</v>
      </c>
      <c r="J22" s="15">
        <v>0</v>
      </c>
      <c r="K22" s="32"/>
    </row>
    <row r="23" spans="1:11" ht="15" customHeight="1" x14ac:dyDescent="0.25">
      <c r="A23" s="14" t="s">
        <v>27</v>
      </c>
      <c r="B23" s="15">
        <v>-51</v>
      </c>
      <c r="C23" s="15">
        <v>0</v>
      </c>
      <c r="D23" s="15">
        <v>-51</v>
      </c>
      <c r="E23" s="15" t="s">
        <v>28</v>
      </c>
      <c r="F23" s="15">
        <v>-104</v>
      </c>
      <c r="G23" s="15">
        <v>0</v>
      </c>
      <c r="H23" s="15">
        <v>-104</v>
      </c>
      <c r="I23" s="15" t="s">
        <v>28</v>
      </c>
      <c r="J23" s="15">
        <v>0</v>
      </c>
      <c r="K23" s="32"/>
    </row>
    <row r="24" spans="1:11" ht="15" customHeight="1" x14ac:dyDescent="0.25">
      <c r="A24" s="14" t="s">
        <v>29</v>
      </c>
      <c r="B24" s="15">
        <v>0</v>
      </c>
      <c r="C24" s="15">
        <v>-138</v>
      </c>
      <c r="D24" s="15">
        <v>138</v>
      </c>
      <c r="E24" s="15">
        <v>100</v>
      </c>
      <c r="F24" s="15">
        <v>0</v>
      </c>
      <c r="G24" s="15">
        <v>-275</v>
      </c>
      <c r="H24" s="15">
        <v>275</v>
      </c>
      <c r="I24" s="15">
        <v>100</v>
      </c>
      <c r="J24" s="15">
        <v>-1650</v>
      </c>
      <c r="K24" s="32"/>
    </row>
    <row r="25" spans="1:11" ht="15" customHeight="1" x14ac:dyDescent="0.25">
      <c r="A25" s="14" t="s">
        <v>30</v>
      </c>
      <c r="B25" s="15">
        <v>0</v>
      </c>
      <c r="C25" s="15">
        <v>129</v>
      </c>
      <c r="D25" s="15">
        <v>-129</v>
      </c>
      <c r="E25" s="15">
        <v>-100</v>
      </c>
      <c r="F25" s="15">
        <v>1</v>
      </c>
      <c r="G25" s="15">
        <v>258</v>
      </c>
      <c r="H25" s="15">
        <v>-258</v>
      </c>
      <c r="I25" s="15">
        <v>-100</v>
      </c>
      <c r="J25" s="15">
        <v>1551</v>
      </c>
      <c r="K25" s="32"/>
    </row>
    <row r="26" spans="1:11" ht="15" customHeight="1" x14ac:dyDescent="0.25">
      <c r="A26" s="14" t="s">
        <v>31</v>
      </c>
      <c r="B26" s="16">
        <v>0</v>
      </c>
      <c r="C26" s="16">
        <v>-177</v>
      </c>
      <c r="D26" s="16">
        <v>177</v>
      </c>
      <c r="E26" s="16">
        <v>100</v>
      </c>
      <c r="F26" s="16">
        <v>0</v>
      </c>
      <c r="G26" s="16">
        <v>-354</v>
      </c>
      <c r="H26" s="16">
        <v>354</v>
      </c>
      <c r="I26" s="16">
        <v>100</v>
      </c>
      <c r="J26" s="16">
        <v>-2123</v>
      </c>
      <c r="K26" s="32"/>
    </row>
    <row r="27" spans="1:11" ht="15" customHeight="1" x14ac:dyDescent="0.25">
      <c r="A27" s="14" t="s">
        <v>32</v>
      </c>
      <c r="B27" s="12">
        <v>82476</v>
      </c>
      <c r="C27" s="12">
        <v>86718</v>
      </c>
      <c r="D27" s="12">
        <v>-4242</v>
      </c>
      <c r="E27" s="12">
        <v>-5</v>
      </c>
      <c r="F27" s="12">
        <v>168775</v>
      </c>
      <c r="G27" s="12">
        <v>172254</v>
      </c>
      <c r="H27" s="12">
        <v>-3479</v>
      </c>
      <c r="I27" s="12">
        <v>-2</v>
      </c>
      <c r="J27" s="12">
        <v>1096577</v>
      </c>
      <c r="K27" s="32"/>
    </row>
    <row r="28" spans="1:11" ht="15" customHeight="1" x14ac:dyDescent="0.25">
      <c r="A28" s="14" t="s">
        <v>33</v>
      </c>
      <c r="B28" s="15"/>
      <c r="C28" s="15"/>
      <c r="D28" s="15"/>
      <c r="E28" s="15"/>
      <c r="F28" s="15"/>
      <c r="G28" s="15"/>
      <c r="H28" s="15"/>
      <c r="I28" s="15"/>
      <c r="J28" s="15"/>
      <c r="K28" s="32"/>
    </row>
    <row r="29" spans="1:11" ht="15" customHeight="1" x14ac:dyDescent="0.25">
      <c r="A29" s="14" t="s">
        <v>34</v>
      </c>
      <c r="B29" s="15"/>
      <c r="C29" s="15"/>
      <c r="D29" s="15"/>
      <c r="E29" s="15"/>
      <c r="F29" s="15"/>
      <c r="G29" s="15"/>
      <c r="H29" s="15"/>
      <c r="I29" s="15"/>
      <c r="J29" s="15"/>
      <c r="K29" s="32"/>
    </row>
    <row r="30" spans="1:11" ht="15" customHeight="1" x14ac:dyDescent="0.25">
      <c r="A30" s="14" t="s">
        <v>35</v>
      </c>
      <c r="B30" s="15">
        <v>2954</v>
      </c>
      <c r="C30" s="15">
        <v>3968</v>
      </c>
      <c r="D30" s="15">
        <v>1014</v>
      </c>
      <c r="E30" s="15">
        <v>26</v>
      </c>
      <c r="F30" s="15">
        <v>6393</v>
      </c>
      <c r="G30" s="15">
        <v>6855</v>
      </c>
      <c r="H30" s="15">
        <v>462</v>
      </c>
      <c r="I30" s="15">
        <v>7</v>
      </c>
      <c r="J30" s="15">
        <v>38264</v>
      </c>
      <c r="K30" s="27" t="s">
        <v>193</v>
      </c>
    </row>
    <row r="31" spans="1:11" ht="15" customHeight="1" x14ac:dyDescent="0.25">
      <c r="A31" s="14" t="s">
        <v>36</v>
      </c>
      <c r="B31" s="15">
        <v>-3656</v>
      </c>
      <c r="C31" s="15">
        <v>-3953</v>
      </c>
      <c r="D31" s="15">
        <v>-297</v>
      </c>
      <c r="E31" s="15">
        <v>-8</v>
      </c>
      <c r="F31" s="15">
        <v>-7396</v>
      </c>
      <c r="G31" s="15">
        <v>-7116</v>
      </c>
      <c r="H31" s="15">
        <v>280</v>
      </c>
      <c r="I31" s="15">
        <v>4</v>
      </c>
      <c r="J31" s="15">
        <v>-41133</v>
      </c>
      <c r="K31" s="27" t="s">
        <v>215</v>
      </c>
    </row>
    <row r="32" spans="1:11" ht="15" customHeight="1" x14ac:dyDescent="0.25">
      <c r="A32" s="14" t="s">
        <v>37</v>
      </c>
      <c r="B32" s="15">
        <v>5029</v>
      </c>
      <c r="C32" s="15">
        <v>4300</v>
      </c>
      <c r="D32" s="15">
        <v>-729</v>
      </c>
      <c r="E32" s="15">
        <v>-17</v>
      </c>
      <c r="F32" s="15">
        <v>10242</v>
      </c>
      <c r="G32" s="15">
        <v>11694</v>
      </c>
      <c r="H32" s="15">
        <v>1452</v>
      </c>
      <c r="I32" s="15">
        <v>12</v>
      </c>
      <c r="J32" s="15">
        <v>24000</v>
      </c>
      <c r="K32" s="28" t="s">
        <v>194</v>
      </c>
    </row>
    <row r="33" spans="1:11" ht="15" customHeight="1" x14ac:dyDescent="0.25">
      <c r="A33" s="14" t="s">
        <v>38</v>
      </c>
      <c r="B33" s="15">
        <v>-3161</v>
      </c>
      <c r="C33" s="15">
        <v>-3044</v>
      </c>
      <c r="D33" s="15">
        <v>117</v>
      </c>
      <c r="E33" s="15">
        <v>4</v>
      </c>
      <c r="F33" s="15">
        <v>-6078</v>
      </c>
      <c r="G33" s="15">
        <v>-4787</v>
      </c>
      <c r="H33" s="15">
        <v>1291</v>
      </c>
      <c r="I33" s="15">
        <v>27</v>
      </c>
      <c r="J33" s="15">
        <v>-22416</v>
      </c>
      <c r="K33" s="28" t="s">
        <v>215</v>
      </c>
    </row>
    <row r="34" spans="1:11" ht="15" customHeight="1" x14ac:dyDescent="0.25">
      <c r="A34" s="14" t="s">
        <v>39</v>
      </c>
      <c r="B34" s="15">
        <v>1369</v>
      </c>
      <c r="C34" s="15">
        <v>1896</v>
      </c>
      <c r="D34" s="15">
        <v>527</v>
      </c>
      <c r="E34" s="15">
        <v>28</v>
      </c>
      <c r="F34" s="15">
        <v>2971</v>
      </c>
      <c r="G34" s="15">
        <v>3547</v>
      </c>
      <c r="H34" s="15">
        <v>576</v>
      </c>
      <c r="I34" s="15">
        <v>16</v>
      </c>
      <c r="J34" s="15">
        <v>19500</v>
      </c>
      <c r="K34" s="29" t="s">
        <v>195</v>
      </c>
    </row>
    <row r="35" spans="1:11" ht="15" customHeight="1" x14ac:dyDescent="0.25">
      <c r="A35" s="14" t="s">
        <v>40</v>
      </c>
      <c r="B35" s="16">
        <v>359</v>
      </c>
      <c r="C35" s="16">
        <v>362</v>
      </c>
      <c r="D35" s="16">
        <v>4</v>
      </c>
      <c r="E35" s="16">
        <v>1</v>
      </c>
      <c r="F35" s="16">
        <v>759</v>
      </c>
      <c r="G35" s="16">
        <v>725</v>
      </c>
      <c r="H35" s="16">
        <v>-34</v>
      </c>
      <c r="I35" s="16">
        <v>-5</v>
      </c>
      <c r="J35" s="16">
        <v>4348</v>
      </c>
      <c r="K35" s="27" t="s">
        <v>193</v>
      </c>
    </row>
    <row r="36" spans="1:11" ht="15" customHeight="1" x14ac:dyDescent="0.25">
      <c r="A36" s="14" t="s">
        <v>41</v>
      </c>
      <c r="B36" s="12">
        <v>2895</v>
      </c>
      <c r="C36" s="12">
        <v>3529</v>
      </c>
      <c r="D36" s="12">
        <v>634</v>
      </c>
      <c r="E36" s="12">
        <v>18</v>
      </c>
      <c r="F36" s="12">
        <v>6890</v>
      </c>
      <c r="G36" s="12">
        <v>10918</v>
      </c>
      <c r="H36" s="12">
        <v>4027</v>
      </c>
      <c r="I36" s="12">
        <v>37</v>
      </c>
      <c r="J36" s="12">
        <v>22563</v>
      </c>
      <c r="K36" s="32"/>
    </row>
    <row r="37" spans="1:11" ht="15" customHeight="1" x14ac:dyDescent="0.25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  <c r="K37" s="32"/>
    </row>
    <row r="38" spans="1:11" ht="15" customHeight="1" x14ac:dyDescent="0.25">
      <c r="A38" s="14" t="s">
        <v>43</v>
      </c>
      <c r="B38" s="15">
        <v>1113</v>
      </c>
      <c r="C38" s="15">
        <v>1123</v>
      </c>
      <c r="D38" s="15">
        <v>10</v>
      </c>
      <c r="E38" s="15">
        <v>1</v>
      </c>
      <c r="F38" s="15">
        <v>2227</v>
      </c>
      <c r="G38" s="15">
        <v>2246</v>
      </c>
      <c r="H38" s="15">
        <v>19</v>
      </c>
      <c r="I38" s="15">
        <v>1</v>
      </c>
      <c r="J38" s="15">
        <v>14600</v>
      </c>
      <c r="K38" s="32"/>
    </row>
    <row r="39" spans="1:11" ht="15" customHeight="1" x14ac:dyDescent="0.25">
      <c r="A39" s="14" t="s">
        <v>44</v>
      </c>
      <c r="B39" s="15">
        <v>908</v>
      </c>
      <c r="C39" s="15">
        <v>865</v>
      </c>
      <c r="D39" s="15">
        <v>-43</v>
      </c>
      <c r="E39" s="15">
        <v>-5</v>
      </c>
      <c r="F39" s="15">
        <v>1920</v>
      </c>
      <c r="G39" s="15">
        <v>1729</v>
      </c>
      <c r="H39" s="15">
        <v>-190</v>
      </c>
      <c r="I39" s="15">
        <v>-11</v>
      </c>
      <c r="J39" s="15">
        <v>11240</v>
      </c>
      <c r="K39" s="32"/>
    </row>
    <row r="40" spans="1:11" ht="15" customHeight="1" x14ac:dyDescent="0.25">
      <c r="A40" s="14" t="s">
        <v>45</v>
      </c>
      <c r="B40" s="15">
        <v>704</v>
      </c>
      <c r="C40" s="15">
        <v>685</v>
      </c>
      <c r="D40" s="15">
        <v>-19</v>
      </c>
      <c r="E40" s="15">
        <v>-3</v>
      </c>
      <c r="F40" s="15">
        <v>1427</v>
      </c>
      <c r="G40" s="15">
        <v>1369</v>
      </c>
      <c r="H40" s="15">
        <v>-57</v>
      </c>
      <c r="I40" s="15">
        <v>-4</v>
      </c>
      <c r="J40" s="15">
        <v>8901</v>
      </c>
      <c r="K40" s="32"/>
    </row>
    <row r="41" spans="1:11" ht="15" customHeight="1" x14ac:dyDescent="0.25">
      <c r="A41" s="14" t="s">
        <v>46</v>
      </c>
      <c r="B41" s="15">
        <v>0</v>
      </c>
      <c r="C41" s="15">
        <v>0</v>
      </c>
      <c r="D41" s="15">
        <v>0</v>
      </c>
      <c r="E41" s="15" t="s">
        <v>28</v>
      </c>
      <c r="F41" s="15">
        <v>260</v>
      </c>
      <c r="G41" s="15">
        <v>0</v>
      </c>
      <c r="H41" s="15">
        <v>-260</v>
      </c>
      <c r="I41" s="15" t="s">
        <v>28</v>
      </c>
      <c r="J41" s="15">
        <v>0</v>
      </c>
      <c r="K41" s="32"/>
    </row>
    <row r="42" spans="1:11" ht="15" customHeight="1" x14ac:dyDescent="0.25">
      <c r="A42" s="14" t="s">
        <v>47</v>
      </c>
      <c r="B42" s="15">
        <v>950</v>
      </c>
      <c r="C42" s="15">
        <v>978</v>
      </c>
      <c r="D42" s="15">
        <v>28</v>
      </c>
      <c r="E42" s="15">
        <v>3</v>
      </c>
      <c r="F42" s="15">
        <v>1906</v>
      </c>
      <c r="G42" s="15">
        <v>1956</v>
      </c>
      <c r="H42" s="15">
        <v>51</v>
      </c>
      <c r="I42" s="15">
        <v>3</v>
      </c>
      <c r="J42" s="15">
        <v>12716</v>
      </c>
      <c r="K42" s="32"/>
    </row>
    <row r="43" spans="1:11" ht="15" customHeight="1" x14ac:dyDescent="0.25">
      <c r="A43" s="14" t="s">
        <v>48</v>
      </c>
      <c r="B43" s="15">
        <v>1658</v>
      </c>
      <c r="C43" s="15">
        <v>2613</v>
      </c>
      <c r="D43" s="15">
        <v>955</v>
      </c>
      <c r="E43" s="15">
        <v>37</v>
      </c>
      <c r="F43" s="15">
        <v>3330</v>
      </c>
      <c r="G43" s="15">
        <v>5226</v>
      </c>
      <c r="H43" s="15">
        <v>1896</v>
      </c>
      <c r="I43" s="15">
        <v>36</v>
      </c>
      <c r="J43" s="15">
        <v>33968</v>
      </c>
      <c r="K43" s="32" t="s">
        <v>196</v>
      </c>
    </row>
    <row r="44" spans="1:11" ht="15" customHeight="1" x14ac:dyDescent="0.25">
      <c r="A44" s="14" t="s">
        <v>49</v>
      </c>
      <c r="B44" s="15">
        <v>952</v>
      </c>
      <c r="C44" s="15">
        <v>2165</v>
      </c>
      <c r="D44" s="15">
        <v>1213</v>
      </c>
      <c r="E44" s="15">
        <v>56</v>
      </c>
      <c r="F44" s="15">
        <v>952</v>
      </c>
      <c r="G44" s="15">
        <v>2376</v>
      </c>
      <c r="H44" s="15">
        <v>1424</v>
      </c>
      <c r="I44" s="15">
        <v>60</v>
      </c>
      <c r="J44" s="15">
        <v>7540</v>
      </c>
      <c r="K44" s="30" t="s">
        <v>211</v>
      </c>
    </row>
    <row r="45" spans="1:11" ht="15" customHeight="1" x14ac:dyDescent="0.25">
      <c r="A45" s="14" t="s">
        <v>50</v>
      </c>
      <c r="B45" s="15">
        <v>1298</v>
      </c>
      <c r="C45" s="15">
        <v>0</v>
      </c>
      <c r="D45" s="15">
        <v>-1298</v>
      </c>
      <c r="E45" s="15" t="s">
        <v>28</v>
      </c>
      <c r="F45" s="15">
        <v>2535</v>
      </c>
      <c r="G45" s="15">
        <v>0</v>
      </c>
      <c r="H45" s="15">
        <v>-2535</v>
      </c>
      <c r="I45" s="15" t="s">
        <v>28</v>
      </c>
      <c r="J45" s="15">
        <v>0</v>
      </c>
      <c r="K45" s="31" t="s">
        <v>203</v>
      </c>
    </row>
    <row r="46" spans="1:11" ht="15" customHeight="1" x14ac:dyDescent="0.25">
      <c r="A46" s="14" t="s">
        <v>51</v>
      </c>
      <c r="B46" s="15">
        <v>1019</v>
      </c>
      <c r="C46" s="15">
        <v>924</v>
      </c>
      <c r="D46" s="15">
        <v>-95</v>
      </c>
      <c r="E46" s="15">
        <v>-10</v>
      </c>
      <c r="F46" s="15">
        <v>1934</v>
      </c>
      <c r="G46" s="15">
        <v>1848</v>
      </c>
      <c r="H46" s="15">
        <v>-86</v>
      </c>
      <c r="I46" s="15">
        <v>-5</v>
      </c>
      <c r="J46" s="15">
        <v>8760</v>
      </c>
      <c r="K46" s="32"/>
    </row>
    <row r="47" spans="1:11" ht="15" customHeight="1" x14ac:dyDescent="0.25">
      <c r="A47" s="14" t="s">
        <v>52</v>
      </c>
      <c r="B47" s="15">
        <v>168</v>
      </c>
      <c r="C47" s="15">
        <v>205</v>
      </c>
      <c r="D47" s="15">
        <v>37</v>
      </c>
      <c r="E47" s="15">
        <v>18</v>
      </c>
      <c r="F47" s="15">
        <v>335</v>
      </c>
      <c r="G47" s="15">
        <v>411</v>
      </c>
      <c r="H47" s="15">
        <v>76</v>
      </c>
      <c r="I47" s="15">
        <v>18</v>
      </c>
      <c r="J47" s="15">
        <v>2669</v>
      </c>
      <c r="K47" s="32"/>
    </row>
    <row r="48" spans="1:11" ht="15" customHeight="1" x14ac:dyDescent="0.25">
      <c r="A48" s="14" t="s">
        <v>53</v>
      </c>
      <c r="B48" s="15">
        <v>152</v>
      </c>
      <c r="C48" s="15">
        <v>249</v>
      </c>
      <c r="D48" s="15">
        <v>97</v>
      </c>
      <c r="E48" s="15">
        <v>39</v>
      </c>
      <c r="F48" s="15">
        <v>332</v>
      </c>
      <c r="G48" s="15">
        <v>499</v>
      </c>
      <c r="H48" s="15">
        <v>167</v>
      </c>
      <c r="I48" s="15">
        <v>33</v>
      </c>
      <c r="J48" s="15">
        <v>3241</v>
      </c>
      <c r="K48" s="32"/>
    </row>
    <row r="49" spans="1:11" ht="15" customHeight="1" x14ac:dyDescent="0.25">
      <c r="A49" s="14" t="s">
        <v>54</v>
      </c>
      <c r="B49" s="16">
        <v>923</v>
      </c>
      <c r="C49" s="16">
        <v>393</v>
      </c>
      <c r="D49" s="16">
        <v>-529</v>
      </c>
      <c r="E49" s="16">
        <v>-135</v>
      </c>
      <c r="F49" s="16">
        <v>1875</v>
      </c>
      <c r="G49" s="16">
        <v>771</v>
      </c>
      <c r="H49" s="16">
        <v>-1104</v>
      </c>
      <c r="I49" s="16">
        <v>-143</v>
      </c>
      <c r="J49" s="16">
        <v>4466</v>
      </c>
      <c r="K49" s="32"/>
    </row>
    <row r="50" spans="1:11" ht="15" customHeight="1" x14ac:dyDescent="0.25">
      <c r="A50" s="14" t="s">
        <v>55</v>
      </c>
      <c r="B50" s="12">
        <v>9846</v>
      </c>
      <c r="C50" s="12">
        <v>10200</v>
      </c>
      <c r="D50" s="12">
        <v>355</v>
      </c>
      <c r="E50" s="12">
        <v>3</v>
      </c>
      <c r="F50" s="12">
        <v>19031</v>
      </c>
      <c r="G50" s="12">
        <v>18430</v>
      </c>
      <c r="H50" s="12">
        <v>-600</v>
      </c>
      <c r="I50" s="12">
        <v>-3</v>
      </c>
      <c r="J50" s="12">
        <v>108101</v>
      </c>
      <c r="K50" s="32"/>
    </row>
    <row r="51" spans="1:11" ht="15" customHeight="1" x14ac:dyDescent="0.25">
      <c r="A51" s="14" t="s">
        <v>56</v>
      </c>
      <c r="B51" s="15"/>
      <c r="C51" s="15"/>
      <c r="D51" s="15"/>
      <c r="E51" s="15"/>
      <c r="F51" s="15"/>
      <c r="G51" s="15"/>
      <c r="H51" s="15"/>
      <c r="I51" s="15"/>
      <c r="J51" s="15"/>
      <c r="K51" s="32"/>
    </row>
    <row r="52" spans="1:11" ht="15" customHeight="1" x14ac:dyDescent="0.25">
      <c r="A52" s="14" t="s">
        <v>57</v>
      </c>
      <c r="B52" s="15">
        <v>8150</v>
      </c>
      <c r="C52" s="15">
        <v>8150</v>
      </c>
      <c r="D52" s="15">
        <v>0</v>
      </c>
      <c r="E52" s="15">
        <v>0</v>
      </c>
      <c r="F52" s="15">
        <v>14634</v>
      </c>
      <c r="G52" s="15">
        <v>14634</v>
      </c>
      <c r="H52" s="15">
        <v>0</v>
      </c>
      <c r="I52" s="15">
        <v>0</v>
      </c>
      <c r="J52" s="15">
        <v>86135</v>
      </c>
      <c r="K52" s="32"/>
    </row>
    <row r="53" spans="1:11" ht="15" customHeight="1" x14ac:dyDescent="0.25">
      <c r="A53" s="14" t="s">
        <v>58</v>
      </c>
      <c r="B53" s="15">
        <v>0</v>
      </c>
      <c r="C53" s="15">
        <v>125</v>
      </c>
      <c r="D53" s="15">
        <v>125</v>
      </c>
      <c r="E53" s="15">
        <v>100</v>
      </c>
      <c r="F53" s="15">
        <v>0</v>
      </c>
      <c r="G53" s="15">
        <v>250</v>
      </c>
      <c r="H53" s="15">
        <v>250</v>
      </c>
      <c r="I53" s="15">
        <v>100</v>
      </c>
      <c r="J53" s="15">
        <v>1503</v>
      </c>
      <c r="K53" s="32"/>
    </row>
    <row r="54" spans="1:11" ht="15" customHeight="1" x14ac:dyDescent="0.25">
      <c r="A54" s="14" t="s">
        <v>59</v>
      </c>
      <c r="B54" s="15">
        <v>3448</v>
      </c>
      <c r="C54" s="15">
        <v>3448</v>
      </c>
      <c r="D54" s="15">
        <v>0</v>
      </c>
      <c r="E54" s="15">
        <v>0</v>
      </c>
      <c r="F54" s="15">
        <v>6896</v>
      </c>
      <c r="G54" s="15">
        <v>6896</v>
      </c>
      <c r="H54" s="15">
        <v>0</v>
      </c>
      <c r="I54" s="15">
        <v>0</v>
      </c>
      <c r="J54" s="15">
        <v>42584</v>
      </c>
      <c r="K54" s="32"/>
    </row>
    <row r="55" spans="1:11" ht="15" customHeight="1" x14ac:dyDescent="0.25">
      <c r="A55" s="14" t="s">
        <v>60</v>
      </c>
      <c r="B55" s="16">
        <v>6204</v>
      </c>
      <c r="C55" s="16">
        <v>6767</v>
      </c>
      <c r="D55" s="16">
        <v>564</v>
      </c>
      <c r="E55" s="16">
        <v>8</v>
      </c>
      <c r="F55" s="16">
        <v>12530</v>
      </c>
      <c r="G55" s="16">
        <v>13535</v>
      </c>
      <c r="H55" s="16">
        <v>1005</v>
      </c>
      <c r="I55" s="16">
        <v>7</v>
      </c>
      <c r="J55" s="16">
        <v>81209</v>
      </c>
      <c r="K55" s="32"/>
    </row>
    <row r="56" spans="1:11" ht="15" customHeight="1" x14ac:dyDescent="0.25">
      <c r="A56" s="14" t="s">
        <v>61</v>
      </c>
      <c r="B56" s="12">
        <v>17802</v>
      </c>
      <c r="C56" s="12">
        <v>18491</v>
      </c>
      <c r="D56" s="12">
        <v>689</v>
      </c>
      <c r="E56" s="12">
        <v>4</v>
      </c>
      <c r="F56" s="12">
        <v>34060</v>
      </c>
      <c r="G56" s="12">
        <v>35316</v>
      </c>
      <c r="H56" s="12">
        <v>1256</v>
      </c>
      <c r="I56" s="12">
        <v>4</v>
      </c>
      <c r="J56" s="12">
        <v>211430</v>
      </c>
      <c r="K56" s="32"/>
    </row>
    <row r="57" spans="1:11" ht="15" customHeight="1" x14ac:dyDescent="0.25">
      <c r="A57" s="14" t="s">
        <v>62</v>
      </c>
      <c r="B57" s="15"/>
      <c r="C57" s="15"/>
      <c r="D57" s="15"/>
      <c r="E57" s="15"/>
      <c r="F57" s="15"/>
      <c r="G57" s="15"/>
      <c r="H57" s="15"/>
      <c r="I57" s="15"/>
      <c r="J57" s="15"/>
      <c r="K57" s="32"/>
    </row>
    <row r="58" spans="1:11" ht="15" customHeight="1" x14ac:dyDescent="0.25">
      <c r="A58" s="14" t="s">
        <v>63</v>
      </c>
      <c r="B58" s="15">
        <v>0</v>
      </c>
      <c r="C58" s="15">
        <v>29</v>
      </c>
      <c r="D58" s="15">
        <v>29</v>
      </c>
      <c r="E58" s="15">
        <v>100</v>
      </c>
      <c r="F58" s="15">
        <v>84</v>
      </c>
      <c r="G58" s="15">
        <v>58</v>
      </c>
      <c r="H58" s="15">
        <v>-26</v>
      </c>
      <c r="I58" s="15">
        <v>-44</v>
      </c>
      <c r="J58" s="15">
        <v>350</v>
      </c>
      <c r="K58" s="32"/>
    </row>
    <row r="59" spans="1:11" ht="15" customHeight="1" x14ac:dyDescent="0.25">
      <c r="A59" s="14" t="s">
        <v>64</v>
      </c>
      <c r="B59" s="15">
        <v>0</v>
      </c>
      <c r="C59" s="15">
        <v>23</v>
      </c>
      <c r="D59" s="15">
        <v>23</v>
      </c>
      <c r="E59" s="15">
        <v>100</v>
      </c>
      <c r="F59" s="15">
        <v>0</v>
      </c>
      <c r="G59" s="15">
        <v>46</v>
      </c>
      <c r="H59" s="15">
        <v>46</v>
      </c>
      <c r="I59" s="15">
        <v>100</v>
      </c>
      <c r="J59" s="15">
        <v>278</v>
      </c>
      <c r="K59" s="32"/>
    </row>
    <row r="60" spans="1:11" ht="15" customHeight="1" x14ac:dyDescent="0.25">
      <c r="A60" s="14" t="s">
        <v>65</v>
      </c>
      <c r="B60" s="15">
        <v>0</v>
      </c>
      <c r="C60" s="15">
        <v>12</v>
      </c>
      <c r="D60" s="15">
        <v>12</v>
      </c>
      <c r="E60" s="15">
        <v>100</v>
      </c>
      <c r="F60" s="15">
        <v>0</v>
      </c>
      <c r="G60" s="15">
        <v>25</v>
      </c>
      <c r="H60" s="15">
        <v>25</v>
      </c>
      <c r="I60" s="15">
        <v>100</v>
      </c>
      <c r="J60" s="15">
        <v>150</v>
      </c>
      <c r="K60" s="32"/>
    </row>
    <row r="61" spans="1:11" ht="15" customHeight="1" x14ac:dyDescent="0.25">
      <c r="A61" s="14" t="s">
        <v>66</v>
      </c>
      <c r="B61" s="15">
        <v>0</v>
      </c>
      <c r="C61" s="15">
        <v>42</v>
      </c>
      <c r="D61" s="15">
        <v>42</v>
      </c>
      <c r="E61" s="15">
        <v>100</v>
      </c>
      <c r="F61" s="15">
        <v>0</v>
      </c>
      <c r="G61" s="15">
        <v>84</v>
      </c>
      <c r="H61" s="15">
        <v>84</v>
      </c>
      <c r="I61" s="15">
        <v>100</v>
      </c>
      <c r="J61" s="15">
        <v>504</v>
      </c>
      <c r="K61" s="32"/>
    </row>
    <row r="62" spans="1:11" ht="15" customHeight="1" x14ac:dyDescent="0.25">
      <c r="A62" s="14" t="s">
        <v>67</v>
      </c>
      <c r="B62" s="15">
        <v>0</v>
      </c>
      <c r="C62" s="15">
        <v>78</v>
      </c>
      <c r="D62" s="15">
        <v>78</v>
      </c>
      <c r="E62" s="15">
        <v>100</v>
      </c>
      <c r="F62" s="15">
        <v>35</v>
      </c>
      <c r="G62" s="15">
        <v>155</v>
      </c>
      <c r="H62" s="15">
        <v>120</v>
      </c>
      <c r="I62" s="15">
        <v>77</v>
      </c>
      <c r="J62" s="15">
        <v>932</v>
      </c>
      <c r="K62" s="32"/>
    </row>
    <row r="63" spans="1:11" ht="15" customHeight="1" x14ac:dyDescent="0.25">
      <c r="A63" s="14" t="s">
        <v>68</v>
      </c>
      <c r="B63" s="15">
        <v>0</v>
      </c>
      <c r="C63" s="15">
        <v>57</v>
      </c>
      <c r="D63" s="15">
        <v>57</v>
      </c>
      <c r="E63" s="15">
        <v>100</v>
      </c>
      <c r="F63" s="15">
        <v>0</v>
      </c>
      <c r="G63" s="15">
        <v>113</v>
      </c>
      <c r="H63" s="15">
        <v>113</v>
      </c>
      <c r="I63" s="15">
        <v>100</v>
      </c>
      <c r="J63" s="15">
        <v>680</v>
      </c>
      <c r="K63" s="32"/>
    </row>
    <row r="64" spans="1:11" ht="15" customHeight="1" x14ac:dyDescent="0.25">
      <c r="A64" s="14" t="s">
        <v>69</v>
      </c>
      <c r="B64" s="15">
        <v>58</v>
      </c>
      <c r="C64" s="15">
        <v>167</v>
      </c>
      <c r="D64" s="15">
        <v>109</v>
      </c>
      <c r="E64" s="15">
        <v>65</v>
      </c>
      <c r="F64" s="15">
        <v>354</v>
      </c>
      <c r="G64" s="15">
        <v>333</v>
      </c>
      <c r="H64" s="15">
        <v>-20</v>
      </c>
      <c r="I64" s="15">
        <v>-6</v>
      </c>
      <c r="J64" s="15">
        <v>2000</v>
      </c>
      <c r="K64" s="32"/>
    </row>
    <row r="65" spans="1:11" ht="15" customHeight="1" x14ac:dyDescent="0.25">
      <c r="A65" s="14" t="s">
        <v>70</v>
      </c>
      <c r="B65" s="15">
        <v>0</v>
      </c>
      <c r="C65" s="15">
        <v>64</v>
      </c>
      <c r="D65" s="15">
        <v>64</v>
      </c>
      <c r="E65" s="15">
        <v>100</v>
      </c>
      <c r="F65" s="15">
        <v>0</v>
      </c>
      <c r="G65" s="15">
        <v>128</v>
      </c>
      <c r="H65" s="15">
        <v>128</v>
      </c>
      <c r="I65" s="15">
        <v>100</v>
      </c>
      <c r="J65" s="15">
        <v>767</v>
      </c>
      <c r="K65" s="32"/>
    </row>
    <row r="66" spans="1:11" ht="15" customHeight="1" x14ac:dyDescent="0.25">
      <c r="A66" s="14" t="s">
        <v>71</v>
      </c>
      <c r="B66" s="15">
        <v>0</v>
      </c>
      <c r="C66" s="15">
        <v>9</v>
      </c>
      <c r="D66" s="15">
        <v>9</v>
      </c>
      <c r="E66" s="15">
        <v>100</v>
      </c>
      <c r="F66" s="15">
        <v>0</v>
      </c>
      <c r="G66" s="15">
        <v>18</v>
      </c>
      <c r="H66" s="15">
        <v>18</v>
      </c>
      <c r="I66" s="15">
        <v>100</v>
      </c>
      <c r="J66" s="15">
        <v>111</v>
      </c>
      <c r="K66" s="32"/>
    </row>
    <row r="67" spans="1:11" ht="15" customHeight="1" x14ac:dyDescent="0.25">
      <c r="A67" s="14" t="s">
        <v>72</v>
      </c>
      <c r="B67" s="15">
        <v>0</v>
      </c>
      <c r="C67" s="15">
        <v>19</v>
      </c>
      <c r="D67" s="15">
        <v>19</v>
      </c>
      <c r="E67" s="15">
        <v>100</v>
      </c>
      <c r="F67" s="15">
        <v>0</v>
      </c>
      <c r="G67" s="15">
        <v>37</v>
      </c>
      <c r="H67" s="15">
        <v>37</v>
      </c>
      <c r="I67" s="15">
        <v>100</v>
      </c>
      <c r="J67" s="15">
        <v>224</v>
      </c>
      <c r="K67" s="32"/>
    </row>
    <row r="68" spans="1:11" ht="15" customHeight="1" x14ac:dyDescent="0.25">
      <c r="A68" s="14" t="s">
        <v>73</v>
      </c>
      <c r="B68" s="15">
        <v>0</v>
      </c>
      <c r="C68" s="15">
        <v>54</v>
      </c>
      <c r="D68" s="15">
        <v>54</v>
      </c>
      <c r="E68" s="15">
        <v>100</v>
      </c>
      <c r="F68" s="15">
        <v>0</v>
      </c>
      <c r="G68" s="15">
        <v>107</v>
      </c>
      <c r="H68" s="15">
        <v>107</v>
      </c>
      <c r="I68" s="15">
        <v>100</v>
      </c>
      <c r="J68" s="15">
        <v>644</v>
      </c>
      <c r="K68" s="32"/>
    </row>
    <row r="69" spans="1:11" ht="15" customHeight="1" x14ac:dyDescent="0.25">
      <c r="A69" s="14" t="s">
        <v>74</v>
      </c>
      <c r="B69" s="15">
        <v>0</v>
      </c>
      <c r="C69" s="15">
        <v>34</v>
      </c>
      <c r="D69" s="15">
        <v>34</v>
      </c>
      <c r="E69" s="15">
        <v>100</v>
      </c>
      <c r="F69" s="15">
        <v>0</v>
      </c>
      <c r="G69" s="15">
        <v>68</v>
      </c>
      <c r="H69" s="15">
        <v>68</v>
      </c>
      <c r="I69" s="15">
        <v>100</v>
      </c>
      <c r="J69" s="15">
        <v>411</v>
      </c>
      <c r="K69" s="32"/>
    </row>
    <row r="70" spans="1:11" ht="15" customHeight="1" x14ac:dyDescent="0.25">
      <c r="A70" s="14" t="s">
        <v>75</v>
      </c>
      <c r="B70" s="15">
        <v>0</v>
      </c>
      <c r="C70" s="15">
        <v>10</v>
      </c>
      <c r="D70" s="15">
        <v>10</v>
      </c>
      <c r="E70" s="15">
        <v>100</v>
      </c>
      <c r="F70" s="15">
        <v>0</v>
      </c>
      <c r="G70" s="15">
        <v>20</v>
      </c>
      <c r="H70" s="15">
        <v>20</v>
      </c>
      <c r="I70" s="15">
        <v>100</v>
      </c>
      <c r="J70" s="15">
        <v>121</v>
      </c>
      <c r="K70" s="32"/>
    </row>
    <row r="71" spans="1:11" ht="15" customHeight="1" x14ac:dyDescent="0.25">
      <c r="A71" s="14" t="s">
        <v>76</v>
      </c>
      <c r="B71" s="15">
        <v>0</v>
      </c>
      <c r="C71" s="15">
        <v>146</v>
      </c>
      <c r="D71" s="15">
        <v>146</v>
      </c>
      <c r="E71" s="15">
        <v>100</v>
      </c>
      <c r="F71" s="15">
        <v>0</v>
      </c>
      <c r="G71" s="15">
        <v>292</v>
      </c>
      <c r="H71" s="15">
        <v>292</v>
      </c>
      <c r="I71" s="15">
        <v>100</v>
      </c>
      <c r="J71" s="15">
        <v>1750</v>
      </c>
      <c r="K71" s="32"/>
    </row>
    <row r="72" spans="1:11" ht="15" customHeight="1" x14ac:dyDescent="0.25">
      <c r="A72" s="14" t="s">
        <v>77</v>
      </c>
      <c r="B72" s="15">
        <v>0</v>
      </c>
      <c r="C72" s="15">
        <v>0</v>
      </c>
      <c r="D72" s="15">
        <v>0</v>
      </c>
      <c r="E72" s="15" t="s">
        <v>28</v>
      </c>
      <c r="F72" s="15">
        <v>0</v>
      </c>
      <c r="G72" s="15">
        <v>0</v>
      </c>
      <c r="H72" s="15">
        <v>0</v>
      </c>
      <c r="I72" s="15" t="s">
        <v>28</v>
      </c>
      <c r="J72" s="15">
        <v>368</v>
      </c>
      <c r="K72" s="32"/>
    </row>
    <row r="73" spans="1:11" ht="15" customHeight="1" x14ac:dyDescent="0.25">
      <c r="A73" s="14" t="s">
        <v>78</v>
      </c>
      <c r="B73" s="15">
        <v>0</v>
      </c>
      <c r="C73" s="15">
        <v>21</v>
      </c>
      <c r="D73" s="15">
        <v>21</v>
      </c>
      <c r="E73" s="15">
        <v>100</v>
      </c>
      <c r="F73" s="15">
        <v>0</v>
      </c>
      <c r="G73" s="15">
        <v>42</v>
      </c>
      <c r="H73" s="15">
        <v>42</v>
      </c>
      <c r="I73" s="15">
        <v>100</v>
      </c>
      <c r="J73" s="15">
        <v>255</v>
      </c>
      <c r="K73" s="32"/>
    </row>
    <row r="74" spans="1:11" ht="15" customHeight="1" x14ac:dyDescent="0.25">
      <c r="A74" s="14" t="s">
        <v>79</v>
      </c>
      <c r="B74" s="15">
        <v>0</v>
      </c>
      <c r="C74" s="15">
        <v>13</v>
      </c>
      <c r="D74" s="15">
        <v>13</v>
      </c>
      <c r="E74" s="15">
        <v>100</v>
      </c>
      <c r="F74" s="15">
        <v>0</v>
      </c>
      <c r="G74" s="15">
        <v>26</v>
      </c>
      <c r="H74" s="15">
        <v>26</v>
      </c>
      <c r="I74" s="15">
        <v>100</v>
      </c>
      <c r="J74" s="15">
        <v>159</v>
      </c>
      <c r="K74" s="32"/>
    </row>
    <row r="75" spans="1:11" ht="15" customHeight="1" x14ac:dyDescent="0.25">
      <c r="A75" s="14" t="s">
        <v>80</v>
      </c>
      <c r="B75" s="15">
        <v>0</v>
      </c>
      <c r="C75" s="15">
        <v>26</v>
      </c>
      <c r="D75" s="15">
        <v>26</v>
      </c>
      <c r="E75" s="15">
        <v>100</v>
      </c>
      <c r="F75" s="15">
        <v>312</v>
      </c>
      <c r="G75" s="15">
        <v>53</v>
      </c>
      <c r="H75" s="15">
        <v>-259</v>
      </c>
      <c r="I75" s="15">
        <v>-491</v>
      </c>
      <c r="J75" s="15">
        <v>317</v>
      </c>
      <c r="K75" s="32"/>
    </row>
    <row r="76" spans="1:11" ht="15" customHeight="1" x14ac:dyDescent="0.25">
      <c r="A76" s="14" t="s">
        <v>81</v>
      </c>
      <c r="B76" s="15">
        <v>0</v>
      </c>
      <c r="C76" s="15">
        <v>50</v>
      </c>
      <c r="D76" s="15">
        <v>50</v>
      </c>
      <c r="E76" s="15">
        <v>100</v>
      </c>
      <c r="F76" s="15">
        <v>0</v>
      </c>
      <c r="G76" s="15">
        <v>99</v>
      </c>
      <c r="H76" s="15">
        <v>99</v>
      </c>
      <c r="I76" s="15">
        <v>100</v>
      </c>
      <c r="J76" s="15">
        <v>594</v>
      </c>
      <c r="K76" s="32"/>
    </row>
    <row r="77" spans="1:11" ht="15" customHeight="1" x14ac:dyDescent="0.25">
      <c r="A77" s="14" t="s">
        <v>82</v>
      </c>
      <c r="B77" s="15">
        <v>0</v>
      </c>
      <c r="C77" s="15">
        <v>59</v>
      </c>
      <c r="D77" s="15">
        <v>59</v>
      </c>
      <c r="E77" s="15">
        <v>100</v>
      </c>
      <c r="F77" s="15">
        <v>0</v>
      </c>
      <c r="G77" s="15">
        <v>118</v>
      </c>
      <c r="H77" s="15">
        <v>118</v>
      </c>
      <c r="I77" s="15">
        <v>100</v>
      </c>
      <c r="J77" s="15">
        <v>710</v>
      </c>
      <c r="K77" s="32"/>
    </row>
    <row r="78" spans="1:11" ht="15" customHeight="1" x14ac:dyDescent="0.25">
      <c r="A78" s="14" t="s">
        <v>83</v>
      </c>
      <c r="B78" s="15">
        <v>0</v>
      </c>
      <c r="C78" s="15">
        <v>67</v>
      </c>
      <c r="D78" s="15">
        <v>67</v>
      </c>
      <c r="E78" s="15">
        <v>100</v>
      </c>
      <c r="F78" s="15">
        <v>0</v>
      </c>
      <c r="G78" s="15">
        <v>133</v>
      </c>
      <c r="H78" s="15">
        <v>133</v>
      </c>
      <c r="I78" s="15">
        <v>100</v>
      </c>
      <c r="J78" s="15">
        <v>800</v>
      </c>
      <c r="K78" s="32"/>
    </row>
    <row r="79" spans="1:11" ht="15" customHeight="1" x14ac:dyDescent="0.25">
      <c r="A79" s="14" t="s">
        <v>84</v>
      </c>
      <c r="B79" s="16">
        <v>0</v>
      </c>
      <c r="C79" s="16">
        <v>49</v>
      </c>
      <c r="D79" s="16">
        <v>49</v>
      </c>
      <c r="E79" s="16">
        <v>100</v>
      </c>
      <c r="F79" s="16">
        <v>0</v>
      </c>
      <c r="G79" s="16">
        <v>97</v>
      </c>
      <c r="H79" s="16">
        <v>97</v>
      </c>
      <c r="I79" s="16">
        <v>100</v>
      </c>
      <c r="J79" s="16">
        <v>583</v>
      </c>
      <c r="K79" s="32"/>
    </row>
    <row r="80" spans="1:11" ht="15" customHeight="1" x14ac:dyDescent="0.25">
      <c r="A80" s="14" t="s">
        <v>85</v>
      </c>
      <c r="B80" s="12">
        <v>58</v>
      </c>
      <c r="C80" s="12">
        <v>1028</v>
      </c>
      <c r="D80" s="12">
        <v>971</v>
      </c>
      <c r="E80" s="12">
        <v>94</v>
      </c>
      <c r="F80" s="12">
        <v>785</v>
      </c>
      <c r="G80" s="12">
        <v>2057</v>
      </c>
      <c r="H80" s="12">
        <v>1272</v>
      </c>
      <c r="I80" s="12">
        <v>62</v>
      </c>
      <c r="J80" s="12">
        <v>12708</v>
      </c>
      <c r="K80" s="30" t="s">
        <v>209</v>
      </c>
    </row>
    <row r="81" spans="1:11" ht="15" customHeight="1" x14ac:dyDescent="0.25">
      <c r="A81" s="14" t="s">
        <v>86</v>
      </c>
      <c r="B81" s="15"/>
      <c r="C81" s="15"/>
      <c r="D81" s="15"/>
      <c r="E81" s="15"/>
      <c r="F81" s="15"/>
      <c r="G81" s="15"/>
      <c r="H81" s="15"/>
      <c r="I81" s="15"/>
      <c r="J81" s="15"/>
      <c r="K81" s="32"/>
    </row>
    <row r="82" spans="1:11" ht="15" customHeight="1" x14ac:dyDescent="0.25">
      <c r="A82" s="14" t="s">
        <v>87</v>
      </c>
      <c r="B82" s="15">
        <v>922</v>
      </c>
      <c r="C82" s="15">
        <v>1050</v>
      </c>
      <c r="D82" s="15">
        <v>128</v>
      </c>
      <c r="E82" s="15">
        <v>12</v>
      </c>
      <c r="F82" s="15">
        <v>1843</v>
      </c>
      <c r="G82" s="15">
        <v>2100</v>
      </c>
      <c r="H82" s="15">
        <v>257</v>
      </c>
      <c r="I82" s="15">
        <v>12</v>
      </c>
      <c r="J82" s="15">
        <v>12600</v>
      </c>
      <c r="K82" s="32"/>
    </row>
    <row r="83" spans="1:11" ht="15" customHeight="1" x14ac:dyDescent="0.25">
      <c r="A83" s="14" t="s">
        <v>88</v>
      </c>
      <c r="B83" s="15">
        <v>0</v>
      </c>
      <c r="C83" s="15">
        <v>21</v>
      </c>
      <c r="D83" s="15">
        <v>21</v>
      </c>
      <c r="E83" s="15">
        <v>100</v>
      </c>
      <c r="F83" s="15">
        <v>155</v>
      </c>
      <c r="G83" s="15">
        <v>42</v>
      </c>
      <c r="H83" s="15">
        <v>-113</v>
      </c>
      <c r="I83" s="15">
        <v>-268</v>
      </c>
      <c r="J83" s="15">
        <v>253</v>
      </c>
      <c r="K83" s="32"/>
    </row>
    <row r="84" spans="1:11" ht="15" customHeight="1" x14ac:dyDescent="0.25">
      <c r="A84" s="14" t="s">
        <v>89</v>
      </c>
      <c r="B84" s="15">
        <v>584</v>
      </c>
      <c r="C84" s="15">
        <v>608</v>
      </c>
      <c r="D84" s="15">
        <v>25</v>
      </c>
      <c r="E84" s="15">
        <v>4</v>
      </c>
      <c r="F84" s="15">
        <v>1168</v>
      </c>
      <c r="G84" s="15">
        <v>1217</v>
      </c>
      <c r="H84" s="15">
        <v>49</v>
      </c>
      <c r="I84" s="15">
        <v>4</v>
      </c>
      <c r="J84" s="15">
        <v>7300</v>
      </c>
      <c r="K84" s="32"/>
    </row>
    <row r="85" spans="1:11" ht="15" customHeight="1" x14ac:dyDescent="0.25">
      <c r="A85" s="14" t="s">
        <v>90</v>
      </c>
      <c r="B85" s="15">
        <v>151</v>
      </c>
      <c r="C85" s="15">
        <v>146</v>
      </c>
      <c r="D85" s="15">
        <v>-5</v>
      </c>
      <c r="E85" s="15">
        <v>-3</v>
      </c>
      <c r="F85" s="15">
        <v>301</v>
      </c>
      <c r="G85" s="15">
        <v>292</v>
      </c>
      <c r="H85" s="15">
        <v>-9</v>
      </c>
      <c r="I85" s="15">
        <v>-3</v>
      </c>
      <c r="J85" s="15">
        <v>1750</v>
      </c>
      <c r="K85" s="32"/>
    </row>
    <row r="86" spans="1:11" ht="15" customHeight="1" x14ac:dyDescent="0.25">
      <c r="A86" s="14" t="s">
        <v>91</v>
      </c>
      <c r="B86" s="15">
        <v>0</v>
      </c>
      <c r="C86" s="15">
        <v>217</v>
      </c>
      <c r="D86" s="15">
        <v>217</v>
      </c>
      <c r="E86" s="15">
        <v>100</v>
      </c>
      <c r="F86" s="15">
        <v>0</v>
      </c>
      <c r="G86" s="15">
        <v>433</v>
      </c>
      <c r="H86" s="15">
        <v>433</v>
      </c>
      <c r="I86" s="15">
        <v>100</v>
      </c>
      <c r="J86" s="15">
        <v>2600</v>
      </c>
      <c r="K86" s="32" t="s">
        <v>197</v>
      </c>
    </row>
    <row r="87" spans="1:11" ht="15" customHeight="1" x14ac:dyDescent="0.25">
      <c r="A87" s="14" t="s">
        <v>92</v>
      </c>
      <c r="B87" s="15">
        <v>0</v>
      </c>
      <c r="C87" s="15">
        <v>158</v>
      </c>
      <c r="D87" s="15">
        <v>158</v>
      </c>
      <c r="E87" s="15">
        <v>100</v>
      </c>
      <c r="F87" s="15">
        <v>0</v>
      </c>
      <c r="G87" s="15">
        <v>317</v>
      </c>
      <c r="H87" s="15">
        <v>317</v>
      </c>
      <c r="I87" s="15">
        <v>100</v>
      </c>
      <c r="J87" s="15">
        <v>1900</v>
      </c>
      <c r="K87" s="32" t="s">
        <v>197</v>
      </c>
    </row>
    <row r="88" spans="1:11" ht="15" customHeight="1" x14ac:dyDescent="0.25">
      <c r="A88" s="14" t="s">
        <v>93</v>
      </c>
      <c r="B88" s="15">
        <v>560</v>
      </c>
      <c r="C88" s="15">
        <v>233</v>
      </c>
      <c r="D88" s="15">
        <v>-327</v>
      </c>
      <c r="E88" s="15">
        <v>-140</v>
      </c>
      <c r="F88" s="15">
        <v>560</v>
      </c>
      <c r="G88" s="15">
        <v>467</v>
      </c>
      <c r="H88" s="15">
        <v>-93</v>
      </c>
      <c r="I88" s="15">
        <v>-20</v>
      </c>
      <c r="J88" s="15">
        <v>2800</v>
      </c>
      <c r="K88" s="31" t="s">
        <v>198</v>
      </c>
    </row>
    <row r="89" spans="1:11" ht="15" customHeight="1" x14ac:dyDescent="0.25">
      <c r="A89" s="14" t="s">
        <v>94</v>
      </c>
      <c r="B89" s="15">
        <v>0</v>
      </c>
      <c r="C89" s="15">
        <v>0</v>
      </c>
      <c r="D89" s="15">
        <v>0</v>
      </c>
      <c r="E89" s="15" t="s">
        <v>28</v>
      </c>
      <c r="F89" s="15">
        <v>0</v>
      </c>
      <c r="G89" s="15">
        <v>0</v>
      </c>
      <c r="H89" s="15">
        <v>0</v>
      </c>
      <c r="I89" s="15" t="s">
        <v>28</v>
      </c>
      <c r="J89" s="15">
        <v>17600</v>
      </c>
      <c r="K89" s="32"/>
    </row>
    <row r="90" spans="1:11" ht="15" customHeight="1" x14ac:dyDescent="0.25">
      <c r="A90" s="14" t="s">
        <v>95</v>
      </c>
      <c r="B90" s="15">
        <v>0</v>
      </c>
      <c r="C90" s="15">
        <v>146</v>
      </c>
      <c r="D90" s="15">
        <v>146</v>
      </c>
      <c r="E90" s="15">
        <v>100</v>
      </c>
      <c r="F90" s="15">
        <v>300</v>
      </c>
      <c r="G90" s="15">
        <v>292</v>
      </c>
      <c r="H90" s="15">
        <v>-8</v>
      </c>
      <c r="I90" s="15">
        <v>-3</v>
      </c>
      <c r="J90" s="15">
        <v>1750</v>
      </c>
      <c r="K90" s="32"/>
    </row>
    <row r="91" spans="1:11" ht="15" customHeight="1" x14ac:dyDescent="0.25">
      <c r="A91" s="14" t="s">
        <v>96</v>
      </c>
      <c r="B91" s="15">
        <v>301</v>
      </c>
      <c r="C91" s="15">
        <v>516</v>
      </c>
      <c r="D91" s="15">
        <v>215</v>
      </c>
      <c r="E91" s="15">
        <v>42</v>
      </c>
      <c r="F91" s="15">
        <v>1058</v>
      </c>
      <c r="G91" s="15">
        <v>1032</v>
      </c>
      <c r="H91" s="15">
        <v>-26</v>
      </c>
      <c r="I91" s="15">
        <v>-3</v>
      </c>
      <c r="J91" s="15">
        <v>6193</v>
      </c>
      <c r="K91" s="32"/>
    </row>
    <row r="92" spans="1:11" ht="15" customHeight="1" x14ac:dyDescent="0.25">
      <c r="A92" s="14" t="s">
        <v>153</v>
      </c>
      <c r="B92" s="15">
        <v>368</v>
      </c>
      <c r="C92" s="15">
        <v>0</v>
      </c>
      <c r="D92" s="15">
        <v>-368</v>
      </c>
      <c r="E92" s="15" t="s">
        <v>28</v>
      </c>
      <c r="F92" s="15">
        <v>368</v>
      </c>
      <c r="G92" s="15">
        <v>0</v>
      </c>
      <c r="H92" s="15">
        <v>-368</v>
      </c>
      <c r="I92" s="15" t="s">
        <v>28</v>
      </c>
      <c r="J92" s="15">
        <v>0</v>
      </c>
      <c r="K92" s="34" t="s">
        <v>214</v>
      </c>
    </row>
    <row r="93" spans="1:11" ht="15" customHeight="1" x14ac:dyDescent="0.25">
      <c r="A93" s="14" t="s">
        <v>97</v>
      </c>
      <c r="B93" s="15">
        <v>1187</v>
      </c>
      <c r="C93" s="15">
        <v>1158</v>
      </c>
      <c r="D93" s="15">
        <v>-28</v>
      </c>
      <c r="E93" s="15">
        <v>-2</v>
      </c>
      <c r="F93" s="15">
        <v>2373</v>
      </c>
      <c r="G93" s="15">
        <v>2317</v>
      </c>
      <c r="H93" s="15">
        <v>-56</v>
      </c>
      <c r="I93" s="15">
        <v>-2</v>
      </c>
      <c r="J93" s="15">
        <v>13900</v>
      </c>
      <c r="K93" s="32"/>
    </row>
    <row r="94" spans="1:11" ht="15" customHeight="1" x14ac:dyDescent="0.25">
      <c r="A94" s="14" t="s">
        <v>98</v>
      </c>
      <c r="B94" s="16">
        <v>150</v>
      </c>
      <c r="C94" s="16">
        <v>248</v>
      </c>
      <c r="D94" s="16">
        <v>98</v>
      </c>
      <c r="E94" s="16">
        <v>40</v>
      </c>
      <c r="F94" s="16">
        <v>150</v>
      </c>
      <c r="G94" s="16">
        <v>497</v>
      </c>
      <c r="H94" s="16">
        <v>347</v>
      </c>
      <c r="I94" s="16">
        <v>70</v>
      </c>
      <c r="J94" s="16">
        <v>2980</v>
      </c>
      <c r="K94" s="32"/>
    </row>
    <row r="95" spans="1:11" ht="15" customHeight="1" x14ac:dyDescent="0.25">
      <c r="A95" s="14" t="s">
        <v>99</v>
      </c>
      <c r="B95" s="12">
        <v>4222</v>
      </c>
      <c r="C95" s="12">
        <v>4502</v>
      </c>
      <c r="D95" s="12">
        <v>281</v>
      </c>
      <c r="E95" s="12">
        <v>6</v>
      </c>
      <c r="F95" s="12">
        <v>8275</v>
      </c>
      <c r="G95" s="12">
        <v>9004</v>
      </c>
      <c r="H95" s="12">
        <v>729</v>
      </c>
      <c r="I95" s="12">
        <v>8</v>
      </c>
      <c r="J95" s="12">
        <v>71626</v>
      </c>
      <c r="K95" s="32"/>
    </row>
    <row r="96" spans="1:11" ht="15" customHeight="1" x14ac:dyDescent="0.25">
      <c r="A96" s="14" t="s">
        <v>100</v>
      </c>
      <c r="B96" s="15"/>
      <c r="C96" s="15"/>
      <c r="D96" s="15"/>
      <c r="E96" s="15"/>
      <c r="F96" s="15"/>
      <c r="G96" s="15"/>
      <c r="H96" s="15"/>
      <c r="I96" s="15"/>
      <c r="J96" s="15"/>
      <c r="K96" s="32"/>
    </row>
    <row r="97" spans="1:11" ht="15" customHeight="1" x14ac:dyDescent="0.25">
      <c r="A97" s="14" t="s">
        <v>101</v>
      </c>
      <c r="B97" s="15">
        <v>0</v>
      </c>
      <c r="C97" s="15">
        <v>29</v>
      </c>
      <c r="D97" s="15">
        <v>29</v>
      </c>
      <c r="E97" s="15">
        <v>100</v>
      </c>
      <c r="F97" s="15">
        <v>0</v>
      </c>
      <c r="G97" s="15">
        <v>174</v>
      </c>
      <c r="H97" s="15">
        <v>174</v>
      </c>
      <c r="I97" s="15">
        <v>100</v>
      </c>
      <c r="J97" s="15">
        <v>1971</v>
      </c>
      <c r="K97" s="32"/>
    </row>
    <row r="98" spans="1:11" ht="15" customHeight="1" x14ac:dyDescent="0.25">
      <c r="A98" s="14" t="s">
        <v>102</v>
      </c>
      <c r="B98" s="15">
        <v>0</v>
      </c>
      <c r="C98" s="15">
        <v>34</v>
      </c>
      <c r="D98" s="15">
        <v>34</v>
      </c>
      <c r="E98" s="15">
        <v>100</v>
      </c>
      <c r="F98" s="15">
        <v>30</v>
      </c>
      <c r="G98" s="15">
        <v>203</v>
      </c>
      <c r="H98" s="15">
        <v>173</v>
      </c>
      <c r="I98" s="15">
        <v>85</v>
      </c>
      <c r="J98" s="15">
        <v>2298</v>
      </c>
      <c r="K98" s="32"/>
    </row>
    <row r="99" spans="1:11" ht="15" customHeight="1" x14ac:dyDescent="0.25">
      <c r="A99" s="14" t="s">
        <v>103</v>
      </c>
      <c r="B99" s="15">
        <v>0</v>
      </c>
      <c r="C99" s="15">
        <v>30</v>
      </c>
      <c r="D99" s="15">
        <v>30</v>
      </c>
      <c r="E99" s="15">
        <v>100</v>
      </c>
      <c r="F99" s="15">
        <v>338</v>
      </c>
      <c r="G99" s="15">
        <v>179</v>
      </c>
      <c r="H99" s="15">
        <v>-159</v>
      </c>
      <c r="I99" s="15">
        <v>-89</v>
      </c>
      <c r="J99" s="15">
        <v>2027</v>
      </c>
      <c r="K99" s="32"/>
    </row>
    <row r="100" spans="1:11" ht="15" customHeight="1" x14ac:dyDescent="0.25">
      <c r="A100" s="14" t="s">
        <v>104</v>
      </c>
      <c r="B100" s="15">
        <v>0</v>
      </c>
      <c r="C100" s="15">
        <v>11</v>
      </c>
      <c r="D100" s="15">
        <v>11</v>
      </c>
      <c r="E100" s="15">
        <v>100</v>
      </c>
      <c r="F100" s="15">
        <v>0</v>
      </c>
      <c r="G100" s="15">
        <v>67</v>
      </c>
      <c r="H100" s="15">
        <v>67</v>
      </c>
      <c r="I100" s="15">
        <v>100</v>
      </c>
      <c r="J100" s="15">
        <v>757</v>
      </c>
      <c r="K100" s="32"/>
    </row>
    <row r="101" spans="1:11" ht="15" customHeight="1" x14ac:dyDescent="0.25">
      <c r="A101" s="14" t="s">
        <v>105</v>
      </c>
      <c r="B101" s="15">
        <v>0</v>
      </c>
      <c r="C101" s="15">
        <v>34</v>
      </c>
      <c r="D101" s="15">
        <v>34</v>
      </c>
      <c r="E101" s="15">
        <v>100</v>
      </c>
      <c r="F101" s="15">
        <v>287</v>
      </c>
      <c r="G101" s="15">
        <v>206</v>
      </c>
      <c r="H101" s="15">
        <v>-81</v>
      </c>
      <c r="I101" s="15">
        <v>-39</v>
      </c>
      <c r="J101" s="15">
        <v>2336</v>
      </c>
      <c r="K101" s="32"/>
    </row>
    <row r="102" spans="1:11" ht="15" customHeight="1" x14ac:dyDescent="0.25">
      <c r="A102" s="14" t="s">
        <v>106</v>
      </c>
      <c r="B102" s="15">
        <v>0</v>
      </c>
      <c r="C102" s="15">
        <v>0</v>
      </c>
      <c r="D102" s="15">
        <v>0</v>
      </c>
      <c r="E102" s="15" t="s">
        <v>28</v>
      </c>
      <c r="F102" s="15">
        <v>366</v>
      </c>
      <c r="G102" s="15">
        <v>0</v>
      </c>
      <c r="H102" s="15">
        <v>-366</v>
      </c>
      <c r="I102" s="15" t="s">
        <v>28</v>
      </c>
      <c r="J102" s="15">
        <v>0</v>
      </c>
      <c r="K102" s="32"/>
    </row>
    <row r="103" spans="1:11" ht="15" customHeight="1" x14ac:dyDescent="0.25">
      <c r="A103" s="14" t="s">
        <v>107</v>
      </c>
      <c r="B103" s="15">
        <v>0</v>
      </c>
      <c r="C103" s="15">
        <v>35</v>
      </c>
      <c r="D103" s="15">
        <v>35</v>
      </c>
      <c r="E103" s="15">
        <v>100</v>
      </c>
      <c r="F103" s="15">
        <v>0</v>
      </c>
      <c r="G103" s="15">
        <v>212</v>
      </c>
      <c r="H103" s="15">
        <v>212</v>
      </c>
      <c r="I103" s="15">
        <v>100</v>
      </c>
      <c r="J103" s="15">
        <v>2407</v>
      </c>
      <c r="K103" s="32"/>
    </row>
    <row r="104" spans="1:11" ht="15" customHeight="1" x14ac:dyDescent="0.25">
      <c r="A104" s="14" t="s">
        <v>108</v>
      </c>
      <c r="B104" s="15">
        <v>0</v>
      </c>
      <c r="C104" s="15">
        <v>140</v>
      </c>
      <c r="D104" s="15">
        <v>140</v>
      </c>
      <c r="E104" s="15">
        <v>100</v>
      </c>
      <c r="F104" s="15">
        <v>0</v>
      </c>
      <c r="G104" s="15">
        <v>838</v>
      </c>
      <c r="H104" s="15">
        <v>838</v>
      </c>
      <c r="I104" s="15">
        <v>100</v>
      </c>
      <c r="J104" s="15">
        <v>9500</v>
      </c>
      <c r="K104" s="32"/>
    </row>
    <row r="105" spans="1:11" ht="15" customHeight="1" x14ac:dyDescent="0.25">
      <c r="A105" s="14" t="s">
        <v>109</v>
      </c>
      <c r="B105" s="15">
        <v>0</v>
      </c>
      <c r="C105" s="15">
        <v>8</v>
      </c>
      <c r="D105" s="15">
        <v>8</v>
      </c>
      <c r="E105" s="15">
        <v>100</v>
      </c>
      <c r="F105" s="15">
        <v>0</v>
      </c>
      <c r="G105" s="15">
        <v>46</v>
      </c>
      <c r="H105" s="15">
        <v>46</v>
      </c>
      <c r="I105" s="15">
        <v>100</v>
      </c>
      <c r="J105" s="15">
        <v>524</v>
      </c>
      <c r="K105" s="32"/>
    </row>
    <row r="106" spans="1:11" ht="39" customHeight="1" x14ac:dyDescent="0.25">
      <c r="A106" s="14" t="s">
        <v>110</v>
      </c>
      <c r="B106" s="15">
        <v>0</v>
      </c>
      <c r="C106" s="15">
        <v>321</v>
      </c>
      <c r="D106" s="15">
        <v>321</v>
      </c>
      <c r="E106" s="15">
        <v>100</v>
      </c>
      <c r="F106" s="15">
        <v>1020</v>
      </c>
      <c r="G106" s="15">
        <v>1925</v>
      </c>
      <c r="H106" s="15">
        <v>905</v>
      </c>
      <c r="I106" s="15">
        <v>47</v>
      </c>
      <c r="J106" s="15">
        <v>21821</v>
      </c>
      <c r="K106" s="33" t="s">
        <v>199</v>
      </c>
    </row>
    <row r="107" spans="1:11" ht="15" customHeight="1" x14ac:dyDescent="0.25">
      <c r="A107" s="14" t="s">
        <v>111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32"/>
    </row>
    <row r="108" spans="1:11" ht="15" customHeight="1" x14ac:dyDescent="0.25">
      <c r="A108" s="14" t="s">
        <v>112</v>
      </c>
      <c r="B108" s="15">
        <v>0</v>
      </c>
      <c r="C108" s="15">
        <v>0</v>
      </c>
      <c r="D108" s="15">
        <v>0</v>
      </c>
      <c r="E108" s="15" t="s">
        <v>28</v>
      </c>
      <c r="F108" s="15">
        <v>0</v>
      </c>
      <c r="G108" s="15">
        <v>0</v>
      </c>
      <c r="H108" s="15">
        <v>0</v>
      </c>
      <c r="I108" s="15" t="s">
        <v>28</v>
      </c>
      <c r="J108" s="15">
        <v>5140</v>
      </c>
      <c r="K108" s="32"/>
    </row>
    <row r="109" spans="1:11" ht="15" customHeight="1" x14ac:dyDescent="0.25">
      <c r="A109" s="14" t="s">
        <v>113</v>
      </c>
      <c r="B109" s="15">
        <v>620</v>
      </c>
      <c r="C109" s="15">
        <v>790</v>
      </c>
      <c r="D109" s="15">
        <v>170</v>
      </c>
      <c r="E109" s="15">
        <v>22</v>
      </c>
      <c r="F109" s="15">
        <v>1219</v>
      </c>
      <c r="G109" s="15">
        <v>1580</v>
      </c>
      <c r="H109" s="15">
        <v>361</v>
      </c>
      <c r="I109" s="15">
        <v>23</v>
      </c>
      <c r="J109" s="15">
        <v>9482</v>
      </c>
      <c r="K109" s="32"/>
    </row>
    <row r="110" spans="1:11" ht="15" customHeight="1" x14ac:dyDescent="0.25">
      <c r="A110" s="14" t="s">
        <v>114</v>
      </c>
      <c r="B110" s="15">
        <v>68</v>
      </c>
      <c r="C110" s="15">
        <v>34</v>
      </c>
      <c r="D110" s="15">
        <v>-34</v>
      </c>
      <c r="E110" s="15">
        <v>-98</v>
      </c>
      <c r="F110" s="15">
        <v>90</v>
      </c>
      <c r="G110" s="15">
        <v>69</v>
      </c>
      <c r="H110" s="15">
        <v>-21</v>
      </c>
      <c r="I110" s="15">
        <v>-31</v>
      </c>
      <c r="J110" s="15">
        <v>412</v>
      </c>
      <c r="K110" s="32" t="s">
        <v>204</v>
      </c>
    </row>
    <row r="111" spans="1:11" ht="15" customHeight="1" x14ac:dyDescent="0.25">
      <c r="A111" s="14" t="s">
        <v>115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32"/>
    </row>
    <row r="112" spans="1:11" ht="15" customHeight="1" x14ac:dyDescent="0.25">
      <c r="A112" s="14" t="s">
        <v>116</v>
      </c>
      <c r="B112" s="15">
        <v>0</v>
      </c>
      <c r="C112" s="15">
        <v>0</v>
      </c>
      <c r="D112" s="15">
        <v>0</v>
      </c>
      <c r="E112" s="15" t="s">
        <v>28</v>
      </c>
      <c r="F112" s="15">
        <v>51</v>
      </c>
      <c r="G112" s="15">
        <v>0</v>
      </c>
      <c r="H112" s="15">
        <v>-51</v>
      </c>
      <c r="I112" s="15" t="s">
        <v>28</v>
      </c>
      <c r="J112" s="15">
        <v>0</v>
      </c>
      <c r="K112" s="32"/>
    </row>
    <row r="113" spans="1:11" ht="15" customHeight="1" x14ac:dyDescent="0.25">
      <c r="A113" s="14" t="s">
        <v>117</v>
      </c>
      <c r="B113" s="15">
        <v>78</v>
      </c>
      <c r="C113" s="15">
        <v>55</v>
      </c>
      <c r="D113" s="15">
        <v>-23</v>
      </c>
      <c r="E113" s="15">
        <v>-42</v>
      </c>
      <c r="F113" s="15">
        <v>100</v>
      </c>
      <c r="G113" s="15">
        <v>110</v>
      </c>
      <c r="H113" s="15">
        <v>10</v>
      </c>
      <c r="I113" s="15">
        <v>9</v>
      </c>
      <c r="J113" s="15">
        <v>662</v>
      </c>
      <c r="K113" s="32"/>
    </row>
    <row r="114" spans="1:11" ht="15" customHeight="1" x14ac:dyDescent="0.25">
      <c r="A114" s="14" t="s">
        <v>118</v>
      </c>
      <c r="B114" s="15">
        <v>109</v>
      </c>
      <c r="C114" s="15">
        <v>224</v>
      </c>
      <c r="D114" s="15">
        <v>115</v>
      </c>
      <c r="E114" s="15">
        <v>51</v>
      </c>
      <c r="F114" s="15">
        <v>335</v>
      </c>
      <c r="G114" s="15">
        <v>448</v>
      </c>
      <c r="H114" s="15">
        <v>113</v>
      </c>
      <c r="I114" s="15">
        <v>25</v>
      </c>
      <c r="J114" s="15">
        <v>2688</v>
      </c>
      <c r="K114" s="32"/>
    </row>
    <row r="115" spans="1:11" ht="15" customHeight="1" x14ac:dyDescent="0.25">
      <c r="A115" s="14" t="s">
        <v>119</v>
      </c>
      <c r="B115" s="15">
        <v>68</v>
      </c>
      <c r="C115" s="15">
        <v>109</v>
      </c>
      <c r="D115" s="15">
        <v>41</v>
      </c>
      <c r="E115" s="15">
        <v>37</v>
      </c>
      <c r="F115" s="15">
        <v>136</v>
      </c>
      <c r="G115" s="15">
        <v>218</v>
      </c>
      <c r="H115" s="15">
        <v>82</v>
      </c>
      <c r="I115" s="15">
        <v>37</v>
      </c>
      <c r="J115" s="15">
        <v>1308</v>
      </c>
      <c r="K115" s="32"/>
    </row>
    <row r="116" spans="1:11" ht="15" customHeight="1" x14ac:dyDescent="0.25">
      <c r="A116" s="14" t="s">
        <v>120</v>
      </c>
      <c r="B116" s="15">
        <v>39</v>
      </c>
      <c r="C116" s="15">
        <v>110</v>
      </c>
      <c r="D116" s="15">
        <v>71</v>
      </c>
      <c r="E116" s="15">
        <v>65</v>
      </c>
      <c r="F116" s="15">
        <v>104</v>
      </c>
      <c r="G116" s="15">
        <v>219</v>
      </c>
      <c r="H116" s="15">
        <v>115</v>
      </c>
      <c r="I116" s="15">
        <v>52</v>
      </c>
      <c r="J116" s="15">
        <v>1316</v>
      </c>
      <c r="K116" s="32"/>
    </row>
    <row r="117" spans="1:11" ht="15" customHeight="1" x14ac:dyDescent="0.25">
      <c r="A117" s="14" t="s">
        <v>121</v>
      </c>
      <c r="B117" s="15">
        <v>0</v>
      </c>
      <c r="C117" s="15">
        <v>10</v>
      </c>
      <c r="D117" s="15">
        <v>10</v>
      </c>
      <c r="E117" s="15">
        <v>100</v>
      </c>
      <c r="F117" s="15">
        <v>0</v>
      </c>
      <c r="G117" s="15">
        <v>21</v>
      </c>
      <c r="H117" s="15">
        <v>21</v>
      </c>
      <c r="I117" s="15">
        <v>100</v>
      </c>
      <c r="J117" s="15">
        <v>124</v>
      </c>
      <c r="K117" s="32"/>
    </row>
    <row r="118" spans="1:11" ht="15" customHeight="1" x14ac:dyDescent="0.25">
      <c r="A118" s="14" t="s">
        <v>122</v>
      </c>
      <c r="B118" s="15">
        <v>0</v>
      </c>
      <c r="C118" s="15">
        <v>63</v>
      </c>
      <c r="D118" s="15">
        <v>63</v>
      </c>
      <c r="E118" s="15">
        <v>100</v>
      </c>
      <c r="F118" s="15">
        <v>0</v>
      </c>
      <c r="G118" s="15">
        <v>126</v>
      </c>
      <c r="H118" s="15">
        <v>126</v>
      </c>
      <c r="I118" s="15">
        <v>100</v>
      </c>
      <c r="J118" s="15">
        <v>756</v>
      </c>
      <c r="K118" s="32"/>
    </row>
    <row r="119" spans="1:11" ht="15" customHeight="1" x14ac:dyDescent="0.25">
      <c r="A119" s="14" t="s">
        <v>123</v>
      </c>
      <c r="B119" s="15">
        <v>1202</v>
      </c>
      <c r="C119" s="15">
        <v>108</v>
      </c>
      <c r="D119" s="15">
        <v>-1093</v>
      </c>
      <c r="E119" s="15">
        <v>-1010</v>
      </c>
      <c r="F119" s="15">
        <v>1353</v>
      </c>
      <c r="G119" s="15">
        <v>216</v>
      </c>
      <c r="H119" s="15">
        <v>-1137</v>
      </c>
      <c r="I119" s="15">
        <v>-525</v>
      </c>
      <c r="J119" s="15">
        <v>1299</v>
      </c>
      <c r="K119" s="31" t="s">
        <v>200</v>
      </c>
    </row>
    <row r="120" spans="1:11" ht="15" customHeight="1" x14ac:dyDescent="0.25">
      <c r="A120" s="14" t="s">
        <v>124</v>
      </c>
      <c r="B120" s="15">
        <v>334</v>
      </c>
      <c r="C120" s="15">
        <v>243</v>
      </c>
      <c r="D120" s="15">
        <v>-91</v>
      </c>
      <c r="E120" s="15">
        <v>-37</v>
      </c>
      <c r="F120" s="15">
        <v>667</v>
      </c>
      <c r="G120" s="15">
        <v>487</v>
      </c>
      <c r="H120" s="15">
        <v>-180</v>
      </c>
      <c r="I120" s="15">
        <v>-37</v>
      </c>
      <c r="J120" s="15">
        <v>2921</v>
      </c>
      <c r="K120" s="32"/>
    </row>
    <row r="121" spans="1:11" ht="15" customHeight="1" x14ac:dyDescent="0.25">
      <c r="A121" s="14" t="s">
        <v>125</v>
      </c>
      <c r="B121" s="15">
        <v>0</v>
      </c>
      <c r="C121" s="15">
        <v>0</v>
      </c>
      <c r="D121" s="15">
        <v>0</v>
      </c>
      <c r="E121" s="15" t="s">
        <v>28</v>
      </c>
      <c r="F121" s="15">
        <v>4221</v>
      </c>
      <c r="G121" s="15">
        <v>3859</v>
      </c>
      <c r="H121" s="15">
        <v>-362</v>
      </c>
      <c r="I121" s="15">
        <v>-9</v>
      </c>
      <c r="J121" s="15">
        <v>3859</v>
      </c>
      <c r="K121" s="32"/>
    </row>
    <row r="122" spans="1:11" ht="15" customHeight="1" x14ac:dyDescent="0.25">
      <c r="A122" s="14" t="s">
        <v>126</v>
      </c>
      <c r="B122" s="15">
        <v>201</v>
      </c>
      <c r="C122" s="15">
        <v>424</v>
      </c>
      <c r="D122" s="15">
        <v>223</v>
      </c>
      <c r="E122" s="15">
        <v>53</v>
      </c>
      <c r="F122" s="15">
        <v>923</v>
      </c>
      <c r="G122" s="15">
        <v>849</v>
      </c>
      <c r="H122" s="15">
        <v>-74</v>
      </c>
      <c r="I122" s="15">
        <v>-9</v>
      </c>
      <c r="J122" s="15">
        <v>5092</v>
      </c>
      <c r="K122" s="32"/>
    </row>
    <row r="123" spans="1:11" ht="15" customHeight="1" x14ac:dyDescent="0.25">
      <c r="A123" s="14" t="s">
        <v>127</v>
      </c>
      <c r="B123" s="15">
        <v>13</v>
      </c>
      <c r="C123" s="15">
        <v>47</v>
      </c>
      <c r="D123" s="15">
        <v>34</v>
      </c>
      <c r="E123" s="15">
        <v>72</v>
      </c>
      <c r="F123" s="15">
        <v>13</v>
      </c>
      <c r="G123" s="15">
        <v>94</v>
      </c>
      <c r="H123" s="15">
        <v>81</v>
      </c>
      <c r="I123" s="15">
        <v>86</v>
      </c>
      <c r="J123" s="15">
        <v>565</v>
      </c>
      <c r="K123" s="32"/>
    </row>
    <row r="124" spans="1:11" ht="15" customHeight="1" x14ac:dyDescent="0.25">
      <c r="A124" s="14" t="s">
        <v>128</v>
      </c>
      <c r="B124" s="15">
        <v>0</v>
      </c>
      <c r="C124" s="15">
        <v>29</v>
      </c>
      <c r="D124" s="15">
        <v>29</v>
      </c>
      <c r="E124" s="15">
        <v>100</v>
      </c>
      <c r="F124" s="15">
        <v>249</v>
      </c>
      <c r="G124" s="15">
        <v>59</v>
      </c>
      <c r="H124" s="15">
        <v>-191</v>
      </c>
      <c r="I124" s="15">
        <v>-325</v>
      </c>
      <c r="J124" s="15">
        <v>352</v>
      </c>
      <c r="K124" s="32"/>
    </row>
    <row r="125" spans="1:11" ht="15" customHeight="1" x14ac:dyDescent="0.25">
      <c r="A125" s="14" t="s">
        <v>129</v>
      </c>
      <c r="B125" s="15">
        <v>143</v>
      </c>
      <c r="C125" s="15">
        <v>107</v>
      </c>
      <c r="D125" s="15">
        <v>-37</v>
      </c>
      <c r="E125" s="15">
        <v>-34</v>
      </c>
      <c r="F125" s="15">
        <v>237</v>
      </c>
      <c r="G125" s="15">
        <v>214</v>
      </c>
      <c r="H125" s="15">
        <v>-24</v>
      </c>
      <c r="I125" s="15">
        <v>-11</v>
      </c>
      <c r="J125" s="15">
        <v>1281</v>
      </c>
      <c r="K125" s="32"/>
    </row>
    <row r="126" spans="1:11" ht="15" customHeight="1" x14ac:dyDescent="0.25">
      <c r="A126" s="14" t="s">
        <v>130</v>
      </c>
      <c r="B126" s="15">
        <v>0</v>
      </c>
      <c r="C126" s="15">
        <v>83</v>
      </c>
      <c r="D126" s="15">
        <v>83</v>
      </c>
      <c r="E126" s="15">
        <v>100</v>
      </c>
      <c r="F126" s="15">
        <v>0</v>
      </c>
      <c r="G126" s="15">
        <v>167</v>
      </c>
      <c r="H126" s="15">
        <v>167</v>
      </c>
      <c r="I126" s="15">
        <v>100</v>
      </c>
      <c r="J126" s="15">
        <v>1000</v>
      </c>
      <c r="K126" s="32"/>
    </row>
    <row r="127" spans="1:11" ht="15" customHeight="1" x14ac:dyDescent="0.25">
      <c r="A127" s="14" t="s">
        <v>131</v>
      </c>
      <c r="B127" s="15">
        <v>0</v>
      </c>
      <c r="C127" s="15">
        <v>14</v>
      </c>
      <c r="D127" s="15">
        <v>14</v>
      </c>
      <c r="E127" s="15">
        <v>100</v>
      </c>
      <c r="F127" s="15">
        <v>112</v>
      </c>
      <c r="G127" s="15">
        <v>28</v>
      </c>
      <c r="H127" s="15">
        <v>-83</v>
      </c>
      <c r="I127" s="15">
        <v>-292</v>
      </c>
      <c r="J127" s="15">
        <v>171</v>
      </c>
      <c r="K127" s="32"/>
    </row>
    <row r="128" spans="1:11" ht="15" customHeight="1" x14ac:dyDescent="0.25">
      <c r="A128" s="14" t="s">
        <v>132</v>
      </c>
      <c r="B128" s="15">
        <v>622</v>
      </c>
      <c r="C128" s="15">
        <v>502</v>
      </c>
      <c r="D128" s="15">
        <v>-120</v>
      </c>
      <c r="E128" s="15">
        <v>-24</v>
      </c>
      <c r="F128" s="15">
        <v>1002</v>
      </c>
      <c r="G128" s="15">
        <v>1005</v>
      </c>
      <c r="H128" s="15">
        <v>3</v>
      </c>
      <c r="I128" s="15">
        <v>0</v>
      </c>
      <c r="J128" s="15">
        <v>6030</v>
      </c>
      <c r="K128" s="31" t="s">
        <v>201</v>
      </c>
    </row>
    <row r="129" spans="1:11" ht="15" customHeight="1" x14ac:dyDescent="0.25">
      <c r="A129" s="14" t="s">
        <v>133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32"/>
    </row>
    <row r="130" spans="1:11" ht="15" customHeight="1" x14ac:dyDescent="0.25">
      <c r="A130" s="14" t="s">
        <v>134</v>
      </c>
      <c r="B130" s="15">
        <v>460</v>
      </c>
      <c r="C130" s="15">
        <v>361</v>
      </c>
      <c r="D130" s="15">
        <v>-98</v>
      </c>
      <c r="E130" s="15">
        <v>-27</v>
      </c>
      <c r="F130" s="15">
        <v>826</v>
      </c>
      <c r="G130" s="15">
        <v>723</v>
      </c>
      <c r="H130" s="15">
        <v>-104</v>
      </c>
      <c r="I130" s="15">
        <v>-14</v>
      </c>
      <c r="J130" s="15">
        <v>4336</v>
      </c>
      <c r="K130" s="32"/>
    </row>
    <row r="131" spans="1:11" ht="15" customHeight="1" x14ac:dyDescent="0.25">
      <c r="A131" s="14" t="s">
        <v>135</v>
      </c>
      <c r="B131" s="15">
        <v>0</v>
      </c>
      <c r="C131" s="15">
        <v>17</v>
      </c>
      <c r="D131" s="15">
        <v>17</v>
      </c>
      <c r="E131" s="15">
        <v>100</v>
      </c>
      <c r="F131" s="15">
        <v>0</v>
      </c>
      <c r="G131" s="15">
        <v>34</v>
      </c>
      <c r="H131" s="15">
        <v>34</v>
      </c>
      <c r="I131" s="15">
        <v>100</v>
      </c>
      <c r="J131" s="15">
        <v>205</v>
      </c>
      <c r="K131" s="32"/>
    </row>
    <row r="132" spans="1:11" ht="15" customHeight="1" x14ac:dyDescent="0.25">
      <c r="A132" s="14" t="s">
        <v>136</v>
      </c>
      <c r="B132" s="15">
        <v>21</v>
      </c>
      <c r="C132" s="15">
        <v>25</v>
      </c>
      <c r="D132" s="15">
        <v>4</v>
      </c>
      <c r="E132" s="15">
        <v>18</v>
      </c>
      <c r="F132" s="15">
        <v>41</v>
      </c>
      <c r="G132" s="15">
        <v>50</v>
      </c>
      <c r="H132" s="15">
        <v>9</v>
      </c>
      <c r="I132" s="15">
        <v>18</v>
      </c>
      <c r="J132" s="15">
        <v>300</v>
      </c>
      <c r="K132" s="32"/>
    </row>
    <row r="133" spans="1:11" ht="15" customHeight="1" x14ac:dyDescent="0.25">
      <c r="A133" s="14" t="s">
        <v>137</v>
      </c>
      <c r="B133" s="15">
        <v>0</v>
      </c>
      <c r="C133" s="15">
        <v>11</v>
      </c>
      <c r="D133" s="15">
        <v>11</v>
      </c>
      <c r="E133" s="15">
        <v>100</v>
      </c>
      <c r="F133" s="15">
        <v>0</v>
      </c>
      <c r="G133" s="15">
        <v>23</v>
      </c>
      <c r="H133" s="15">
        <v>23</v>
      </c>
      <c r="I133" s="15">
        <v>100</v>
      </c>
      <c r="J133" s="15">
        <v>137</v>
      </c>
      <c r="K133" s="32"/>
    </row>
    <row r="134" spans="1:11" ht="15" customHeight="1" x14ac:dyDescent="0.25">
      <c r="A134" s="14" t="s">
        <v>138</v>
      </c>
      <c r="B134" s="16">
        <v>290</v>
      </c>
      <c r="C134" s="16">
        <v>280</v>
      </c>
      <c r="D134" s="16">
        <v>-10</v>
      </c>
      <c r="E134" s="16">
        <v>-4</v>
      </c>
      <c r="F134" s="16">
        <v>571</v>
      </c>
      <c r="G134" s="16">
        <v>561</v>
      </c>
      <c r="H134" s="16">
        <v>-10</v>
      </c>
      <c r="I134" s="16">
        <v>-2</v>
      </c>
      <c r="J134" s="16">
        <v>3364</v>
      </c>
      <c r="K134" s="32"/>
    </row>
    <row r="135" spans="1:11" ht="15" customHeight="1" x14ac:dyDescent="0.25">
      <c r="A135" s="14" t="s">
        <v>139</v>
      </c>
      <c r="B135" s="17">
        <v>4268</v>
      </c>
      <c r="C135" s="17">
        <v>3650</v>
      </c>
      <c r="D135" s="17">
        <v>-618</v>
      </c>
      <c r="E135" s="17">
        <v>-17</v>
      </c>
      <c r="F135" s="17">
        <v>12252</v>
      </c>
      <c r="G135" s="17">
        <v>11159</v>
      </c>
      <c r="H135" s="17">
        <v>-1093</v>
      </c>
      <c r="I135" s="17">
        <v>-10</v>
      </c>
      <c r="J135" s="17">
        <v>52800</v>
      </c>
      <c r="K135" s="32"/>
    </row>
    <row r="136" spans="1:11" ht="15" customHeight="1" x14ac:dyDescent="0.25">
      <c r="A136" s="14" t="s">
        <v>140</v>
      </c>
      <c r="B136" s="17">
        <v>39089</v>
      </c>
      <c r="C136" s="17">
        <v>41722</v>
      </c>
      <c r="D136" s="17">
        <v>2633</v>
      </c>
      <c r="E136" s="17">
        <v>6</v>
      </c>
      <c r="F136" s="17">
        <v>82314</v>
      </c>
      <c r="G136" s="17">
        <v>88809</v>
      </c>
      <c r="H136" s="17">
        <v>6495</v>
      </c>
      <c r="I136" s="17">
        <v>7</v>
      </c>
      <c r="J136" s="17">
        <v>501049</v>
      </c>
      <c r="K136" s="32"/>
    </row>
    <row r="137" spans="1:11" ht="15" customHeight="1" x14ac:dyDescent="0.25">
      <c r="A137" s="14" t="s">
        <v>141</v>
      </c>
      <c r="B137" s="12">
        <v>43387</v>
      </c>
      <c r="C137" s="12">
        <v>44996</v>
      </c>
      <c r="D137" s="12">
        <v>-1609</v>
      </c>
      <c r="E137" s="12">
        <v>-4</v>
      </c>
      <c r="F137" s="12">
        <v>86461</v>
      </c>
      <c r="G137" s="12">
        <v>83445</v>
      </c>
      <c r="H137" s="12">
        <v>3016</v>
      </c>
      <c r="I137" s="12">
        <v>4</v>
      </c>
      <c r="J137" s="12">
        <v>595529</v>
      </c>
      <c r="K137" s="32"/>
    </row>
    <row r="138" spans="1:11" ht="15" customHeight="1" x14ac:dyDescent="0.25">
      <c r="A138" s="14" t="s">
        <v>142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32"/>
    </row>
    <row r="139" spans="1:11" ht="15" customHeight="1" x14ac:dyDescent="0.25">
      <c r="A139" s="14" t="s">
        <v>143</v>
      </c>
      <c r="B139" s="15"/>
      <c r="C139" s="15"/>
      <c r="D139" s="15"/>
      <c r="E139" s="15"/>
      <c r="F139" s="15"/>
      <c r="G139" s="15"/>
      <c r="H139" s="15"/>
      <c r="I139" s="15"/>
      <c r="J139" s="15"/>
      <c r="K139" s="32"/>
    </row>
    <row r="140" spans="1:11" ht="15" customHeight="1" x14ac:dyDescent="0.25">
      <c r="A140" s="14" t="s">
        <v>144</v>
      </c>
      <c r="B140" s="15">
        <v>1531</v>
      </c>
      <c r="C140" s="15">
        <v>528</v>
      </c>
      <c r="D140" s="15">
        <v>-1003</v>
      </c>
      <c r="E140" s="15">
        <v>-190</v>
      </c>
      <c r="F140" s="15">
        <v>1531</v>
      </c>
      <c r="G140" s="15">
        <v>1055</v>
      </c>
      <c r="H140" s="15">
        <v>-476</v>
      </c>
      <c r="I140" s="15">
        <v>-45</v>
      </c>
      <c r="J140" s="15">
        <v>6332</v>
      </c>
      <c r="K140" s="31" t="s">
        <v>202</v>
      </c>
    </row>
    <row r="141" spans="1:11" ht="15" customHeight="1" x14ac:dyDescent="0.25">
      <c r="A141" s="14" t="s">
        <v>145</v>
      </c>
      <c r="B141" s="15">
        <v>0</v>
      </c>
      <c r="C141" s="15">
        <v>0</v>
      </c>
      <c r="D141" s="15">
        <v>0</v>
      </c>
      <c r="E141" s="15" t="s">
        <v>28</v>
      </c>
      <c r="F141" s="15">
        <v>7680</v>
      </c>
      <c r="G141" s="15">
        <v>0</v>
      </c>
      <c r="H141" s="15">
        <v>-7680</v>
      </c>
      <c r="I141" s="15" t="s">
        <v>28</v>
      </c>
      <c r="J141" s="15">
        <v>0</v>
      </c>
      <c r="K141" s="32"/>
    </row>
    <row r="142" spans="1:11" ht="15" customHeight="1" x14ac:dyDescent="0.25">
      <c r="A142" s="14" t="s">
        <v>154</v>
      </c>
      <c r="B142" s="15">
        <v>-229</v>
      </c>
      <c r="C142" s="15">
        <v>0</v>
      </c>
      <c r="D142" s="15">
        <v>229</v>
      </c>
      <c r="E142" s="15" t="s">
        <v>28</v>
      </c>
      <c r="F142" s="15">
        <v>-229</v>
      </c>
      <c r="G142" s="15">
        <v>0</v>
      </c>
      <c r="H142" s="15">
        <v>229</v>
      </c>
      <c r="I142" s="15" t="s">
        <v>28</v>
      </c>
      <c r="J142" s="15">
        <v>0</v>
      </c>
      <c r="K142" s="30" t="s">
        <v>213</v>
      </c>
    </row>
    <row r="143" spans="1:11" ht="15" customHeight="1" x14ac:dyDescent="0.25">
      <c r="A143" s="14" t="s">
        <v>146</v>
      </c>
      <c r="B143" s="15">
        <v>0</v>
      </c>
      <c r="C143" s="15">
        <v>0</v>
      </c>
      <c r="D143" s="15">
        <v>0</v>
      </c>
      <c r="E143" s="15" t="s">
        <v>28</v>
      </c>
      <c r="F143" s="15">
        <v>7733</v>
      </c>
      <c r="G143" s="15">
        <v>0</v>
      </c>
      <c r="H143" s="15">
        <v>-7733</v>
      </c>
      <c r="I143" s="15" t="s">
        <v>28</v>
      </c>
      <c r="J143" s="15">
        <v>0</v>
      </c>
      <c r="K143" s="32"/>
    </row>
    <row r="144" spans="1:11" ht="15" customHeight="1" x14ac:dyDescent="0.25">
      <c r="A144" s="18" t="s">
        <v>147</v>
      </c>
      <c r="B144" s="6">
        <v>0</v>
      </c>
      <c r="C144" s="6">
        <v>0</v>
      </c>
      <c r="D144" s="6">
        <v>0</v>
      </c>
      <c r="E144" s="6" t="s">
        <v>28</v>
      </c>
      <c r="F144" s="6">
        <v>20</v>
      </c>
      <c r="G144" s="6">
        <v>0</v>
      </c>
      <c r="H144" s="6">
        <v>-20</v>
      </c>
      <c r="I144" s="6" t="s">
        <v>28</v>
      </c>
      <c r="J144" s="6">
        <v>0</v>
      </c>
      <c r="K144" s="32"/>
    </row>
    <row r="145" spans="1:11" ht="15" customHeight="1" x14ac:dyDescent="0.25">
      <c r="A145" s="18" t="s">
        <v>148</v>
      </c>
      <c r="B145" s="6"/>
      <c r="C145" s="6"/>
      <c r="D145" s="6"/>
      <c r="E145" s="6"/>
      <c r="F145" s="6"/>
      <c r="G145" s="6"/>
      <c r="H145" s="6"/>
      <c r="I145" s="6"/>
      <c r="J145" s="6"/>
      <c r="K145" s="32"/>
    </row>
    <row r="146" spans="1:11" ht="28.2" customHeight="1" x14ac:dyDescent="0.25">
      <c r="A146" s="18" t="s">
        <v>155</v>
      </c>
      <c r="B146" s="6">
        <v>8808</v>
      </c>
      <c r="C146" s="6">
        <v>0</v>
      </c>
      <c r="D146" s="6">
        <v>-8808</v>
      </c>
      <c r="E146" s="6" t="s">
        <v>28</v>
      </c>
      <c r="F146" s="6">
        <v>8808</v>
      </c>
      <c r="G146" s="6">
        <v>0</v>
      </c>
      <c r="H146" s="6">
        <v>-8808</v>
      </c>
      <c r="I146" s="6" t="s">
        <v>28</v>
      </c>
      <c r="J146" s="6">
        <v>0</v>
      </c>
      <c r="K146" s="35" t="s">
        <v>212</v>
      </c>
    </row>
    <row r="147" spans="1:11" ht="30" customHeight="1" x14ac:dyDescent="0.25">
      <c r="A147" s="18" t="s">
        <v>156</v>
      </c>
      <c r="B147" s="7">
        <v>1484</v>
      </c>
      <c r="C147" s="7">
        <v>0</v>
      </c>
      <c r="D147" s="7">
        <v>-1484</v>
      </c>
      <c r="E147" s="7" t="s">
        <v>28</v>
      </c>
      <c r="F147" s="7">
        <v>1484</v>
      </c>
      <c r="G147" s="7">
        <v>0</v>
      </c>
      <c r="H147" s="7">
        <v>-1484</v>
      </c>
      <c r="I147" s="7" t="s">
        <v>28</v>
      </c>
      <c r="J147" s="7">
        <v>0</v>
      </c>
      <c r="K147" s="32" t="s">
        <v>208</v>
      </c>
    </row>
    <row r="148" spans="1:11" ht="15" customHeight="1" x14ac:dyDescent="0.25">
      <c r="A148" s="18" t="s">
        <v>149</v>
      </c>
      <c r="B148" s="8">
        <v>11594</v>
      </c>
      <c r="C148" s="8">
        <v>528</v>
      </c>
      <c r="D148" s="8">
        <v>-11066</v>
      </c>
      <c r="E148" s="8">
        <v>-2097</v>
      </c>
      <c r="F148" s="8">
        <v>27027</v>
      </c>
      <c r="G148" s="8">
        <v>1055</v>
      </c>
      <c r="H148" s="8">
        <v>-25971</v>
      </c>
      <c r="I148" s="8">
        <v>-2461</v>
      </c>
      <c r="J148" s="8">
        <v>6332</v>
      </c>
      <c r="K148" s="32"/>
    </row>
    <row r="149" spans="1:11" ht="15" customHeight="1" x14ac:dyDescent="0.25">
      <c r="A149" s="18" t="s">
        <v>150</v>
      </c>
      <c r="B149" s="4">
        <v>31793</v>
      </c>
      <c r="C149" s="4">
        <v>44468</v>
      </c>
      <c r="D149" s="4">
        <v>-12675</v>
      </c>
      <c r="E149" s="4">
        <v>-29</v>
      </c>
      <c r="F149" s="4">
        <v>59435</v>
      </c>
      <c r="G149" s="4">
        <v>82390</v>
      </c>
      <c r="H149" s="4">
        <v>-22955</v>
      </c>
      <c r="I149" s="4">
        <v>-28</v>
      </c>
      <c r="J149" s="4">
        <v>589197</v>
      </c>
      <c r="K149" s="32"/>
    </row>
    <row r="150" spans="1:11" x14ac:dyDescent="0.25">
      <c r="A150" s="19"/>
    </row>
    <row r="151" spans="1:11" x14ac:dyDescent="0.25">
      <c r="A151" s="19"/>
    </row>
    <row r="152" spans="1:11" x14ac:dyDescent="0.25">
      <c r="A152" s="19"/>
    </row>
    <row r="153" spans="1:11" x14ac:dyDescent="0.25">
      <c r="A153" s="19"/>
    </row>
    <row r="154" spans="1:11" x14ac:dyDescent="0.25">
      <c r="A154" s="19"/>
    </row>
    <row r="155" spans="1:11" x14ac:dyDescent="0.25">
      <c r="A155" s="19"/>
    </row>
    <row r="156" spans="1:11" x14ac:dyDescent="0.25">
      <c r="A156" s="19"/>
    </row>
    <row r="157" spans="1:11" x14ac:dyDescent="0.25">
      <c r="A157" s="19"/>
    </row>
    <row r="158" spans="1:11" x14ac:dyDescent="0.25">
      <c r="A158" s="19"/>
    </row>
    <row r="159" spans="1:11" x14ac:dyDescent="0.25">
      <c r="A159" s="19"/>
    </row>
    <row r="160" spans="1:11" x14ac:dyDescent="0.25">
      <c r="A160" s="19"/>
    </row>
    <row r="161" spans="1:1" x14ac:dyDescent="0.25">
      <c r="A161" s="19"/>
    </row>
    <row r="162" spans="1:1" x14ac:dyDescent="0.25">
      <c r="A162" s="19"/>
    </row>
    <row r="163" spans="1:1" x14ac:dyDescent="0.25">
      <c r="A163" s="19"/>
    </row>
    <row r="164" spans="1:1" x14ac:dyDescent="0.25">
      <c r="A164" s="19"/>
    </row>
    <row r="165" spans="1:1" x14ac:dyDescent="0.25">
      <c r="A165" s="19"/>
    </row>
    <row r="166" spans="1:1" x14ac:dyDescent="0.25">
      <c r="A166" s="19"/>
    </row>
    <row r="167" spans="1:1" x14ac:dyDescent="0.25">
      <c r="A167" s="19"/>
    </row>
    <row r="168" spans="1:1" x14ac:dyDescent="0.25">
      <c r="A168" s="19"/>
    </row>
    <row r="169" spans="1:1" x14ac:dyDescent="0.25">
      <c r="A169" s="19"/>
    </row>
    <row r="170" spans="1:1" x14ac:dyDescent="0.25">
      <c r="A170" s="19"/>
    </row>
    <row r="171" spans="1:1" x14ac:dyDescent="0.25">
      <c r="A171" s="19"/>
    </row>
    <row r="172" spans="1:1" x14ac:dyDescent="0.25">
      <c r="A172" s="19"/>
    </row>
    <row r="173" spans="1:1" x14ac:dyDescent="0.25">
      <c r="A173" s="19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18DA-B4F7-48B5-A3DC-9A299C6BC8C4}">
  <sheetPr>
    <pageSetUpPr fitToPage="1"/>
  </sheetPr>
  <dimension ref="A1:K167"/>
  <sheetViews>
    <sheetView workbookViewId="0">
      <selection activeCell="E34" sqref="E34"/>
    </sheetView>
  </sheetViews>
  <sheetFormatPr defaultColWidth="9.109375" defaultRowHeight="13.2" x14ac:dyDescent="0.25"/>
  <cols>
    <col min="1" max="1" width="11.44140625" style="97" customWidth="1"/>
    <col min="2" max="2" width="37.109375" style="97" customWidth="1"/>
    <col min="3" max="11" width="15" style="97" customWidth="1"/>
    <col min="12" max="12" width="9.109375" customWidth="1"/>
  </cols>
  <sheetData>
    <row r="1" spans="1:11" ht="15" customHeight="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15.75" customHeight="1" x14ac:dyDescent="0.25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ht="15" customHeight="1" x14ac:dyDescent="0.25">
      <c r="A3" s="152" t="s">
        <v>647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</row>
    <row r="4" spans="1:11" ht="15" customHeight="1" x14ac:dyDescent="0.25">
      <c r="A4" s="152" t="s">
        <v>3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</row>
    <row r="5" spans="1:11" ht="15" customHeight="1" x14ac:dyDescent="0.25">
      <c r="A5" s="96"/>
      <c r="B5" s="98"/>
      <c r="C5" s="96" t="s">
        <v>4</v>
      </c>
      <c r="D5" s="96" t="s">
        <v>5</v>
      </c>
      <c r="E5" s="96" t="s">
        <v>6</v>
      </c>
      <c r="F5" s="96" t="s">
        <v>7</v>
      </c>
      <c r="G5" s="96" t="s">
        <v>8</v>
      </c>
      <c r="H5" s="96" t="s">
        <v>9</v>
      </c>
      <c r="I5" s="96" t="s">
        <v>6</v>
      </c>
      <c r="J5" s="96" t="s">
        <v>7</v>
      </c>
      <c r="K5" s="96" t="s">
        <v>10</v>
      </c>
    </row>
    <row r="6" spans="1:11" ht="15" customHeight="1" x14ac:dyDescent="0.25">
      <c r="A6" s="99" t="s">
        <v>249</v>
      </c>
      <c r="B6" s="100" t="s">
        <v>11</v>
      </c>
      <c r="C6" s="76"/>
      <c r="D6" s="76"/>
      <c r="E6" s="76"/>
      <c r="F6" s="76"/>
      <c r="G6" s="76"/>
      <c r="H6" s="76"/>
      <c r="I6" s="76"/>
      <c r="J6" s="76"/>
      <c r="K6" s="76"/>
    </row>
    <row r="7" spans="1:11" ht="15" customHeight="1" x14ac:dyDescent="0.25">
      <c r="A7" s="101" t="s">
        <v>250</v>
      </c>
      <c r="B7" s="102" t="s">
        <v>12</v>
      </c>
      <c r="C7" s="74">
        <v>96825</v>
      </c>
      <c r="D7" s="74">
        <v>93772</v>
      </c>
      <c r="E7" s="74">
        <v>3053</v>
      </c>
      <c r="F7" s="74">
        <v>3.26</v>
      </c>
      <c r="G7" s="74">
        <v>762405</v>
      </c>
      <c r="H7" s="74">
        <v>750176</v>
      </c>
      <c r="I7" s="74">
        <v>12229</v>
      </c>
      <c r="J7" s="74">
        <v>1.63</v>
      </c>
      <c r="K7" s="74">
        <v>1125264</v>
      </c>
    </row>
    <row r="8" spans="1:11" ht="15" customHeight="1" x14ac:dyDescent="0.25">
      <c r="A8" s="101" t="s">
        <v>608</v>
      </c>
      <c r="B8" s="102" t="s">
        <v>609</v>
      </c>
      <c r="C8" s="74">
        <v>0</v>
      </c>
      <c r="D8" s="74">
        <v>0</v>
      </c>
      <c r="E8" s="74">
        <v>0</v>
      </c>
      <c r="F8" s="74" t="s">
        <v>28</v>
      </c>
      <c r="G8" s="74">
        <v>-343.75</v>
      </c>
      <c r="H8" s="74">
        <v>0</v>
      </c>
      <c r="I8" s="74">
        <v>-343.75</v>
      </c>
      <c r="J8" s="74" t="s">
        <v>28</v>
      </c>
      <c r="K8" s="74">
        <v>0</v>
      </c>
    </row>
    <row r="9" spans="1:11" ht="15" customHeight="1" x14ac:dyDescent="0.25">
      <c r="A9" s="101" t="s">
        <v>251</v>
      </c>
      <c r="B9" s="102" t="s">
        <v>13</v>
      </c>
      <c r="C9" s="74">
        <v>-2703</v>
      </c>
      <c r="D9" s="74">
        <v>458.38</v>
      </c>
      <c r="E9" s="74">
        <v>-3161.38</v>
      </c>
      <c r="F9" s="74">
        <v>-689.69</v>
      </c>
      <c r="G9" s="74">
        <v>-12665</v>
      </c>
      <c r="H9" s="74">
        <v>-2684.15</v>
      </c>
      <c r="I9" s="74">
        <v>-9980.85</v>
      </c>
      <c r="J9" s="74">
        <v>-371.84</v>
      </c>
      <c r="K9" s="74">
        <v>2146.9899999999998</v>
      </c>
    </row>
    <row r="10" spans="1:11" ht="15" customHeight="1" x14ac:dyDescent="0.25">
      <c r="A10" s="101" t="s">
        <v>252</v>
      </c>
      <c r="B10" s="102" t="s">
        <v>14</v>
      </c>
      <c r="C10" s="74">
        <v>-1160.32</v>
      </c>
      <c r="D10" s="74">
        <v>-4688.6000000000004</v>
      </c>
      <c r="E10" s="74">
        <v>3528.28</v>
      </c>
      <c r="F10" s="74">
        <v>75.25</v>
      </c>
      <c r="G10" s="74">
        <v>-31110.82</v>
      </c>
      <c r="H10" s="74">
        <v>-44072.84</v>
      </c>
      <c r="I10" s="74">
        <v>12962.02</v>
      </c>
      <c r="J10" s="74">
        <v>29.41</v>
      </c>
      <c r="K10" s="74">
        <v>-62827.24</v>
      </c>
    </row>
    <row r="11" spans="1:11" ht="15" customHeight="1" x14ac:dyDescent="0.25">
      <c r="A11" s="101" t="s">
        <v>253</v>
      </c>
      <c r="B11" s="102" t="s">
        <v>15</v>
      </c>
      <c r="C11" s="74">
        <v>287.2</v>
      </c>
      <c r="D11" s="74">
        <v>208.33</v>
      </c>
      <c r="E11" s="74">
        <v>78.87</v>
      </c>
      <c r="F11" s="74">
        <v>37.86</v>
      </c>
      <c r="G11" s="74">
        <v>1841.9</v>
      </c>
      <c r="H11" s="74">
        <v>1666.64</v>
      </c>
      <c r="I11" s="74">
        <v>175.26</v>
      </c>
      <c r="J11" s="74">
        <v>10.52</v>
      </c>
      <c r="K11" s="74">
        <v>2499.96</v>
      </c>
    </row>
    <row r="12" spans="1:11" ht="15" customHeight="1" x14ac:dyDescent="0.25">
      <c r="A12" s="101" t="s">
        <v>254</v>
      </c>
      <c r="B12" s="102" t="s">
        <v>16</v>
      </c>
      <c r="C12" s="74">
        <v>20</v>
      </c>
      <c r="D12" s="74">
        <v>0</v>
      </c>
      <c r="E12" s="74">
        <v>20</v>
      </c>
      <c r="F12" s="74" t="s">
        <v>28</v>
      </c>
      <c r="G12" s="74">
        <v>-345</v>
      </c>
      <c r="H12" s="74">
        <v>0</v>
      </c>
      <c r="I12" s="74">
        <v>-345</v>
      </c>
      <c r="J12" s="74" t="s">
        <v>28</v>
      </c>
      <c r="K12" s="74">
        <v>0</v>
      </c>
    </row>
    <row r="13" spans="1:11" ht="15" customHeight="1" x14ac:dyDescent="0.25">
      <c r="A13" s="101" t="s">
        <v>255</v>
      </c>
      <c r="B13" s="102" t="s">
        <v>17</v>
      </c>
      <c r="C13" s="74">
        <v>456.75</v>
      </c>
      <c r="D13" s="74">
        <v>51.17</v>
      </c>
      <c r="E13" s="74">
        <v>405.58</v>
      </c>
      <c r="F13" s="74">
        <v>792.61</v>
      </c>
      <c r="G13" s="74">
        <v>1827</v>
      </c>
      <c r="H13" s="74">
        <v>409.36</v>
      </c>
      <c r="I13" s="74">
        <v>1417.64</v>
      </c>
      <c r="J13" s="74">
        <v>346.31</v>
      </c>
      <c r="K13" s="74">
        <v>614.04</v>
      </c>
    </row>
    <row r="14" spans="1:11" ht="15" customHeight="1" x14ac:dyDescent="0.25">
      <c r="A14" s="101" t="s">
        <v>256</v>
      </c>
      <c r="B14" s="102" t="s">
        <v>18</v>
      </c>
      <c r="C14" s="74">
        <v>175</v>
      </c>
      <c r="D14" s="74">
        <v>192.75</v>
      </c>
      <c r="E14" s="74">
        <v>-17.75</v>
      </c>
      <c r="F14" s="74">
        <v>-9.2100000000000009</v>
      </c>
      <c r="G14" s="74">
        <v>3485</v>
      </c>
      <c r="H14" s="74">
        <v>1542</v>
      </c>
      <c r="I14" s="74">
        <v>1943</v>
      </c>
      <c r="J14" s="74">
        <v>126.01</v>
      </c>
      <c r="K14" s="74">
        <v>2313</v>
      </c>
    </row>
    <row r="15" spans="1:11" ht="15" customHeight="1" x14ac:dyDescent="0.25">
      <c r="A15" s="101" t="s">
        <v>257</v>
      </c>
      <c r="B15" s="102" t="s">
        <v>19</v>
      </c>
      <c r="C15" s="74">
        <v>1180</v>
      </c>
      <c r="D15" s="74">
        <v>400.75</v>
      </c>
      <c r="E15" s="74">
        <v>779.25</v>
      </c>
      <c r="F15" s="74">
        <v>194.45</v>
      </c>
      <c r="G15" s="74">
        <v>6318.68</v>
      </c>
      <c r="H15" s="74">
        <v>3206</v>
      </c>
      <c r="I15" s="74">
        <v>3112.68</v>
      </c>
      <c r="J15" s="74">
        <v>97.09</v>
      </c>
      <c r="K15" s="74">
        <v>4809</v>
      </c>
    </row>
    <row r="16" spans="1:11" ht="15" customHeight="1" x14ac:dyDescent="0.25">
      <c r="A16" s="101" t="s">
        <v>258</v>
      </c>
      <c r="B16" s="102" t="s">
        <v>20</v>
      </c>
      <c r="C16" s="74">
        <v>0</v>
      </c>
      <c r="D16" s="74">
        <v>629</v>
      </c>
      <c r="E16" s="74">
        <v>-629</v>
      </c>
      <c r="F16" s="74">
        <v>-100</v>
      </c>
      <c r="G16" s="74">
        <v>4779.88</v>
      </c>
      <c r="H16" s="74">
        <v>5032</v>
      </c>
      <c r="I16" s="74">
        <v>-252.12</v>
      </c>
      <c r="J16" s="74">
        <v>-5.01</v>
      </c>
      <c r="K16" s="74">
        <v>7548</v>
      </c>
    </row>
    <row r="17" spans="1:11" ht="15" customHeight="1" x14ac:dyDescent="0.25">
      <c r="A17" s="101" t="s">
        <v>259</v>
      </c>
      <c r="B17" s="102" t="s">
        <v>21</v>
      </c>
      <c r="C17" s="74">
        <v>275</v>
      </c>
      <c r="D17" s="74">
        <v>275</v>
      </c>
      <c r="E17" s="74">
        <v>0</v>
      </c>
      <c r="F17" s="74">
        <v>0</v>
      </c>
      <c r="G17" s="74">
        <v>2200</v>
      </c>
      <c r="H17" s="74">
        <v>2200</v>
      </c>
      <c r="I17" s="74">
        <v>0</v>
      </c>
      <c r="J17" s="74">
        <v>0</v>
      </c>
      <c r="K17" s="74">
        <v>3300</v>
      </c>
    </row>
    <row r="18" spans="1:11" ht="15" customHeight="1" x14ac:dyDescent="0.25">
      <c r="A18" s="101" t="s">
        <v>260</v>
      </c>
      <c r="B18" s="102" t="s">
        <v>22</v>
      </c>
      <c r="C18" s="74">
        <v>0</v>
      </c>
      <c r="D18" s="74">
        <v>79.17</v>
      </c>
      <c r="E18" s="74">
        <v>-79.17</v>
      </c>
      <c r="F18" s="74">
        <v>-100</v>
      </c>
      <c r="G18" s="74">
        <v>1275</v>
      </c>
      <c r="H18" s="74">
        <v>633.36</v>
      </c>
      <c r="I18" s="74">
        <v>641.64</v>
      </c>
      <c r="J18" s="74">
        <v>101.31</v>
      </c>
      <c r="K18" s="74">
        <v>950.04</v>
      </c>
    </row>
    <row r="19" spans="1:11" ht="15" customHeight="1" x14ac:dyDescent="0.25">
      <c r="A19" s="101" t="s">
        <v>261</v>
      </c>
      <c r="B19" s="102" t="s">
        <v>23</v>
      </c>
      <c r="C19" s="74">
        <v>1000</v>
      </c>
      <c r="D19" s="74">
        <v>300</v>
      </c>
      <c r="E19" s="74">
        <v>700</v>
      </c>
      <c r="F19" s="74">
        <v>233.33</v>
      </c>
      <c r="G19" s="74">
        <v>17481.849999999999</v>
      </c>
      <c r="H19" s="74">
        <v>2400</v>
      </c>
      <c r="I19" s="74">
        <v>15081.85</v>
      </c>
      <c r="J19" s="74">
        <v>628.41</v>
      </c>
      <c r="K19" s="74">
        <v>3600</v>
      </c>
    </row>
    <row r="20" spans="1:11" ht="15" customHeight="1" x14ac:dyDescent="0.25">
      <c r="A20" s="101" t="s">
        <v>262</v>
      </c>
      <c r="B20" s="102" t="s">
        <v>24</v>
      </c>
      <c r="C20" s="74">
        <v>368.52</v>
      </c>
      <c r="D20" s="74">
        <v>250</v>
      </c>
      <c r="E20" s="74">
        <v>118.52</v>
      </c>
      <c r="F20" s="74">
        <v>47.41</v>
      </c>
      <c r="G20" s="74">
        <v>2164.5700000000002</v>
      </c>
      <c r="H20" s="74">
        <v>2000</v>
      </c>
      <c r="I20" s="74">
        <v>164.57</v>
      </c>
      <c r="J20" s="74">
        <v>8.23</v>
      </c>
      <c r="K20" s="74">
        <v>3000</v>
      </c>
    </row>
    <row r="21" spans="1:11" ht="15" customHeight="1" x14ac:dyDescent="0.25">
      <c r="A21" s="101" t="s">
        <v>263</v>
      </c>
      <c r="B21" s="102" t="s">
        <v>25</v>
      </c>
      <c r="C21" s="74">
        <v>1085.77</v>
      </c>
      <c r="D21" s="74">
        <v>-521.9</v>
      </c>
      <c r="E21" s="74">
        <v>1607.67</v>
      </c>
      <c r="F21" s="74">
        <v>308.04000000000002</v>
      </c>
      <c r="G21" s="74">
        <v>-6895.16</v>
      </c>
      <c r="H21" s="74">
        <v>-4175.2</v>
      </c>
      <c r="I21" s="74">
        <v>-2719.96</v>
      </c>
      <c r="J21" s="74">
        <v>-65.150000000000006</v>
      </c>
      <c r="K21" s="74">
        <v>-6262.8</v>
      </c>
    </row>
    <row r="22" spans="1:11" ht="15" customHeight="1" x14ac:dyDescent="0.25">
      <c r="A22" s="101" t="s">
        <v>264</v>
      </c>
      <c r="B22" s="102" t="s">
        <v>26</v>
      </c>
      <c r="C22" s="74">
        <v>-320.66000000000003</v>
      </c>
      <c r="D22" s="74">
        <v>-318</v>
      </c>
      <c r="E22" s="74">
        <v>-2.66</v>
      </c>
      <c r="F22" s="74">
        <v>-0.84</v>
      </c>
      <c r="G22" s="74">
        <v>-2565.2800000000002</v>
      </c>
      <c r="H22" s="74">
        <v>-2544</v>
      </c>
      <c r="I22" s="74">
        <v>-21.28</v>
      </c>
      <c r="J22" s="74">
        <v>-0.84</v>
      </c>
      <c r="K22" s="74">
        <v>-3816</v>
      </c>
    </row>
    <row r="23" spans="1:11" ht="15" customHeight="1" x14ac:dyDescent="0.25">
      <c r="A23" s="101" t="s">
        <v>265</v>
      </c>
      <c r="B23" s="102" t="s">
        <v>152</v>
      </c>
      <c r="C23" s="74">
        <v>0</v>
      </c>
      <c r="D23" s="74">
        <v>0</v>
      </c>
      <c r="E23" s="74">
        <v>0</v>
      </c>
      <c r="F23" s="74" t="s">
        <v>28</v>
      </c>
      <c r="G23" s="74">
        <v>-1250</v>
      </c>
      <c r="H23" s="74">
        <v>0</v>
      </c>
      <c r="I23" s="74">
        <v>-1250</v>
      </c>
      <c r="J23" s="74" t="s">
        <v>28</v>
      </c>
      <c r="K23" s="74">
        <v>0</v>
      </c>
    </row>
    <row r="24" spans="1:11" ht="15" customHeight="1" x14ac:dyDescent="0.25">
      <c r="A24" s="101" t="s">
        <v>268</v>
      </c>
      <c r="B24" s="102" t="s">
        <v>27</v>
      </c>
      <c r="C24" s="74">
        <v>27.24</v>
      </c>
      <c r="D24" s="74">
        <v>0</v>
      </c>
      <c r="E24" s="74">
        <v>27.24</v>
      </c>
      <c r="F24" s="74" t="s">
        <v>28</v>
      </c>
      <c r="G24" s="74">
        <v>212.08</v>
      </c>
      <c r="H24" s="74">
        <v>0</v>
      </c>
      <c r="I24" s="74">
        <v>212.08</v>
      </c>
      <c r="J24" s="74" t="s">
        <v>28</v>
      </c>
      <c r="K24" s="74">
        <v>0</v>
      </c>
    </row>
    <row r="25" spans="1:11" ht="15" customHeight="1" x14ac:dyDescent="0.25">
      <c r="A25" s="101" t="s">
        <v>269</v>
      </c>
      <c r="B25" s="102" t="s">
        <v>270</v>
      </c>
      <c r="C25" s="74">
        <v>0</v>
      </c>
      <c r="D25" s="74">
        <v>0</v>
      </c>
      <c r="E25" s="74">
        <v>0</v>
      </c>
      <c r="F25" s="74" t="s">
        <v>28</v>
      </c>
      <c r="G25" s="74">
        <v>1027.99</v>
      </c>
      <c r="H25" s="74">
        <v>0</v>
      </c>
      <c r="I25" s="74">
        <v>1027.99</v>
      </c>
      <c r="J25" s="74" t="s">
        <v>28</v>
      </c>
      <c r="K25" s="74">
        <v>0</v>
      </c>
    </row>
    <row r="26" spans="1:11" ht="15" customHeight="1" x14ac:dyDescent="0.25">
      <c r="A26" s="101" t="s">
        <v>273</v>
      </c>
      <c r="B26" s="102" t="s">
        <v>29</v>
      </c>
      <c r="C26" s="74">
        <v>0</v>
      </c>
      <c r="D26" s="74">
        <v>-1166.67</v>
      </c>
      <c r="E26" s="74">
        <v>1166.67</v>
      </c>
      <c r="F26" s="74">
        <v>100</v>
      </c>
      <c r="G26" s="74">
        <v>-15628.25</v>
      </c>
      <c r="H26" s="74">
        <v>-9333.36</v>
      </c>
      <c r="I26" s="74">
        <v>-6294.89</v>
      </c>
      <c r="J26" s="74">
        <v>-67.45</v>
      </c>
      <c r="K26" s="74">
        <v>-14000.04</v>
      </c>
    </row>
    <row r="27" spans="1:11" ht="15" customHeight="1" x14ac:dyDescent="0.25">
      <c r="A27" s="101" t="s">
        <v>274</v>
      </c>
      <c r="B27" s="102" t="s">
        <v>30</v>
      </c>
      <c r="C27" s="74">
        <v>0</v>
      </c>
      <c r="D27" s="74">
        <v>142.58000000000001</v>
      </c>
      <c r="E27" s="74">
        <v>-142.58000000000001</v>
      </c>
      <c r="F27" s="74">
        <v>-100</v>
      </c>
      <c r="G27" s="74">
        <v>337.84</v>
      </c>
      <c r="H27" s="74">
        <v>1140.6400000000001</v>
      </c>
      <c r="I27" s="74">
        <v>-802.8</v>
      </c>
      <c r="J27" s="74">
        <v>-70.38</v>
      </c>
      <c r="K27" s="74">
        <v>1710.96</v>
      </c>
    </row>
    <row r="28" spans="1:11" ht="15" customHeight="1" x14ac:dyDescent="0.25">
      <c r="A28" s="101" t="s">
        <v>275</v>
      </c>
      <c r="B28" s="102" t="s">
        <v>31</v>
      </c>
      <c r="C28" s="74">
        <v>0</v>
      </c>
      <c r="D28" s="74">
        <v>-242.75</v>
      </c>
      <c r="E28" s="74">
        <v>242.75</v>
      </c>
      <c r="F28" s="74">
        <v>100</v>
      </c>
      <c r="G28" s="74">
        <v>-2300.62</v>
      </c>
      <c r="H28" s="74">
        <v>-1942</v>
      </c>
      <c r="I28" s="74">
        <v>-358.62</v>
      </c>
      <c r="J28" s="74">
        <v>-18.47</v>
      </c>
      <c r="K28" s="74">
        <v>-2913</v>
      </c>
    </row>
    <row r="29" spans="1:11" ht="15" customHeight="1" x14ac:dyDescent="0.25">
      <c r="A29" s="101" t="s">
        <v>510</v>
      </c>
      <c r="B29" s="102" t="s">
        <v>511</v>
      </c>
      <c r="C29" s="75">
        <v>0</v>
      </c>
      <c r="D29" s="75">
        <v>0</v>
      </c>
      <c r="E29" s="75">
        <v>0</v>
      </c>
      <c r="F29" s="75" t="s">
        <v>28</v>
      </c>
      <c r="G29" s="75">
        <v>-1375</v>
      </c>
      <c r="H29" s="75">
        <v>0</v>
      </c>
      <c r="I29" s="75">
        <v>-1375</v>
      </c>
      <c r="J29" s="75" t="s">
        <v>28</v>
      </c>
      <c r="K29" s="75">
        <v>0</v>
      </c>
    </row>
    <row r="30" spans="1:11" ht="15" customHeight="1" x14ac:dyDescent="0.25">
      <c r="A30" s="101" t="s">
        <v>276</v>
      </c>
      <c r="B30" s="102" t="s">
        <v>32</v>
      </c>
      <c r="C30" s="76">
        <v>97516.5</v>
      </c>
      <c r="D30" s="76">
        <v>89821.21</v>
      </c>
      <c r="E30" s="76">
        <v>7695.29</v>
      </c>
      <c r="F30" s="76">
        <v>8.57</v>
      </c>
      <c r="G30" s="76">
        <v>730877.91</v>
      </c>
      <c r="H30" s="76">
        <v>705654.45</v>
      </c>
      <c r="I30" s="76">
        <v>25223.46</v>
      </c>
      <c r="J30" s="76">
        <v>3.57</v>
      </c>
      <c r="K30" s="76">
        <v>1067936.9099999999</v>
      </c>
    </row>
    <row r="31" spans="1:11" ht="15" customHeight="1" x14ac:dyDescent="0.25">
      <c r="A31" s="101" t="s">
        <v>277</v>
      </c>
      <c r="B31" s="102" t="s">
        <v>33</v>
      </c>
      <c r="C31" s="74"/>
      <c r="D31" s="74"/>
      <c r="E31" s="74"/>
      <c r="F31" s="74"/>
      <c r="G31" s="74"/>
      <c r="H31" s="74"/>
      <c r="I31" s="74"/>
      <c r="J31" s="74"/>
      <c r="K31" s="74"/>
    </row>
    <row r="32" spans="1:11" ht="15" customHeight="1" x14ac:dyDescent="0.25">
      <c r="A32" s="101" t="s">
        <v>278</v>
      </c>
      <c r="B32" s="102" t="s">
        <v>34</v>
      </c>
      <c r="C32" s="74"/>
      <c r="D32" s="74"/>
      <c r="E32" s="74"/>
      <c r="F32" s="74"/>
      <c r="G32" s="74"/>
      <c r="H32" s="74"/>
      <c r="I32" s="74"/>
      <c r="J32" s="74"/>
      <c r="K32" s="74"/>
    </row>
    <row r="33" spans="1:11" ht="15" customHeight="1" x14ac:dyDescent="0.25">
      <c r="A33" s="101" t="s">
        <v>279</v>
      </c>
      <c r="B33" s="102" t="s">
        <v>35</v>
      </c>
      <c r="C33" s="74">
        <v>4158.3</v>
      </c>
      <c r="D33" s="74">
        <v>4945</v>
      </c>
      <c r="E33" s="74">
        <v>786.7</v>
      </c>
      <c r="F33" s="74">
        <v>15.91</v>
      </c>
      <c r="G33" s="74">
        <v>27098.18</v>
      </c>
      <c r="H33" s="74">
        <v>25662</v>
      </c>
      <c r="I33" s="74">
        <v>-1436.18</v>
      </c>
      <c r="J33" s="74">
        <v>-5.6</v>
      </c>
      <c r="K33" s="74">
        <v>36177</v>
      </c>
    </row>
    <row r="34" spans="1:11" ht="15" customHeight="1" x14ac:dyDescent="0.25">
      <c r="A34" s="101" t="s">
        <v>280</v>
      </c>
      <c r="B34" s="102" t="s">
        <v>36</v>
      </c>
      <c r="C34" s="74">
        <v>-6474.9</v>
      </c>
      <c r="D34" s="74">
        <v>-6305</v>
      </c>
      <c r="E34" s="74">
        <v>169.9</v>
      </c>
      <c r="F34" s="74">
        <v>2.69</v>
      </c>
      <c r="G34" s="74">
        <v>-34462.480000000003</v>
      </c>
      <c r="H34" s="74">
        <v>-29897</v>
      </c>
      <c r="I34" s="74">
        <v>4565.4799999999996</v>
      </c>
      <c r="J34" s="74">
        <v>15.27</v>
      </c>
      <c r="K34" s="74">
        <v>-46914</v>
      </c>
    </row>
    <row r="35" spans="1:11" ht="15" customHeight="1" x14ac:dyDescent="0.25">
      <c r="A35" s="101" t="s">
        <v>281</v>
      </c>
      <c r="B35" s="102" t="s">
        <v>37</v>
      </c>
      <c r="C35" s="74">
        <v>569.5</v>
      </c>
      <c r="D35" s="74">
        <v>684</v>
      </c>
      <c r="E35" s="74">
        <v>114.5</v>
      </c>
      <c r="F35" s="74">
        <v>16.739999999999998</v>
      </c>
      <c r="G35" s="74">
        <v>18042.39</v>
      </c>
      <c r="H35" s="74">
        <v>19107</v>
      </c>
      <c r="I35" s="74">
        <v>1064.6099999999999</v>
      </c>
      <c r="J35" s="74">
        <v>5.57</v>
      </c>
      <c r="K35" s="74">
        <v>25559</v>
      </c>
    </row>
    <row r="36" spans="1:11" ht="15" customHeight="1" x14ac:dyDescent="0.25">
      <c r="A36" s="101" t="s">
        <v>282</v>
      </c>
      <c r="B36" s="102" t="s">
        <v>38</v>
      </c>
      <c r="C36" s="74">
        <v>-693.62</v>
      </c>
      <c r="D36" s="74">
        <v>-649</v>
      </c>
      <c r="E36" s="74">
        <v>44.62</v>
      </c>
      <c r="F36" s="74">
        <v>6.88</v>
      </c>
      <c r="G36" s="74">
        <v>-20193.73</v>
      </c>
      <c r="H36" s="74">
        <v>-15624</v>
      </c>
      <c r="I36" s="74">
        <v>4569.7299999999996</v>
      </c>
      <c r="J36" s="74">
        <v>29.25</v>
      </c>
      <c r="K36" s="74">
        <v>-19069</v>
      </c>
    </row>
    <row r="37" spans="1:11" ht="15" customHeight="1" x14ac:dyDescent="0.25">
      <c r="A37" s="101" t="s">
        <v>283</v>
      </c>
      <c r="B37" s="102" t="s">
        <v>39</v>
      </c>
      <c r="C37" s="74">
        <v>1927.51</v>
      </c>
      <c r="D37" s="74">
        <v>1724</v>
      </c>
      <c r="E37" s="74">
        <v>-203.51</v>
      </c>
      <c r="F37" s="74">
        <v>-11.8</v>
      </c>
      <c r="G37" s="74">
        <v>12915.12</v>
      </c>
      <c r="H37" s="74">
        <v>12387</v>
      </c>
      <c r="I37" s="74">
        <v>-528.12</v>
      </c>
      <c r="J37" s="74">
        <v>-4.26</v>
      </c>
      <c r="K37" s="74">
        <v>18425</v>
      </c>
    </row>
    <row r="38" spans="1:11" ht="15" customHeight="1" x14ac:dyDescent="0.25">
      <c r="A38" s="101" t="s">
        <v>284</v>
      </c>
      <c r="B38" s="102" t="s">
        <v>40</v>
      </c>
      <c r="C38" s="75">
        <v>394.14</v>
      </c>
      <c r="D38" s="75">
        <v>398.17</v>
      </c>
      <c r="E38" s="75">
        <v>4.03</v>
      </c>
      <c r="F38" s="75">
        <v>1.01</v>
      </c>
      <c r="G38" s="75">
        <v>4422.3500000000004</v>
      </c>
      <c r="H38" s="75">
        <v>3185.36</v>
      </c>
      <c r="I38" s="75">
        <v>-1236.99</v>
      </c>
      <c r="J38" s="75">
        <v>-38.83</v>
      </c>
      <c r="K38" s="75">
        <v>4778</v>
      </c>
    </row>
    <row r="39" spans="1:11" ht="15" customHeight="1" x14ac:dyDescent="0.25">
      <c r="A39" s="101" t="s">
        <v>285</v>
      </c>
      <c r="B39" s="102" t="s">
        <v>41</v>
      </c>
      <c r="C39" s="76">
        <v>-119.07</v>
      </c>
      <c r="D39" s="76">
        <v>797.17</v>
      </c>
      <c r="E39" s="76">
        <v>916.24</v>
      </c>
      <c r="F39" s="76">
        <v>114.94</v>
      </c>
      <c r="G39" s="76">
        <v>7821.83</v>
      </c>
      <c r="H39" s="76">
        <v>14820.36</v>
      </c>
      <c r="I39" s="76">
        <v>6998.53</v>
      </c>
      <c r="J39" s="76">
        <v>47.22</v>
      </c>
      <c r="K39" s="76">
        <v>18956</v>
      </c>
    </row>
    <row r="40" spans="1:11" ht="15" customHeight="1" x14ac:dyDescent="0.25">
      <c r="A40" s="101" t="s">
        <v>286</v>
      </c>
      <c r="B40" s="102" t="s">
        <v>42</v>
      </c>
      <c r="C40" s="74"/>
      <c r="D40" s="74"/>
      <c r="E40" s="74"/>
      <c r="F40" s="74"/>
      <c r="G40" s="74"/>
      <c r="H40" s="74"/>
      <c r="I40" s="74"/>
      <c r="J40" s="74"/>
      <c r="K40" s="74"/>
    </row>
    <row r="41" spans="1:11" ht="15" customHeight="1" x14ac:dyDescent="0.25">
      <c r="A41" s="101" t="s">
        <v>287</v>
      </c>
      <c r="B41" s="102" t="s">
        <v>43</v>
      </c>
      <c r="C41" s="74">
        <v>1030.92</v>
      </c>
      <c r="D41" s="74">
        <v>1145.53</v>
      </c>
      <c r="E41" s="74">
        <v>114.61</v>
      </c>
      <c r="F41" s="74">
        <v>10.01</v>
      </c>
      <c r="G41" s="74">
        <v>9135</v>
      </c>
      <c r="H41" s="74">
        <v>9737.01</v>
      </c>
      <c r="I41" s="74">
        <v>602.01</v>
      </c>
      <c r="J41" s="74">
        <v>6.18</v>
      </c>
      <c r="K41" s="74">
        <v>14891.9</v>
      </c>
    </row>
    <row r="42" spans="1:11" ht="15" customHeight="1" x14ac:dyDescent="0.25">
      <c r="A42" s="101" t="s">
        <v>288</v>
      </c>
      <c r="B42" s="102" t="s">
        <v>44</v>
      </c>
      <c r="C42" s="74">
        <v>1113.75</v>
      </c>
      <c r="D42" s="74">
        <v>895.07</v>
      </c>
      <c r="E42" s="74">
        <v>-218.68</v>
      </c>
      <c r="F42" s="74">
        <v>-24.43</v>
      </c>
      <c r="G42" s="74">
        <v>9038.32</v>
      </c>
      <c r="H42" s="74">
        <v>7608.09</v>
      </c>
      <c r="I42" s="74">
        <v>-1430.23</v>
      </c>
      <c r="J42" s="74">
        <v>-18.8</v>
      </c>
      <c r="K42" s="74">
        <v>11635.9</v>
      </c>
    </row>
    <row r="43" spans="1:11" ht="15" customHeight="1" x14ac:dyDescent="0.25">
      <c r="A43" s="101" t="s">
        <v>289</v>
      </c>
      <c r="B43" s="102" t="s">
        <v>45</v>
      </c>
      <c r="C43" s="74">
        <v>793.59</v>
      </c>
      <c r="D43" s="74">
        <v>855.89</v>
      </c>
      <c r="E43" s="74">
        <v>62.3</v>
      </c>
      <c r="F43" s="74">
        <v>7.28</v>
      </c>
      <c r="G43" s="74">
        <v>5044.25</v>
      </c>
      <c r="H43" s="74">
        <v>7275.06</v>
      </c>
      <c r="I43" s="74">
        <v>2230.81</v>
      </c>
      <c r="J43" s="74">
        <v>30.66</v>
      </c>
      <c r="K43" s="74">
        <v>11126.56</v>
      </c>
    </row>
    <row r="44" spans="1:11" ht="15" customHeight="1" x14ac:dyDescent="0.25">
      <c r="A44" s="101" t="s">
        <v>291</v>
      </c>
      <c r="B44" s="102" t="s">
        <v>47</v>
      </c>
      <c r="C44" s="74">
        <v>1366.05</v>
      </c>
      <c r="D44" s="74">
        <v>1135.75</v>
      </c>
      <c r="E44" s="74">
        <v>-230.3</v>
      </c>
      <c r="F44" s="74">
        <v>-20.28</v>
      </c>
      <c r="G44" s="74">
        <v>8535.49</v>
      </c>
      <c r="H44" s="74">
        <v>9653.8799999999992</v>
      </c>
      <c r="I44" s="74">
        <v>1118.3900000000001</v>
      </c>
      <c r="J44" s="74">
        <v>11.58</v>
      </c>
      <c r="K44" s="74">
        <v>14764.76</v>
      </c>
    </row>
    <row r="45" spans="1:11" ht="15" customHeight="1" x14ac:dyDescent="0.25">
      <c r="A45" s="101" t="s">
        <v>292</v>
      </c>
      <c r="B45" s="102" t="s">
        <v>48</v>
      </c>
      <c r="C45" s="74">
        <v>2685.68</v>
      </c>
      <c r="D45" s="74">
        <v>2665.05</v>
      </c>
      <c r="E45" s="74">
        <v>-20.63</v>
      </c>
      <c r="F45" s="74">
        <v>-0.77</v>
      </c>
      <c r="G45" s="74">
        <v>22156.65</v>
      </c>
      <c r="H45" s="74">
        <v>22652.92</v>
      </c>
      <c r="I45" s="74">
        <v>496.27</v>
      </c>
      <c r="J45" s="74">
        <v>2.19</v>
      </c>
      <c r="K45" s="74">
        <v>34645.64</v>
      </c>
    </row>
    <row r="46" spans="1:11" ht="15" customHeight="1" x14ac:dyDescent="0.25">
      <c r="A46" s="101" t="s">
        <v>293</v>
      </c>
      <c r="B46" s="102" t="s">
        <v>49</v>
      </c>
      <c r="C46" s="74">
        <v>1042</v>
      </c>
      <c r="D46" s="74">
        <v>811.25</v>
      </c>
      <c r="E46" s="74">
        <v>-230.75</v>
      </c>
      <c r="F46" s="74">
        <v>-28.44</v>
      </c>
      <c r="G46" s="74">
        <v>2869.68</v>
      </c>
      <c r="H46" s="74">
        <v>3770</v>
      </c>
      <c r="I46" s="74">
        <v>900.32</v>
      </c>
      <c r="J46" s="74">
        <v>23.88</v>
      </c>
      <c r="K46" s="74">
        <v>4975</v>
      </c>
    </row>
    <row r="47" spans="1:11" ht="15" customHeight="1" x14ac:dyDescent="0.25">
      <c r="A47" s="101" t="s">
        <v>294</v>
      </c>
      <c r="B47" s="102" t="s">
        <v>50</v>
      </c>
      <c r="C47" s="74">
        <v>538.72</v>
      </c>
      <c r="D47" s="74">
        <v>0</v>
      </c>
      <c r="E47" s="74">
        <v>-538.72</v>
      </c>
      <c r="F47" s="74" t="s">
        <v>28</v>
      </c>
      <c r="G47" s="74">
        <v>2247.1</v>
      </c>
      <c r="H47" s="74">
        <v>0</v>
      </c>
      <c r="I47" s="74">
        <v>-2247.1</v>
      </c>
      <c r="J47" s="74" t="s">
        <v>28</v>
      </c>
      <c r="K47" s="74">
        <v>0</v>
      </c>
    </row>
    <row r="48" spans="1:11" ht="15" customHeight="1" x14ac:dyDescent="0.25">
      <c r="A48" s="101" t="s">
        <v>295</v>
      </c>
      <c r="B48" s="102" t="s">
        <v>51</v>
      </c>
      <c r="C48" s="74">
        <v>624.38</v>
      </c>
      <c r="D48" s="74">
        <v>637.20000000000005</v>
      </c>
      <c r="E48" s="74">
        <v>12.82</v>
      </c>
      <c r="F48" s="74">
        <v>2.0099999999999998</v>
      </c>
      <c r="G48" s="74">
        <v>4971.33</v>
      </c>
      <c r="H48" s="74">
        <v>6248.18</v>
      </c>
      <c r="I48" s="74">
        <v>1276.8499999999999</v>
      </c>
      <c r="J48" s="74">
        <v>20.440000000000001</v>
      </c>
      <c r="K48" s="74">
        <v>9204.08</v>
      </c>
    </row>
    <row r="49" spans="1:11" ht="15" customHeight="1" x14ac:dyDescent="0.25">
      <c r="A49" s="101" t="s">
        <v>296</v>
      </c>
      <c r="B49" s="102" t="s">
        <v>52</v>
      </c>
      <c r="C49" s="74">
        <v>267.51</v>
      </c>
      <c r="D49" s="74">
        <v>212.4</v>
      </c>
      <c r="E49" s="74">
        <v>-55.11</v>
      </c>
      <c r="F49" s="74">
        <v>-25.95</v>
      </c>
      <c r="G49" s="74">
        <v>1873.52</v>
      </c>
      <c r="H49" s="74">
        <v>1805.4</v>
      </c>
      <c r="I49" s="74">
        <v>-68.12</v>
      </c>
      <c r="J49" s="74">
        <v>-3.77</v>
      </c>
      <c r="K49" s="74">
        <v>2761.2</v>
      </c>
    </row>
    <row r="50" spans="1:11" ht="15" customHeight="1" x14ac:dyDescent="0.25">
      <c r="A50" s="101" t="s">
        <v>297</v>
      </c>
      <c r="B50" s="102" t="s">
        <v>53</v>
      </c>
      <c r="C50" s="74">
        <v>74.11</v>
      </c>
      <c r="D50" s="74">
        <v>149.13999999999999</v>
      </c>
      <c r="E50" s="74">
        <v>75.03</v>
      </c>
      <c r="F50" s="74">
        <v>50.31</v>
      </c>
      <c r="G50" s="74">
        <v>1071.92</v>
      </c>
      <c r="H50" s="74">
        <v>1267.69</v>
      </c>
      <c r="I50" s="74">
        <v>195.77</v>
      </c>
      <c r="J50" s="74">
        <v>15.44</v>
      </c>
      <c r="K50" s="74">
        <v>1938.82</v>
      </c>
    </row>
    <row r="51" spans="1:11" ht="15" customHeight="1" x14ac:dyDescent="0.25">
      <c r="A51" s="101" t="s">
        <v>298</v>
      </c>
      <c r="B51" s="102" t="s">
        <v>54</v>
      </c>
      <c r="C51" s="75">
        <v>1333.69</v>
      </c>
      <c r="D51" s="75">
        <v>1251.83</v>
      </c>
      <c r="E51" s="75">
        <v>-81.86</v>
      </c>
      <c r="F51" s="75">
        <v>-6.54</v>
      </c>
      <c r="G51" s="75">
        <v>10785.21</v>
      </c>
      <c r="H51" s="75">
        <v>10014.64</v>
      </c>
      <c r="I51" s="75">
        <v>-770.57</v>
      </c>
      <c r="J51" s="75">
        <v>-7.69</v>
      </c>
      <c r="K51" s="75">
        <v>15021.96</v>
      </c>
    </row>
    <row r="52" spans="1:11" ht="15" customHeight="1" x14ac:dyDescent="0.25">
      <c r="A52" s="101" t="s">
        <v>299</v>
      </c>
      <c r="B52" s="102" t="s">
        <v>55</v>
      </c>
      <c r="C52" s="76">
        <v>10870.4</v>
      </c>
      <c r="D52" s="76">
        <v>9759.11</v>
      </c>
      <c r="E52" s="76">
        <v>-1111.29</v>
      </c>
      <c r="F52" s="76">
        <v>-11.39</v>
      </c>
      <c r="G52" s="76">
        <v>77728.47</v>
      </c>
      <c r="H52" s="76">
        <v>80032.87</v>
      </c>
      <c r="I52" s="76">
        <v>2304.4</v>
      </c>
      <c r="J52" s="76">
        <v>2.88</v>
      </c>
      <c r="K52" s="76">
        <v>120965.82</v>
      </c>
    </row>
    <row r="53" spans="1:11" ht="15" customHeight="1" x14ac:dyDescent="0.25">
      <c r="A53" s="101" t="s">
        <v>300</v>
      </c>
      <c r="B53" s="102" t="s">
        <v>56</v>
      </c>
      <c r="C53" s="74"/>
      <c r="D53" s="74"/>
      <c r="E53" s="74"/>
      <c r="F53" s="74"/>
      <c r="G53" s="74"/>
      <c r="H53" s="74"/>
      <c r="I53" s="74"/>
      <c r="J53" s="74"/>
      <c r="K53" s="74"/>
    </row>
    <row r="54" spans="1:11" ht="15" customHeight="1" x14ac:dyDescent="0.25">
      <c r="A54" s="101" t="s">
        <v>301</v>
      </c>
      <c r="B54" s="102" t="s">
        <v>57</v>
      </c>
      <c r="C54" s="74">
        <v>7316.99</v>
      </c>
      <c r="D54" s="74">
        <v>7316.99</v>
      </c>
      <c r="E54" s="74">
        <v>0</v>
      </c>
      <c r="F54" s="74">
        <v>0</v>
      </c>
      <c r="G54" s="74">
        <v>58535.92</v>
      </c>
      <c r="H54" s="74">
        <v>58535.92</v>
      </c>
      <c r="I54" s="74">
        <v>0</v>
      </c>
      <c r="J54" s="74">
        <v>0</v>
      </c>
      <c r="K54" s="74">
        <v>87803.88</v>
      </c>
    </row>
    <row r="55" spans="1:11" ht="15" customHeight="1" x14ac:dyDescent="0.25">
      <c r="A55" s="101" t="s">
        <v>302</v>
      </c>
      <c r="B55" s="102" t="s">
        <v>58</v>
      </c>
      <c r="C55" s="74">
        <v>0</v>
      </c>
      <c r="D55" s="74">
        <v>0</v>
      </c>
      <c r="E55" s="74">
        <v>0</v>
      </c>
      <c r="F55" s="74" t="s">
        <v>28</v>
      </c>
      <c r="G55" s="74">
        <v>913.84</v>
      </c>
      <c r="H55" s="74">
        <v>1424.52</v>
      </c>
      <c r="I55" s="74">
        <v>510.68</v>
      </c>
      <c r="J55" s="74">
        <v>35.85</v>
      </c>
      <c r="K55" s="74">
        <v>1424.52</v>
      </c>
    </row>
    <row r="56" spans="1:11" ht="15" customHeight="1" x14ac:dyDescent="0.25">
      <c r="A56" s="101" t="s">
        <v>303</v>
      </c>
      <c r="B56" s="102" t="s">
        <v>59</v>
      </c>
      <c r="C56" s="74">
        <v>5808.91</v>
      </c>
      <c r="D56" s="74">
        <v>5808.91</v>
      </c>
      <c r="E56" s="74">
        <v>0</v>
      </c>
      <c r="F56" s="74">
        <v>0</v>
      </c>
      <c r="G56" s="74">
        <v>38860.129999999997</v>
      </c>
      <c r="H56" s="74">
        <v>38860.129999999997</v>
      </c>
      <c r="I56" s="74">
        <v>0</v>
      </c>
      <c r="J56" s="74">
        <v>0</v>
      </c>
      <c r="K56" s="74">
        <v>62095.77</v>
      </c>
    </row>
    <row r="57" spans="1:11" ht="15" customHeight="1" x14ac:dyDescent="0.25">
      <c r="A57" s="101" t="s">
        <v>304</v>
      </c>
      <c r="B57" s="102" t="s">
        <v>60</v>
      </c>
      <c r="C57" s="75">
        <v>7355.78</v>
      </c>
      <c r="D57" s="75">
        <v>6614.5</v>
      </c>
      <c r="E57" s="75">
        <v>-741.28</v>
      </c>
      <c r="F57" s="75">
        <v>-11.21</v>
      </c>
      <c r="G57" s="75">
        <v>56127.68</v>
      </c>
      <c r="H57" s="75">
        <v>52916</v>
      </c>
      <c r="I57" s="75">
        <v>-3211.68</v>
      </c>
      <c r="J57" s="75">
        <v>-6.07</v>
      </c>
      <c r="K57" s="75">
        <v>79374</v>
      </c>
    </row>
    <row r="58" spans="1:11" ht="15" customHeight="1" x14ac:dyDescent="0.25">
      <c r="A58" s="101" t="s">
        <v>305</v>
      </c>
      <c r="B58" s="102" t="s">
        <v>61</v>
      </c>
      <c r="C58" s="76">
        <v>20481.68</v>
      </c>
      <c r="D58" s="76">
        <v>19740.400000000001</v>
      </c>
      <c r="E58" s="76">
        <v>-741.28</v>
      </c>
      <c r="F58" s="76">
        <v>-3.76</v>
      </c>
      <c r="G58" s="76">
        <v>154437.57</v>
      </c>
      <c r="H58" s="76">
        <v>151736.57</v>
      </c>
      <c r="I58" s="76">
        <v>-2701</v>
      </c>
      <c r="J58" s="76">
        <v>-1.78</v>
      </c>
      <c r="K58" s="76">
        <v>230698.17</v>
      </c>
    </row>
    <row r="59" spans="1:11" ht="15" customHeight="1" x14ac:dyDescent="0.25">
      <c r="A59" s="101" t="s">
        <v>306</v>
      </c>
      <c r="B59" s="102" t="s">
        <v>62</v>
      </c>
      <c r="C59" s="74"/>
      <c r="D59" s="74"/>
      <c r="E59" s="74"/>
      <c r="F59" s="74"/>
      <c r="G59" s="74"/>
      <c r="H59" s="74"/>
      <c r="I59" s="74"/>
      <c r="J59" s="74"/>
      <c r="K59" s="74"/>
    </row>
    <row r="60" spans="1:11" ht="15" customHeight="1" x14ac:dyDescent="0.25">
      <c r="A60" s="101" t="s">
        <v>307</v>
      </c>
      <c r="B60" s="102" t="s">
        <v>63</v>
      </c>
      <c r="C60" s="74">
        <v>0</v>
      </c>
      <c r="D60" s="74">
        <v>35.83</v>
      </c>
      <c r="E60" s="74">
        <v>35.83</v>
      </c>
      <c r="F60" s="74">
        <v>100</v>
      </c>
      <c r="G60" s="74">
        <v>0</v>
      </c>
      <c r="H60" s="74">
        <v>286.64</v>
      </c>
      <c r="I60" s="74">
        <v>286.64</v>
      </c>
      <c r="J60" s="74">
        <v>100</v>
      </c>
      <c r="K60" s="74">
        <v>429.96</v>
      </c>
    </row>
    <row r="61" spans="1:11" ht="15" customHeight="1" x14ac:dyDescent="0.25">
      <c r="A61" s="101" t="s">
        <v>308</v>
      </c>
      <c r="B61" s="102" t="s">
        <v>64</v>
      </c>
      <c r="C61" s="74">
        <v>0</v>
      </c>
      <c r="D61" s="74">
        <v>32.08</v>
      </c>
      <c r="E61" s="74">
        <v>32.08</v>
      </c>
      <c r="F61" s="74">
        <v>100</v>
      </c>
      <c r="G61" s="74">
        <v>326.25</v>
      </c>
      <c r="H61" s="74">
        <v>256.64</v>
      </c>
      <c r="I61" s="74">
        <v>-69.61</v>
      </c>
      <c r="J61" s="74">
        <v>-27.12</v>
      </c>
      <c r="K61" s="74">
        <v>384.96</v>
      </c>
    </row>
    <row r="62" spans="1:11" ht="15" customHeight="1" x14ac:dyDescent="0.25">
      <c r="A62" s="101" t="s">
        <v>309</v>
      </c>
      <c r="B62" s="102" t="s">
        <v>65</v>
      </c>
      <c r="C62" s="74">
        <v>0</v>
      </c>
      <c r="D62" s="74">
        <v>0</v>
      </c>
      <c r="E62" s="74">
        <v>0</v>
      </c>
      <c r="F62" s="74" t="s">
        <v>28</v>
      </c>
      <c r="G62" s="74">
        <v>530.79</v>
      </c>
      <c r="H62" s="74">
        <v>0</v>
      </c>
      <c r="I62" s="74">
        <v>-530.79</v>
      </c>
      <c r="J62" s="74" t="s">
        <v>28</v>
      </c>
      <c r="K62" s="74">
        <v>0</v>
      </c>
    </row>
    <row r="63" spans="1:11" ht="15" customHeight="1" x14ac:dyDescent="0.25">
      <c r="A63" s="101" t="s">
        <v>310</v>
      </c>
      <c r="B63" s="102" t="s">
        <v>66</v>
      </c>
      <c r="C63" s="74">
        <v>31.23</v>
      </c>
      <c r="D63" s="74">
        <v>46.25</v>
      </c>
      <c r="E63" s="74">
        <v>15.02</v>
      </c>
      <c r="F63" s="74">
        <v>32.479999999999997</v>
      </c>
      <c r="G63" s="74">
        <v>31.23</v>
      </c>
      <c r="H63" s="74">
        <v>370</v>
      </c>
      <c r="I63" s="74">
        <v>338.77</v>
      </c>
      <c r="J63" s="74">
        <v>91.56</v>
      </c>
      <c r="K63" s="74">
        <v>555</v>
      </c>
    </row>
    <row r="64" spans="1:11" ht="15" customHeight="1" x14ac:dyDescent="0.25">
      <c r="A64" s="101" t="s">
        <v>311</v>
      </c>
      <c r="B64" s="102" t="s">
        <v>67</v>
      </c>
      <c r="C64" s="74">
        <v>0</v>
      </c>
      <c r="D64" s="74">
        <v>79.25</v>
      </c>
      <c r="E64" s="74">
        <v>79.25</v>
      </c>
      <c r="F64" s="74">
        <v>100</v>
      </c>
      <c r="G64" s="74">
        <v>188.59</v>
      </c>
      <c r="H64" s="74">
        <v>634</v>
      </c>
      <c r="I64" s="74">
        <v>445.41</v>
      </c>
      <c r="J64" s="74">
        <v>70.25</v>
      </c>
      <c r="K64" s="74">
        <v>951</v>
      </c>
    </row>
    <row r="65" spans="1:11" ht="15" customHeight="1" x14ac:dyDescent="0.25">
      <c r="A65" s="101" t="s">
        <v>610</v>
      </c>
      <c r="B65" s="102" t="s">
        <v>611</v>
      </c>
      <c r="C65" s="74">
        <v>0</v>
      </c>
      <c r="D65" s="74">
        <v>0</v>
      </c>
      <c r="E65" s="74">
        <v>0</v>
      </c>
      <c r="F65" s="74" t="s">
        <v>28</v>
      </c>
      <c r="G65" s="74">
        <v>33.49</v>
      </c>
      <c r="H65" s="74">
        <v>0</v>
      </c>
      <c r="I65" s="74">
        <v>-33.49</v>
      </c>
      <c r="J65" s="74" t="s">
        <v>28</v>
      </c>
      <c r="K65" s="74">
        <v>0</v>
      </c>
    </row>
    <row r="66" spans="1:11" ht="15" customHeight="1" x14ac:dyDescent="0.25">
      <c r="A66" s="101" t="s">
        <v>312</v>
      </c>
      <c r="B66" s="102" t="s">
        <v>68</v>
      </c>
      <c r="C66" s="74">
        <v>0</v>
      </c>
      <c r="D66" s="74">
        <v>34.83</v>
      </c>
      <c r="E66" s="74">
        <v>34.83</v>
      </c>
      <c r="F66" s="74">
        <v>100</v>
      </c>
      <c r="G66" s="74">
        <v>47.84</v>
      </c>
      <c r="H66" s="74">
        <v>278.64</v>
      </c>
      <c r="I66" s="74">
        <v>230.8</v>
      </c>
      <c r="J66" s="74">
        <v>82.83</v>
      </c>
      <c r="K66" s="74">
        <v>417.96</v>
      </c>
    </row>
    <row r="67" spans="1:11" ht="15" customHeight="1" x14ac:dyDescent="0.25">
      <c r="A67" s="101" t="s">
        <v>313</v>
      </c>
      <c r="B67" s="102" t="s">
        <v>69</v>
      </c>
      <c r="C67" s="74">
        <v>0</v>
      </c>
      <c r="D67" s="74">
        <v>125</v>
      </c>
      <c r="E67" s="74">
        <v>125</v>
      </c>
      <c r="F67" s="74">
        <v>100</v>
      </c>
      <c r="G67" s="74">
        <v>693.62</v>
      </c>
      <c r="H67" s="74">
        <v>1000</v>
      </c>
      <c r="I67" s="74">
        <v>306.38</v>
      </c>
      <c r="J67" s="74">
        <v>30.64</v>
      </c>
      <c r="K67" s="74">
        <v>1500</v>
      </c>
    </row>
    <row r="68" spans="1:11" ht="15" customHeight="1" x14ac:dyDescent="0.25">
      <c r="A68" s="101" t="s">
        <v>315</v>
      </c>
      <c r="B68" s="102" t="s">
        <v>70</v>
      </c>
      <c r="C68" s="74">
        <v>0</v>
      </c>
      <c r="D68" s="74">
        <v>37.92</v>
      </c>
      <c r="E68" s="74">
        <v>37.92</v>
      </c>
      <c r="F68" s="74">
        <v>100</v>
      </c>
      <c r="G68" s="74">
        <v>0</v>
      </c>
      <c r="H68" s="74">
        <v>303.36</v>
      </c>
      <c r="I68" s="74">
        <v>303.36</v>
      </c>
      <c r="J68" s="74">
        <v>100</v>
      </c>
      <c r="K68" s="74">
        <v>455.04</v>
      </c>
    </row>
    <row r="69" spans="1:11" ht="15" customHeight="1" x14ac:dyDescent="0.25">
      <c r="A69" s="101" t="s">
        <v>316</v>
      </c>
      <c r="B69" s="102" t="s">
        <v>71</v>
      </c>
      <c r="C69" s="74">
        <v>0</v>
      </c>
      <c r="D69" s="74">
        <v>9.25</v>
      </c>
      <c r="E69" s="74">
        <v>9.25</v>
      </c>
      <c r="F69" s="74">
        <v>100</v>
      </c>
      <c r="G69" s="74">
        <v>0</v>
      </c>
      <c r="H69" s="74">
        <v>74</v>
      </c>
      <c r="I69" s="74">
        <v>74</v>
      </c>
      <c r="J69" s="74">
        <v>100</v>
      </c>
      <c r="K69" s="74">
        <v>111</v>
      </c>
    </row>
    <row r="70" spans="1:11" ht="15" customHeight="1" x14ac:dyDescent="0.25">
      <c r="A70" s="101" t="s">
        <v>317</v>
      </c>
      <c r="B70" s="102" t="s">
        <v>72</v>
      </c>
      <c r="C70" s="74">
        <v>0</v>
      </c>
      <c r="D70" s="74">
        <v>18.670000000000002</v>
      </c>
      <c r="E70" s="74">
        <v>18.670000000000002</v>
      </c>
      <c r="F70" s="74">
        <v>100</v>
      </c>
      <c r="G70" s="74">
        <v>46.32</v>
      </c>
      <c r="H70" s="74">
        <v>149.36000000000001</v>
      </c>
      <c r="I70" s="74">
        <v>103.04</v>
      </c>
      <c r="J70" s="74">
        <v>68.989999999999995</v>
      </c>
      <c r="K70" s="74">
        <v>224.04</v>
      </c>
    </row>
    <row r="71" spans="1:11" ht="15" customHeight="1" x14ac:dyDescent="0.25">
      <c r="A71" s="101" t="s">
        <v>318</v>
      </c>
      <c r="B71" s="102" t="s">
        <v>73</v>
      </c>
      <c r="C71" s="74">
        <v>0</v>
      </c>
      <c r="D71" s="74">
        <v>53.25</v>
      </c>
      <c r="E71" s="74">
        <v>53.25</v>
      </c>
      <c r="F71" s="74">
        <v>100</v>
      </c>
      <c r="G71" s="74">
        <v>0</v>
      </c>
      <c r="H71" s="74">
        <v>426</v>
      </c>
      <c r="I71" s="74">
        <v>426</v>
      </c>
      <c r="J71" s="74">
        <v>100</v>
      </c>
      <c r="K71" s="74">
        <v>639</v>
      </c>
    </row>
    <row r="72" spans="1:11" ht="15" customHeight="1" x14ac:dyDescent="0.25">
      <c r="A72" s="101" t="s">
        <v>319</v>
      </c>
      <c r="B72" s="102" t="s">
        <v>74</v>
      </c>
      <c r="C72" s="74">
        <v>0</v>
      </c>
      <c r="D72" s="74">
        <v>40.67</v>
      </c>
      <c r="E72" s="74">
        <v>40.67</v>
      </c>
      <c r="F72" s="74">
        <v>100</v>
      </c>
      <c r="G72" s="74">
        <v>0</v>
      </c>
      <c r="H72" s="74">
        <v>325.36</v>
      </c>
      <c r="I72" s="74">
        <v>325.36</v>
      </c>
      <c r="J72" s="74">
        <v>100</v>
      </c>
      <c r="K72" s="74">
        <v>488.04</v>
      </c>
    </row>
    <row r="73" spans="1:11" ht="15" customHeight="1" x14ac:dyDescent="0.25">
      <c r="A73" s="101" t="s">
        <v>455</v>
      </c>
      <c r="B73" s="102" t="s">
        <v>456</v>
      </c>
      <c r="C73" s="74">
        <v>191.61</v>
      </c>
      <c r="D73" s="74">
        <v>0</v>
      </c>
      <c r="E73" s="74">
        <v>-191.61</v>
      </c>
      <c r="F73" s="74" t="s">
        <v>28</v>
      </c>
      <c r="G73" s="74">
        <v>1822.86</v>
      </c>
      <c r="H73" s="74">
        <v>0</v>
      </c>
      <c r="I73" s="74">
        <v>-1822.86</v>
      </c>
      <c r="J73" s="74" t="s">
        <v>28</v>
      </c>
      <c r="K73" s="74">
        <v>0</v>
      </c>
    </row>
    <row r="74" spans="1:11" ht="15" customHeight="1" x14ac:dyDescent="0.25">
      <c r="A74" s="101" t="s">
        <v>592</v>
      </c>
      <c r="B74" s="102" t="s">
        <v>593</v>
      </c>
      <c r="C74" s="74">
        <v>0</v>
      </c>
      <c r="D74" s="74">
        <v>0</v>
      </c>
      <c r="E74" s="74">
        <v>0</v>
      </c>
      <c r="F74" s="74" t="s">
        <v>28</v>
      </c>
      <c r="G74" s="74">
        <v>136.53</v>
      </c>
      <c r="H74" s="74">
        <v>0</v>
      </c>
      <c r="I74" s="74">
        <v>-136.53</v>
      </c>
      <c r="J74" s="74" t="s">
        <v>28</v>
      </c>
      <c r="K74" s="74">
        <v>0</v>
      </c>
    </row>
    <row r="75" spans="1:11" ht="15" customHeight="1" x14ac:dyDescent="0.25">
      <c r="A75" s="101" t="s">
        <v>320</v>
      </c>
      <c r="B75" s="102" t="s">
        <v>75</v>
      </c>
      <c r="C75" s="74">
        <v>0</v>
      </c>
      <c r="D75" s="74">
        <v>17.079999999999998</v>
      </c>
      <c r="E75" s="74">
        <v>17.079999999999998</v>
      </c>
      <c r="F75" s="74">
        <v>100</v>
      </c>
      <c r="G75" s="74">
        <v>12.72</v>
      </c>
      <c r="H75" s="74">
        <v>136.63999999999999</v>
      </c>
      <c r="I75" s="74">
        <v>123.92</v>
      </c>
      <c r="J75" s="74">
        <v>90.69</v>
      </c>
      <c r="K75" s="74">
        <v>204.96</v>
      </c>
    </row>
    <row r="76" spans="1:11" ht="15" customHeight="1" x14ac:dyDescent="0.25">
      <c r="A76" s="101" t="s">
        <v>321</v>
      </c>
      <c r="B76" s="102" t="s">
        <v>76</v>
      </c>
      <c r="C76" s="74">
        <v>19.52</v>
      </c>
      <c r="D76" s="74">
        <v>167.92</v>
      </c>
      <c r="E76" s="74">
        <v>148.4</v>
      </c>
      <c r="F76" s="74">
        <v>88.38</v>
      </c>
      <c r="G76" s="74">
        <v>2403.92</v>
      </c>
      <c r="H76" s="74">
        <v>1343.36</v>
      </c>
      <c r="I76" s="74">
        <v>-1060.56</v>
      </c>
      <c r="J76" s="74">
        <v>-78.95</v>
      </c>
      <c r="K76" s="74">
        <v>2015.04</v>
      </c>
    </row>
    <row r="77" spans="1:11" ht="15" customHeight="1" x14ac:dyDescent="0.25">
      <c r="A77" s="101" t="s">
        <v>322</v>
      </c>
      <c r="B77" s="102" t="s">
        <v>218</v>
      </c>
      <c r="C77" s="74">
        <v>5.54</v>
      </c>
      <c r="D77" s="74">
        <v>0</v>
      </c>
      <c r="E77" s="74">
        <v>-5.54</v>
      </c>
      <c r="F77" s="74" t="s">
        <v>28</v>
      </c>
      <c r="G77" s="74">
        <v>5.54</v>
      </c>
      <c r="H77" s="74">
        <v>0</v>
      </c>
      <c r="I77" s="74">
        <v>-5.54</v>
      </c>
      <c r="J77" s="74" t="s">
        <v>28</v>
      </c>
      <c r="K77" s="74">
        <v>0</v>
      </c>
    </row>
    <row r="78" spans="1:11" ht="15" customHeight="1" x14ac:dyDescent="0.25">
      <c r="A78" s="101" t="s">
        <v>323</v>
      </c>
      <c r="B78" s="102" t="s">
        <v>77</v>
      </c>
      <c r="C78" s="74">
        <v>0</v>
      </c>
      <c r="D78" s="74">
        <v>0</v>
      </c>
      <c r="E78" s="74">
        <v>0</v>
      </c>
      <c r="F78" s="74" t="s">
        <v>28</v>
      </c>
      <c r="G78" s="74">
        <v>35.15</v>
      </c>
      <c r="H78" s="74">
        <v>441.09</v>
      </c>
      <c r="I78" s="74">
        <v>405.94</v>
      </c>
      <c r="J78" s="74">
        <v>92.03</v>
      </c>
      <c r="K78" s="74">
        <v>588.13</v>
      </c>
    </row>
    <row r="79" spans="1:11" ht="15" customHeight="1" x14ac:dyDescent="0.25">
      <c r="A79" s="101" t="s">
        <v>324</v>
      </c>
      <c r="B79" s="102" t="s">
        <v>78</v>
      </c>
      <c r="C79" s="74">
        <v>0</v>
      </c>
      <c r="D79" s="74">
        <v>9</v>
      </c>
      <c r="E79" s="74">
        <v>9</v>
      </c>
      <c r="F79" s="74">
        <v>100</v>
      </c>
      <c r="G79" s="74">
        <v>0</v>
      </c>
      <c r="H79" s="74">
        <v>72</v>
      </c>
      <c r="I79" s="74">
        <v>72</v>
      </c>
      <c r="J79" s="74">
        <v>100</v>
      </c>
      <c r="K79" s="74">
        <v>108</v>
      </c>
    </row>
    <row r="80" spans="1:11" ht="15" customHeight="1" x14ac:dyDescent="0.25">
      <c r="A80" s="101" t="s">
        <v>325</v>
      </c>
      <c r="B80" s="102" t="s">
        <v>79</v>
      </c>
      <c r="C80" s="74">
        <v>0</v>
      </c>
      <c r="D80" s="74">
        <v>39.75</v>
      </c>
      <c r="E80" s="74">
        <v>39.75</v>
      </c>
      <c r="F80" s="74">
        <v>100</v>
      </c>
      <c r="G80" s="74">
        <v>459</v>
      </c>
      <c r="H80" s="74">
        <v>318</v>
      </c>
      <c r="I80" s="74">
        <v>-141</v>
      </c>
      <c r="J80" s="74">
        <v>-44.34</v>
      </c>
      <c r="K80" s="74">
        <v>477</v>
      </c>
    </row>
    <row r="81" spans="1:11" ht="15" customHeight="1" x14ac:dyDescent="0.25">
      <c r="A81" s="101" t="s">
        <v>326</v>
      </c>
      <c r="B81" s="102" t="s">
        <v>80</v>
      </c>
      <c r="C81" s="74">
        <v>0</v>
      </c>
      <c r="D81" s="74">
        <v>35.08</v>
      </c>
      <c r="E81" s="74">
        <v>35.08</v>
      </c>
      <c r="F81" s="74">
        <v>100</v>
      </c>
      <c r="G81" s="74">
        <v>0</v>
      </c>
      <c r="H81" s="74">
        <v>280.64</v>
      </c>
      <c r="I81" s="74">
        <v>280.64</v>
      </c>
      <c r="J81" s="74">
        <v>100</v>
      </c>
      <c r="K81" s="74">
        <v>420.96</v>
      </c>
    </row>
    <row r="82" spans="1:11" ht="15" customHeight="1" x14ac:dyDescent="0.25">
      <c r="A82" s="101" t="s">
        <v>327</v>
      </c>
      <c r="B82" s="102" t="s">
        <v>81</v>
      </c>
      <c r="C82" s="74">
        <v>262.44</v>
      </c>
      <c r="D82" s="74">
        <v>82.33</v>
      </c>
      <c r="E82" s="74">
        <v>-180.11</v>
      </c>
      <c r="F82" s="74">
        <v>-218.77</v>
      </c>
      <c r="G82" s="74">
        <v>262.44</v>
      </c>
      <c r="H82" s="74">
        <v>658.64</v>
      </c>
      <c r="I82" s="74">
        <v>396.2</v>
      </c>
      <c r="J82" s="74">
        <v>60.15</v>
      </c>
      <c r="K82" s="74">
        <v>987.96</v>
      </c>
    </row>
    <row r="83" spans="1:11" ht="15" customHeight="1" x14ac:dyDescent="0.25">
      <c r="A83" s="101" t="s">
        <v>328</v>
      </c>
      <c r="B83" s="102" t="s">
        <v>82</v>
      </c>
      <c r="C83" s="74">
        <v>0</v>
      </c>
      <c r="D83" s="74">
        <v>63.58</v>
      </c>
      <c r="E83" s="74">
        <v>63.58</v>
      </c>
      <c r="F83" s="74">
        <v>100</v>
      </c>
      <c r="G83" s="74">
        <v>0</v>
      </c>
      <c r="H83" s="74">
        <v>508.64</v>
      </c>
      <c r="I83" s="74">
        <v>508.64</v>
      </c>
      <c r="J83" s="74">
        <v>100</v>
      </c>
      <c r="K83" s="74">
        <v>762.96</v>
      </c>
    </row>
    <row r="84" spans="1:11" ht="15" customHeight="1" x14ac:dyDescent="0.25">
      <c r="A84" s="101" t="s">
        <v>329</v>
      </c>
      <c r="B84" s="102" t="s">
        <v>83</v>
      </c>
      <c r="C84" s="74">
        <v>0</v>
      </c>
      <c r="D84" s="74">
        <v>67.67</v>
      </c>
      <c r="E84" s="74">
        <v>67.67</v>
      </c>
      <c r="F84" s="74">
        <v>100</v>
      </c>
      <c r="G84" s="74">
        <v>0</v>
      </c>
      <c r="H84" s="74">
        <v>541.36</v>
      </c>
      <c r="I84" s="74">
        <v>541.36</v>
      </c>
      <c r="J84" s="74">
        <v>100</v>
      </c>
      <c r="K84" s="74">
        <v>812.04</v>
      </c>
    </row>
    <row r="85" spans="1:11" ht="15" customHeight="1" x14ac:dyDescent="0.25">
      <c r="A85" s="101" t="s">
        <v>330</v>
      </c>
      <c r="B85" s="102" t="s">
        <v>84</v>
      </c>
      <c r="C85" s="75">
        <v>0</v>
      </c>
      <c r="D85" s="75">
        <v>48.58</v>
      </c>
      <c r="E85" s="75">
        <v>48.58</v>
      </c>
      <c r="F85" s="75">
        <v>100</v>
      </c>
      <c r="G85" s="75">
        <v>0</v>
      </c>
      <c r="H85" s="75">
        <v>388.64</v>
      </c>
      <c r="I85" s="75">
        <v>388.64</v>
      </c>
      <c r="J85" s="75">
        <v>100</v>
      </c>
      <c r="K85" s="75">
        <v>582.96</v>
      </c>
    </row>
    <row r="86" spans="1:11" ht="15" customHeight="1" x14ac:dyDescent="0.25">
      <c r="A86" s="101" t="s">
        <v>331</v>
      </c>
      <c r="B86" s="102" t="s">
        <v>85</v>
      </c>
      <c r="C86" s="76">
        <v>510.34</v>
      </c>
      <c r="D86" s="76">
        <v>1043.99</v>
      </c>
      <c r="E86" s="76">
        <v>533.65</v>
      </c>
      <c r="F86" s="76">
        <v>51.12</v>
      </c>
      <c r="G86" s="76">
        <v>7036.29</v>
      </c>
      <c r="H86" s="76">
        <v>8793.01</v>
      </c>
      <c r="I86" s="76">
        <v>1756.72</v>
      </c>
      <c r="J86" s="76">
        <v>19.98</v>
      </c>
      <c r="K86" s="76">
        <v>13116.01</v>
      </c>
    </row>
    <row r="87" spans="1:11" ht="15" customHeight="1" x14ac:dyDescent="0.25">
      <c r="A87" s="101" t="s">
        <v>332</v>
      </c>
      <c r="B87" s="102" t="s">
        <v>86</v>
      </c>
      <c r="C87" s="74"/>
      <c r="D87" s="74"/>
      <c r="E87" s="74"/>
      <c r="F87" s="74"/>
      <c r="G87" s="74"/>
      <c r="H87" s="74"/>
      <c r="I87" s="74"/>
      <c r="J87" s="74"/>
      <c r="K87" s="74"/>
    </row>
    <row r="88" spans="1:11" ht="15" customHeight="1" x14ac:dyDescent="0.25">
      <c r="A88" s="101" t="s">
        <v>587</v>
      </c>
      <c r="B88" s="102" t="s">
        <v>588</v>
      </c>
      <c r="C88" s="74">
        <v>0</v>
      </c>
      <c r="D88" s="74">
        <v>0</v>
      </c>
      <c r="E88" s="74">
        <v>0</v>
      </c>
      <c r="F88" s="74" t="s">
        <v>28</v>
      </c>
      <c r="G88" s="74">
        <v>405</v>
      </c>
      <c r="H88" s="74">
        <v>0</v>
      </c>
      <c r="I88" s="74">
        <v>-405</v>
      </c>
      <c r="J88" s="74" t="s">
        <v>28</v>
      </c>
      <c r="K88" s="74">
        <v>0</v>
      </c>
    </row>
    <row r="89" spans="1:11" ht="15" customHeight="1" x14ac:dyDescent="0.25">
      <c r="A89" s="101" t="s">
        <v>333</v>
      </c>
      <c r="B89" s="102" t="s">
        <v>87</v>
      </c>
      <c r="C89" s="74">
        <v>921.6</v>
      </c>
      <c r="D89" s="74">
        <v>1005.33</v>
      </c>
      <c r="E89" s="74">
        <v>83.73</v>
      </c>
      <c r="F89" s="74">
        <v>8.33</v>
      </c>
      <c r="G89" s="74">
        <v>9486.34</v>
      </c>
      <c r="H89" s="74">
        <v>8042.64</v>
      </c>
      <c r="I89" s="74">
        <v>-1443.7</v>
      </c>
      <c r="J89" s="74">
        <v>-17.95</v>
      </c>
      <c r="K89" s="74">
        <v>12063.96</v>
      </c>
    </row>
    <row r="90" spans="1:11" ht="15" customHeight="1" x14ac:dyDescent="0.25">
      <c r="A90" s="101" t="s">
        <v>612</v>
      </c>
      <c r="B90" s="102" t="s">
        <v>613</v>
      </c>
      <c r="C90" s="74">
        <v>0</v>
      </c>
      <c r="D90" s="74">
        <v>0</v>
      </c>
      <c r="E90" s="74">
        <v>0</v>
      </c>
      <c r="F90" s="74" t="s">
        <v>28</v>
      </c>
      <c r="G90" s="74">
        <v>18.75</v>
      </c>
      <c r="H90" s="74">
        <v>0</v>
      </c>
      <c r="I90" s="74">
        <v>-18.75</v>
      </c>
      <c r="J90" s="74" t="s">
        <v>28</v>
      </c>
      <c r="K90" s="74">
        <v>0</v>
      </c>
    </row>
    <row r="91" spans="1:11" ht="15" customHeight="1" x14ac:dyDescent="0.25">
      <c r="A91" s="101" t="s">
        <v>334</v>
      </c>
      <c r="B91" s="102" t="s">
        <v>88</v>
      </c>
      <c r="C91" s="74">
        <v>0</v>
      </c>
      <c r="D91" s="74">
        <v>70.58</v>
      </c>
      <c r="E91" s="74">
        <v>70.58</v>
      </c>
      <c r="F91" s="74">
        <v>100</v>
      </c>
      <c r="G91" s="74">
        <v>0</v>
      </c>
      <c r="H91" s="74">
        <v>564.64</v>
      </c>
      <c r="I91" s="74">
        <v>564.64</v>
      </c>
      <c r="J91" s="74">
        <v>100</v>
      </c>
      <c r="K91" s="74">
        <v>846.96</v>
      </c>
    </row>
    <row r="92" spans="1:11" ht="15" customHeight="1" x14ac:dyDescent="0.25">
      <c r="A92" s="101" t="s">
        <v>335</v>
      </c>
      <c r="B92" s="102" t="s">
        <v>89</v>
      </c>
      <c r="C92" s="74">
        <v>607.14</v>
      </c>
      <c r="D92" s="74">
        <v>794</v>
      </c>
      <c r="E92" s="74">
        <v>186.86</v>
      </c>
      <c r="F92" s="74">
        <v>23.53</v>
      </c>
      <c r="G92" s="74">
        <v>5117.12</v>
      </c>
      <c r="H92" s="74">
        <v>6352</v>
      </c>
      <c r="I92" s="74">
        <v>1234.8800000000001</v>
      </c>
      <c r="J92" s="74">
        <v>19.440000000000001</v>
      </c>
      <c r="K92" s="74">
        <v>9528</v>
      </c>
    </row>
    <row r="93" spans="1:11" ht="15" customHeight="1" x14ac:dyDescent="0.25">
      <c r="A93" s="101" t="s">
        <v>336</v>
      </c>
      <c r="B93" s="102" t="s">
        <v>90</v>
      </c>
      <c r="C93" s="74">
        <v>164.36</v>
      </c>
      <c r="D93" s="74">
        <v>156</v>
      </c>
      <c r="E93" s="74">
        <v>-8.36</v>
      </c>
      <c r="F93" s="74">
        <v>-5.36</v>
      </c>
      <c r="G93" s="74">
        <v>1314.88</v>
      </c>
      <c r="H93" s="74">
        <v>1248</v>
      </c>
      <c r="I93" s="74">
        <v>-66.88</v>
      </c>
      <c r="J93" s="74">
        <v>-5.36</v>
      </c>
      <c r="K93" s="74">
        <v>1872</v>
      </c>
    </row>
    <row r="94" spans="1:11" ht="15" customHeight="1" x14ac:dyDescent="0.25">
      <c r="A94" s="101" t="s">
        <v>337</v>
      </c>
      <c r="B94" s="102" t="s">
        <v>91</v>
      </c>
      <c r="C94" s="74">
        <v>0</v>
      </c>
      <c r="D94" s="74">
        <v>362.5</v>
      </c>
      <c r="E94" s="74">
        <v>362.5</v>
      </c>
      <c r="F94" s="74">
        <v>100</v>
      </c>
      <c r="G94" s="74">
        <v>2445</v>
      </c>
      <c r="H94" s="74">
        <v>2900</v>
      </c>
      <c r="I94" s="74">
        <v>455</v>
      </c>
      <c r="J94" s="74">
        <v>15.69</v>
      </c>
      <c r="K94" s="74">
        <v>4350</v>
      </c>
    </row>
    <row r="95" spans="1:11" ht="15" customHeight="1" x14ac:dyDescent="0.25">
      <c r="A95" s="101" t="s">
        <v>338</v>
      </c>
      <c r="B95" s="102" t="s">
        <v>92</v>
      </c>
      <c r="C95" s="74">
        <v>0</v>
      </c>
      <c r="D95" s="74">
        <v>156</v>
      </c>
      <c r="E95" s="74">
        <v>156</v>
      </c>
      <c r="F95" s="74">
        <v>100</v>
      </c>
      <c r="G95" s="74">
        <v>1872</v>
      </c>
      <c r="H95" s="74">
        <v>1248</v>
      </c>
      <c r="I95" s="74">
        <v>-624</v>
      </c>
      <c r="J95" s="74">
        <v>-50</v>
      </c>
      <c r="K95" s="74">
        <v>1872</v>
      </c>
    </row>
    <row r="96" spans="1:11" ht="15" customHeight="1" x14ac:dyDescent="0.25">
      <c r="A96" s="101" t="s">
        <v>339</v>
      </c>
      <c r="B96" s="102" t="s">
        <v>93</v>
      </c>
      <c r="C96" s="74">
        <v>0</v>
      </c>
      <c r="D96" s="74">
        <v>139.25</v>
      </c>
      <c r="E96" s="74">
        <v>139.25</v>
      </c>
      <c r="F96" s="74">
        <v>100</v>
      </c>
      <c r="G96" s="74">
        <v>2264.7800000000002</v>
      </c>
      <c r="H96" s="74">
        <v>1114</v>
      </c>
      <c r="I96" s="74">
        <v>-1150.78</v>
      </c>
      <c r="J96" s="74">
        <v>-103.3</v>
      </c>
      <c r="K96" s="74">
        <v>1671</v>
      </c>
    </row>
    <row r="97" spans="1:11" ht="15" customHeight="1" x14ac:dyDescent="0.25">
      <c r="A97" s="101" t="s">
        <v>340</v>
      </c>
      <c r="B97" s="102" t="s">
        <v>94</v>
      </c>
      <c r="C97" s="74">
        <v>1631.25</v>
      </c>
      <c r="D97" s="74">
        <v>3166.67</v>
      </c>
      <c r="E97" s="74">
        <v>1535.42</v>
      </c>
      <c r="F97" s="74">
        <v>48.49</v>
      </c>
      <c r="G97" s="74">
        <v>8442.75</v>
      </c>
      <c r="H97" s="74">
        <v>15833.35</v>
      </c>
      <c r="I97" s="74">
        <v>7390.6</v>
      </c>
      <c r="J97" s="74">
        <v>46.68</v>
      </c>
      <c r="K97" s="74">
        <v>19000</v>
      </c>
    </row>
    <row r="98" spans="1:11" ht="15" customHeight="1" x14ac:dyDescent="0.25">
      <c r="A98" s="101" t="s">
        <v>341</v>
      </c>
      <c r="B98" s="102" t="s">
        <v>95</v>
      </c>
      <c r="C98" s="74">
        <v>0</v>
      </c>
      <c r="D98" s="74">
        <v>113.58</v>
      </c>
      <c r="E98" s="74">
        <v>113.58</v>
      </c>
      <c r="F98" s="74">
        <v>100</v>
      </c>
      <c r="G98" s="74">
        <v>2500</v>
      </c>
      <c r="H98" s="74">
        <v>908.64</v>
      </c>
      <c r="I98" s="74">
        <v>-1591.36</v>
      </c>
      <c r="J98" s="74">
        <v>-175.14</v>
      </c>
      <c r="K98" s="74">
        <v>1362.96</v>
      </c>
    </row>
    <row r="99" spans="1:11" ht="15" customHeight="1" x14ac:dyDescent="0.25">
      <c r="A99" s="101" t="s">
        <v>342</v>
      </c>
      <c r="B99" s="102" t="s">
        <v>96</v>
      </c>
      <c r="C99" s="74">
        <v>402.29</v>
      </c>
      <c r="D99" s="74">
        <v>836.67</v>
      </c>
      <c r="E99" s="74">
        <v>434.38</v>
      </c>
      <c r="F99" s="74">
        <v>51.92</v>
      </c>
      <c r="G99" s="74">
        <v>6272.28</v>
      </c>
      <c r="H99" s="74">
        <v>6693.36</v>
      </c>
      <c r="I99" s="74">
        <v>421.08</v>
      </c>
      <c r="J99" s="74">
        <v>6.29</v>
      </c>
      <c r="K99" s="74">
        <v>10040.040000000001</v>
      </c>
    </row>
    <row r="100" spans="1:11" ht="15" customHeight="1" x14ac:dyDescent="0.25">
      <c r="A100" s="101" t="s">
        <v>515</v>
      </c>
      <c r="B100" s="102" t="s">
        <v>516</v>
      </c>
      <c r="C100" s="74">
        <v>0</v>
      </c>
      <c r="D100" s="74">
        <v>0</v>
      </c>
      <c r="E100" s="74">
        <v>0</v>
      </c>
      <c r="F100" s="74" t="s">
        <v>28</v>
      </c>
      <c r="G100" s="74">
        <v>750</v>
      </c>
      <c r="H100" s="74">
        <v>0</v>
      </c>
      <c r="I100" s="74">
        <v>-750</v>
      </c>
      <c r="J100" s="74" t="s">
        <v>28</v>
      </c>
      <c r="K100" s="74">
        <v>0</v>
      </c>
    </row>
    <row r="101" spans="1:11" ht="15" customHeight="1" x14ac:dyDescent="0.25">
      <c r="A101" s="101" t="s">
        <v>568</v>
      </c>
      <c r="B101" s="102" t="s">
        <v>569</v>
      </c>
      <c r="C101" s="74">
        <v>0</v>
      </c>
      <c r="D101" s="74">
        <v>0</v>
      </c>
      <c r="E101" s="74">
        <v>0</v>
      </c>
      <c r="F101" s="74" t="s">
        <v>28</v>
      </c>
      <c r="G101" s="74">
        <v>205</v>
      </c>
      <c r="H101" s="74">
        <v>0</v>
      </c>
      <c r="I101" s="74">
        <v>-205</v>
      </c>
      <c r="J101" s="74" t="s">
        <v>28</v>
      </c>
      <c r="K101" s="74">
        <v>0</v>
      </c>
    </row>
    <row r="102" spans="1:11" ht="15" customHeight="1" x14ac:dyDescent="0.25">
      <c r="A102" s="101" t="s">
        <v>512</v>
      </c>
      <c r="B102" s="102" t="s">
        <v>513</v>
      </c>
      <c r="C102" s="74">
        <v>0</v>
      </c>
      <c r="D102" s="74">
        <v>0</v>
      </c>
      <c r="E102" s="74">
        <v>0</v>
      </c>
      <c r="F102" s="74" t="s">
        <v>28</v>
      </c>
      <c r="G102" s="74">
        <v>553.5</v>
      </c>
      <c r="H102" s="74">
        <v>0</v>
      </c>
      <c r="I102" s="74">
        <v>-553.5</v>
      </c>
      <c r="J102" s="74" t="s">
        <v>28</v>
      </c>
      <c r="K102" s="74">
        <v>0</v>
      </c>
    </row>
    <row r="103" spans="1:11" ht="15" customHeight="1" x14ac:dyDescent="0.25">
      <c r="A103" s="101" t="s">
        <v>343</v>
      </c>
      <c r="B103" s="102" t="s">
        <v>153</v>
      </c>
      <c r="C103" s="74">
        <v>0</v>
      </c>
      <c r="D103" s="74">
        <v>0</v>
      </c>
      <c r="E103" s="74">
        <v>0</v>
      </c>
      <c r="F103" s="74" t="s">
        <v>28</v>
      </c>
      <c r="G103" s="74">
        <v>2265</v>
      </c>
      <c r="H103" s="74">
        <v>750</v>
      </c>
      <c r="I103" s="74">
        <v>-1515</v>
      </c>
      <c r="J103" s="74">
        <v>-202</v>
      </c>
      <c r="K103" s="74">
        <v>1000</v>
      </c>
    </row>
    <row r="104" spans="1:11" ht="15" customHeight="1" x14ac:dyDescent="0.25">
      <c r="A104" s="101" t="s">
        <v>344</v>
      </c>
      <c r="B104" s="102" t="s">
        <v>97</v>
      </c>
      <c r="C104" s="74">
        <v>1397.15</v>
      </c>
      <c r="D104" s="74">
        <v>1190</v>
      </c>
      <c r="E104" s="74">
        <v>-207.15</v>
      </c>
      <c r="F104" s="74">
        <v>-17.41</v>
      </c>
      <c r="G104" s="74">
        <v>11627.2</v>
      </c>
      <c r="H104" s="74">
        <v>9520</v>
      </c>
      <c r="I104" s="74">
        <v>-2107.1999999999998</v>
      </c>
      <c r="J104" s="74">
        <v>-22.13</v>
      </c>
      <c r="K104" s="74">
        <v>14280</v>
      </c>
    </row>
    <row r="105" spans="1:11" ht="15" customHeight="1" x14ac:dyDescent="0.25">
      <c r="A105" s="101" t="s">
        <v>345</v>
      </c>
      <c r="B105" s="102" t="s">
        <v>98</v>
      </c>
      <c r="C105" s="75">
        <v>878</v>
      </c>
      <c r="D105" s="75">
        <v>182.25</v>
      </c>
      <c r="E105" s="75">
        <v>-695.75</v>
      </c>
      <c r="F105" s="75">
        <v>-381.76</v>
      </c>
      <c r="G105" s="75">
        <v>1535</v>
      </c>
      <c r="H105" s="75">
        <v>1458</v>
      </c>
      <c r="I105" s="75">
        <v>-77</v>
      </c>
      <c r="J105" s="75">
        <v>-5.28</v>
      </c>
      <c r="K105" s="75">
        <v>2187</v>
      </c>
    </row>
    <row r="106" spans="1:11" ht="15" customHeight="1" x14ac:dyDescent="0.25">
      <c r="A106" s="101" t="s">
        <v>346</v>
      </c>
      <c r="B106" s="102" t="s">
        <v>99</v>
      </c>
      <c r="C106" s="76">
        <v>6001.79</v>
      </c>
      <c r="D106" s="76">
        <v>8172.83</v>
      </c>
      <c r="E106" s="76">
        <v>2171.04</v>
      </c>
      <c r="F106" s="76">
        <v>26.56</v>
      </c>
      <c r="G106" s="76">
        <v>57074.6</v>
      </c>
      <c r="H106" s="76">
        <v>56632.63</v>
      </c>
      <c r="I106" s="76">
        <v>-441.97</v>
      </c>
      <c r="J106" s="76">
        <v>-0.78</v>
      </c>
      <c r="K106" s="76">
        <v>80073.919999999998</v>
      </c>
    </row>
    <row r="107" spans="1:11" ht="15" customHeight="1" x14ac:dyDescent="0.25">
      <c r="A107" s="101" t="s">
        <v>347</v>
      </c>
      <c r="B107" s="102" t="s">
        <v>100</v>
      </c>
      <c r="C107" s="74"/>
      <c r="D107" s="74"/>
      <c r="E107" s="74"/>
      <c r="F107" s="74"/>
      <c r="G107" s="74"/>
      <c r="H107" s="74"/>
      <c r="I107" s="74"/>
      <c r="J107" s="74"/>
      <c r="K107" s="74"/>
    </row>
    <row r="108" spans="1:11" ht="15" customHeight="1" x14ac:dyDescent="0.25">
      <c r="A108" s="101" t="s">
        <v>348</v>
      </c>
      <c r="B108" s="102" t="s">
        <v>101</v>
      </c>
      <c r="C108" s="74">
        <v>0</v>
      </c>
      <c r="D108" s="74">
        <v>24.73</v>
      </c>
      <c r="E108" s="74">
        <v>24.73</v>
      </c>
      <c r="F108" s="74">
        <v>100</v>
      </c>
      <c r="G108" s="74">
        <v>0</v>
      </c>
      <c r="H108" s="74">
        <v>507.03</v>
      </c>
      <c r="I108" s="74">
        <v>507.03</v>
      </c>
      <c r="J108" s="74">
        <v>100</v>
      </c>
      <c r="K108" s="74">
        <v>754.37</v>
      </c>
    </row>
    <row r="109" spans="1:11" ht="15" customHeight="1" x14ac:dyDescent="0.25">
      <c r="A109" s="101" t="s">
        <v>349</v>
      </c>
      <c r="B109" s="102" t="s">
        <v>102</v>
      </c>
      <c r="C109" s="74">
        <v>90.77</v>
      </c>
      <c r="D109" s="74">
        <v>73.22</v>
      </c>
      <c r="E109" s="74">
        <v>-17.55</v>
      </c>
      <c r="F109" s="74">
        <v>-23.97</v>
      </c>
      <c r="G109" s="74">
        <v>1556.69</v>
      </c>
      <c r="H109" s="74">
        <v>1501.01</v>
      </c>
      <c r="I109" s="74">
        <v>-55.68</v>
      </c>
      <c r="J109" s="74">
        <v>-3.71</v>
      </c>
      <c r="K109" s="74">
        <v>2233.21</v>
      </c>
    </row>
    <row r="110" spans="1:11" ht="15" customHeight="1" x14ac:dyDescent="0.25">
      <c r="A110" s="101" t="s">
        <v>350</v>
      </c>
      <c r="B110" s="102" t="s">
        <v>103</v>
      </c>
      <c r="C110" s="74">
        <v>179.72</v>
      </c>
      <c r="D110" s="74">
        <v>61.67</v>
      </c>
      <c r="E110" s="74">
        <v>-118.05</v>
      </c>
      <c r="F110" s="74">
        <v>-191.42</v>
      </c>
      <c r="G110" s="74">
        <v>1398.28</v>
      </c>
      <c r="H110" s="74">
        <v>1264.17</v>
      </c>
      <c r="I110" s="74">
        <v>-134.11000000000001</v>
      </c>
      <c r="J110" s="74">
        <v>-10.61</v>
      </c>
      <c r="K110" s="74">
        <v>1880.83</v>
      </c>
    </row>
    <row r="111" spans="1:11" ht="15" customHeight="1" x14ac:dyDescent="0.25">
      <c r="A111" s="101" t="s">
        <v>523</v>
      </c>
      <c r="B111" s="102" t="s">
        <v>524</v>
      </c>
      <c r="C111" s="74">
        <v>0</v>
      </c>
      <c r="D111" s="74">
        <v>10.96</v>
      </c>
      <c r="E111" s="74">
        <v>10.96</v>
      </c>
      <c r="F111" s="74">
        <v>100</v>
      </c>
      <c r="G111" s="74">
        <v>0</v>
      </c>
      <c r="H111" s="74">
        <v>224.77</v>
      </c>
      <c r="I111" s="74">
        <v>224.77</v>
      </c>
      <c r="J111" s="74">
        <v>100</v>
      </c>
      <c r="K111" s="74">
        <v>334.42</v>
      </c>
    </row>
    <row r="112" spans="1:11" ht="15" customHeight="1" x14ac:dyDescent="0.25">
      <c r="A112" s="101" t="s">
        <v>351</v>
      </c>
      <c r="B112" s="102" t="s">
        <v>104</v>
      </c>
      <c r="C112" s="74">
        <v>0</v>
      </c>
      <c r="D112" s="74">
        <v>9.32</v>
      </c>
      <c r="E112" s="74">
        <v>9.32</v>
      </c>
      <c r="F112" s="74">
        <v>100</v>
      </c>
      <c r="G112" s="74">
        <v>0</v>
      </c>
      <c r="H112" s="74">
        <v>191.14</v>
      </c>
      <c r="I112" s="74">
        <v>191.14</v>
      </c>
      <c r="J112" s="74">
        <v>100</v>
      </c>
      <c r="K112" s="74">
        <v>284.38</v>
      </c>
    </row>
    <row r="113" spans="1:11" ht="15" customHeight="1" x14ac:dyDescent="0.25">
      <c r="A113" s="101" t="s">
        <v>352</v>
      </c>
      <c r="B113" s="102" t="s">
        <v>105</v>
      </c>
      <c r="C113" s="74">
        <v>235</v>
      </c>
      <c r="D113" s="74">
        <v>54.41</v>
      </c>
      <c r="E113" s="74">
        <v>-180.59</v>
      </c>
      <c r="F113" s="74">
        <v>-331.91</v>
      </c>
      <c r="G113" s="74">
        <v>1618.32</v>
      </c>
      <c r="H113" s="74">
        <v>1115.44</v>
      </c>
      <c r="I113" s="74">
        <v>-502.88</v>
      </c>
      <c r="J113" s="74">
        <v>-45.08</v>
      </c>
      <c r="K113" s="74">
        <v>1659.55</v>
      </c>
    </row>
    <row r="114" spans="1:11" ht="15" customHeight="1" x14ac:dyDescent="0.25">
      <c r="A114" s="101" t="s">
        <v>353</v>
      </c>
      <c r="B114" s="102" t="s">
        <v>106</v>
      </c>
      <c r="C114" s="74">
        <v>0</v>
      </c>
      <c r="D114" s="74">
        <v>24.73</v>
      </c>
      <c r="E114" s="74">
        <v>24.73</v>
      </c>
      <c r="F114" s="74">
        <v>100</v>
      </c>
      <c r="G114" s="74">
        <v>215.52</v>
      </c>
      <c r="H114" s="74">
        <v>507.03</v>
      </c>
      <c r="I114" s="74">
        <v>291.51</v>
      </c>
      <c r="J114" s="74">
        <v>57.49</v>
      </c>
      <c r="K114" s="74">
        <v>754.37</v>
      </c>
    </row>
    <row r="115" spans="1:11" ht="15" customHeight="1" x14ac:dyDescent="0.25">
      <c r="A115" s="101" t="s">
        <v>354</v>
      </c>
      <c r="B115" s="102" t="s">
        <v>107</v>
      </c>
      <c r="C115" s="74">
        <v>0</v>
      </c>
      <c r="D115" s="74">
        <v>87.37</v>
      </c>
      <c r="E115" s="74">
        <v>87.37</v>
      </c>
      <c r="F115" s="74">
        <v>100</v>
      </c>
      <c r="G115" s="74">
        <v>219.37</v>
      </c>
      <c r="H115" s="74">
        <v>1791</v>
      </c>
      <c r="I115" s="74">
        <v>1571.63</v>
      </c>
      <c r="J115" s="74">
        <v>87.75</v>
      </c>
      <c r="K115" s="74">
        <v>2664.65</v>
      </c>
    </row>
    <row r="116" spans="1:11" ht="15" customHeight="1" x14ac:dyDescent="0.25">
      <c r="A116" s="101" t="s">
        <v>355</v>
      </c>
      <c r="B116" s="102" t="s">
        <v>108</v>
      </c>
      <c r="C116" s="74">
        <v>311.01</v>
      </c>
      <c r="D116" s="74">
        <v>172.3</v>
      </c>
      <c r="E116" s="74">
        <v>-138.71</v>
      </c>
      <c r="F116" s="74">
        <v>-80.5</v>
      </c>
      <c r="G116" s="74">
        <v>3270.33</v>
      </c>
      <c r="H116" s="74">
        <v>3532.23</v>
      </c>
      <c r="I116" s="74">
        <v>261.89999999999998</v>
      </c>
      <c r="J116" s="74">
        <v>7.41</v>
      </c>
      <c r="K116" s="74">
        <v>5255.28</v>
      </c>
    </row>
    <row r="117" spans="1:11" ht="15" customHeight="1" x14ac:dyDescent="0.25">
      <c r="A117" s="101" t="s">
        <v>356</v>
      </c>
      <c r="B117" s="102" t="s">
        <v>109</v>
      </c>
      <c r="C117" s="74">
        <v>0</v>
      </c>
      <c r="D117" s="74">
        <v>10.84</v>
      </c>
      <c r="E117" s="74">
        <v>10.84</v>
      </c>
      <c r="F117" s="74">
        <v>100</v>
      </c>
      <c r="G117" s="74">
        <v>0</v>
      </c>
      <c r="H117" s="74">
        <v>222.19</v>
      </c>
      <c r="I117" s="74">
        <v>222.19</v>
      </c>
      <c r="J117" s="74">
        <v>100</v>
      </c>
      <c r="K117" s="74">
        <v>330.58</v>
      </c>
    </row>
    <row r="118" spans="1:11" ht="15" customHeight="1" x14ac:dyDescent="0.25">
      <c r="A118" s="101" t="s">
        <v>357</v>
      </c>
      <c r="B118" s="102" t="s">
        <v>110</v>
      </c>
      <c r="C118" s="74">
        <v>816.5</v>
      </c>
      <c r="D118" s="74">
        <v>529.54999999999995</v>
      </c>
      <c r="E118" s="74">
        <v>-286.95</v>
      </c>
      <c r="F118" s="74">
        <v>-54.19</v>
      </c>
      <c r="G118" s="74">
        <v>8278.51</v>
      </c>
      <c r="H118" s="74">
        <v>10856.01</v>
      </c>
      <c r="I118" s="74">
        <v>2577.5</v>
      </c>
      <c r="J118" s="74">
        <v>23.74</v>
      </c>
      <c r="K118" s="74">
        <v>16151.64</v>
      </c>
    </row>
    <row r="119" spans="1:11" ht="15" customHeight="1" x14ac:dyDescent="0.25">
      <c r="A119" s="101" t="s">
        <v>358</v>
      </c>
      <c r="B119" s="102" t="s">
        <v>111</v>
      </c>
      <c r="C119" s="74"/>
      <c r="D119" s="74"/>
      <c r="E119" s="74"/>
      <c r="F119" s="74"/>
      <c r="G119" s="74"/>
      <c r="H119" s="74"/>
      <c r="I119" s="74"/>
      <c r="J119" s="74"/>
      <c r="K119" s="74"/>
    </row>
    <row r="120" spans="1:11" ht="15" customHeight="1" x14ac:dyDescent="0.25">
      <c r="A120" s="101" t="s">
        <v>359</v>
      </c>
      <c r="B120" s="102" t="s">
        <v>112</v>
      </c>
      <c r="C120" s="74">
        <v>0</v>
      </c>
      <c r="D120" s="74">
        <v>0</v>
      </c>
      <c r="E120" s="74">
        <v>0</v>
      </c>
      <c r="F120" s="74" t="s">
        <v>28</v>
      </c>
      <c r="G120" s="74">
        <v>0</v>
      </c>
      <c r="H120" s="74">
        <v>5643</v>
      </c>
      <c r="I120" s="74">
        <v>5643</v>
      </c>
      <c r="J120" s="74">
        <v>100</v>
      </c>
      <c r="K120" s="74">
        <v>5643</v>
      </c>
    </row>
    <row r="121" spans="1:11" ht="15" customHeight="1" x14ac:dyDescent="0.25">
      <c r="A121" s="101" t="s">
        <v>360</v>
      </c>
      <c r="B121" s="102" t="s">
        <v>113</v>
      </c>
      <c r="C121" s="74">
        <v>157.53</v>
      </c>
      <c r="D121" s="74">
        <v>774.67</v>
      </c>
      <c r="E121" s="74">
        <v>617.14</v>
      </c>
      <c r="F121" s="74">
        <v>79.66</v>
      </c>
      <c r="G121" s="74">
        <v>7627.05</v>
      </c>
      <c r="H121" s="74">
        <v>6197.36</v>
      </c>
      <c r="I121" s="74">
        <v>-1429.69</v>
      </c>
      <c r="J121" s="74">
        <v>-23.07</v>
      </c>
      <c r="K121" s="74">
        <v>9296.0400000000009</v>
      </c>
    </row>
    <row r="122" spans="1:11" ht="15" customHeight="1" x14ac:dyDescent="0.25">
      <c r="A122" s="101" t="s">
        <v>361</v>
      </c>
      <c r="B122" s="102" t="s">
        <v>114</v>
      </c>
      <c r="C122" s="74">
        <v>84.8</v>
      </c>
      <c r="D122" s="74">
        <v>50.5</v>
      </c>
      <c r="E122" s="74">
        <v>-34.299999999999997</v>
      </c>
      <c r="F122" s="74">
        <v>-67.92</v>
      </c>
      <c r="G122" s="74">
        <v>695.56</v>
      </c>
      <c r="H122" s="74">
        <v>404</v>
      </c>
      <c r="I122" s="74">
        <v>-291.56</v>
      </c>
      <c r="J122" s="74">
        <v>-72.17</v>
      </c>
      <c r="K122" s="74">
        <v>606</v>
      </c>
    </row>
    <row r="123" spans="1:11" ht="15" customHeight="1" x14ac:dyDescent="0.25">
      <c r="A123" s="101" t="s">
        <v>648</v>
      </c>
      <c r="B123" s="102" t="s">
        <v>649</v>
      </c>
      <c r="C123" s="74">
        <v>700</v>
      </c>
      <c r="D123" s="74">
        <v>0</v>
      </c>
      <c r="E123" s="74">
        <v>-700</v>
      </c>
      <c r="F123" s="74" t="s">
        <v>28</v>
      </c>
      <c r="G123" s="74">
        <v>700</v>
      </c>
      <c r="H123" s="74">
        <v>0</v>
      </c>
      <c r="I123" s="74">
        <v>-700</v>
      </c>
      <c r="J123" s="74" t="s">
        <v>28</v>
      </c>
      <c r="K123" s="74">
        <v>0</v>
      </c>
    </row>
    <row r="124" spans="1:11" ht="15" customHeight="1" x14ac:dyDescent="0.25">
      <c r="A124" s="101" t="s">
        <v>362</v>
      </c>
      <c r="B124" s="102" t="s">
        <v>115</v>
      </c>
      <c r="C124" s="74"/>
      <c r="D124" s="74"/>
      <c r="E124" s="74"/>
      <c r="F124" s="74"/>
      <c r="G124" s="74"/>
      <c r="H124" s="74"/>
      <c r="I124" s="74"/>
      <c r="J124" s="74"/>
      <c r="K124" s="74"/>
    </row>
    <row r="125" spans="1:11" ht="15" customHeight="1" x14ac:dyDescent="0.25">
      <c r="A125" s="101" t="s">
        <v>363</v>
      </c>
      <c r="B125" s="102" t="s">
        <v>116</v>
      </c>
      <c r="C125" s="74">
        <v>0</v>
      </c>
      <c r="D125" s="74">
        <v>0</v>
      </c>
      <c r="E125" s="74">
        <v>0</v>
      </c>
      <c r="F125" s="74" t="s">
        <v>28</v>
      </c>
      <c r="G125" s="74">
        <v>9.9700000000000006</v>
      </c>
      <c r="H125" s="74">
        <v>0</v>
      </c>
      <c r="I125" s="74">
        <v>-9.9700000000000006</v>
      </c>
      <c r="J125" s="74" t="s">
        <v>28</v>
      </c>
      <c r="K125" s="74">
        <v>0</v>
      </c>
    </row>
    <row r="126" spans="1:11" ht="15" customHeight="1" x14ac:dyDescent="0.25">
      <c r="A126" s="101" t="s">
        <v>364</v>
      </c>
      <c r="B126" s="102" t="s">
        <v>117</v>
      </c>
      <c r="C126" s="74">
        <v>129.94999999999999</v>
      </c>
      <c r="D126" s="74">
        <v>45.92</v>
      </c>
      <c r="E126" s="74">
        <v>-84.03</v>
      </c>
      <c r="F126" s="74">
        <v>-182.99</v>
      </c>
      <c r="G126" s="74">
        <v>603.91999999999996</v>
      </c>
      <c r="H126" s="74">
        <v>367.36</v>
      </c>
      <c r="I126" s="74">
        <v>-236.56</v>
      </c>
      <c r="J126" s="74">
        <v>-64.39</v>
      </c>
      <c r="K126" s="74">
        <v>551.04</v>
      </c>
    </row>
    <row r="127" spans="1:11" ht="15" customHeight="1" x14ac:dyDescent="0.25">
      <c r="A127" s="101" t="s">
        <v>614</v>
      </c>
      <c r="B127" s="102" t="s">
        <v>615</v>
      </c>
      <c r="C127" s="74">
        <v>0</v>
      </c>
      <c r="D127" s="74">
        <v>0</v>
      </c>
      <c r="E127" s="74">
        <v>0</v>
      </c>
      <c r="F127" s="74" t="s">
        <v>28</v>
      </c>
      <c r="G127" s="74">
        <v>20</v>
      </c>
      <c r="H127" s="74">
        <v>0</v>
      </c>
      <c r="I127" s="74">
        <v>-20</v>
      </c>
      <c r="J127" s="74" t="s">
        <v>28</v>
      </c>
      <c r="K127" s="74">
        <v>0</v>
      </c>
    </row>
    <row r="128" spans="1:11" ht="15" customHeight="1" x14ac:dyDescent="0.25">
      <c r="A128" s="101" t="s">
        <v>365</v>
      </c>
      <c r="B128" s="102" t="s">
        <v>118</v>
      </c>
      <c r="C128" s="74">
        <v>292.62</v>
      </c>
      <c r="D128" s="74">
        <v>96.08</v>
      </c>
      <c r="E128" s="74">
        <v>-196.54</v>
      </c>
      <c r="F128" s="74">
        <v>-204.56</v>
      </c>
      <c r="G128" s="74">
        <v>1069.58</v>
      </c>
      <c r="H128" s="74">
        <v>768.64</v>
      </c>
      <c r="I128" s="74">
        <v>-300.94</v>
      </c>
      <c r="J128" s="74">
        <v>-39.15</v>
      </c>
      <c r="K128" s="74">
        <v>1152.96</v>
      </c>
    </row>
    <row r="129" spans="1:11" ht="15" customHeight="1" x14ac:dyDescent="0.25">
      <c r="A129" s="101" t="s">
        <v>366</v>
      </c>
      <c r="B129" s="102" t="s">
        <v>119</v>
      </c>
      <c r="C129" s="74">
        <v>292.54000000000002</v>
      </c>
      <c r="D129" s="74">
        <v>98.83</v>
      </c>
      <c r="E129" s="74">
        <v>-193.71</v>
      </c>
      <c r="F129" s="74">
        <v>-196</v>
      </c>
      <c r="G129" s="74">
        <v>1201.8</v>
      </c>
      <c r="H129" s="74">
        <v>790.64</v>
      </c>
      <c r="I129" s="74">
        <v>-411.16</v>
      </c>
      <c r="J129" s="74">
        <v>-52</v>
      </c>
      <c r="K129" s="74">
        <v>1185.96</v>
      </c>
    </row>
    <row r="130" spans="1:11" ht="15" customHeight="1" x14ac:dyDescent="0.25">
      <c r="A130" s="101" t="s">
        <v>367</v>
      </c>
      <c r="B130" s="102" t="s">
        <v>120</v>
      </c>
      <c r="C130" s="74">
        <v>52.24</v>
      </c>
      <c r="D130" s="74">
        <v>91.75</v>
      </c>
      <c r="E130" s="74">
        <v>39.51</v>
      </c>
      <c r="F130" s="74">
        <v>43.06</v>
      </c>
      <c r="G130" s="74">
        <v>870.4</v>
      </c>
      <c r="H130" s="74">
        <v>734</v>
      </c>
      <c r="I130" s="74">
        <v>-136.4</v>
      </c>
      <c r="J130" s="74">
        <v>-18.579999999999998</v>
      </c>
      <c r="K130" s="74">
        <v>1101</v>
      </c>
    </row>
    <row r="131" spans="1:11" ht="15" customHeight="1" x14ac:dyDescent="0.25">
      <c r="A131" s="101" t="s">
        <v>369</v>
      </c>
      <c r="B131" s="102" t="s">
        <v>122</v>
      </c>
      <c r="C131" s="74">
        <v>0</v>
      </c>
      <c r="D131" s="74">
        <v>49.08</v>
      </c>
      <c r="E131" s="74">
        <v>49.08</v>
      </c>
      <c r="F131" s="74">
        <v>100</v>
      </c>
      <c r="G131" s="74">
        <v>0</v>
      </c>
      <c r="H131" s="74">
        <v>392.64</v>
      </c>
      <c r="I131" s="74">
        <v>392.64</v>
      </c>
      <c r="J131" s="74">
        <v>100</v>
      </c>
      <c r="K131" s="74">
        <v>588.96</v>
      </c>
    </row>
    <row r="132" spans="1:11" ht="15" customHeight="1" x14ac:dyDescent="0.25">
      <c r="A132" s="101" t="s">
        <v>370</v>
      </c>
      <c r="B132" s="102" t="s">
        <v>123</v>
      </c>
      <c r="C132" s="74">
        <v>6.9</v>
      </c>
      <c r="D132" s="74">
        <v>136.5</v>
      </c>
      <c r="E132" s="74">
        <v>129.6</v>
      </c>
      <c r="F132" s="74">
        <v>94.95</v>
      </c>
      <c r="G132" s="74">
        <v>3960.06</v>
      </c>
      <c r="H132" s="74">
        <v>1092</v>
      </c>
      <c r="I132" s="74">
        <v>-2868.06</v>
      </c>
      <c r="J132" s="74">
        <v>-262.64</v>
      </c>
      <c r="K132" s="74">
        <v>1638</v>
      </c>
    </row>
    <row r="133" spans="1:11" ht="15" customHeight="1" x14ac:dyDescent="0.25">
      <c r="A133" s="101" t="s">
        <v>371</v>
      </c>
      <c r="B133" s="102" t="s">
        <v>124</v>
      </c>
      <c r="C133" s="74">
        <v>399.28</v>
      </c>
      <c r="D133" s="74">
        <v>338</v>
      </c>
      <c r="E133" s="74">
        <v>-61.28</v>
      </c>
      <c r="F133" s="74">
        <v>-18.13</v>
      </c>
      <c r="G133" s="74">
        <v>3016.28</v>
      </c>
      <c r="H133" s="74">
        <v>2704</v>
      </c>
      <c r="I133" s="74">
        <v>-312.27999999999997</v>
      </c>
      <c r="J133" s="74">
        <v>-11.55</v>
      </c>
      <c r="K133" s="74">
        <v>4056</v>
      </c>
    </row>
    <row r="134" spans="1:11" ht="15" customHeight="1" x14ac:dyDescent="0.25">
      <c r="A134" s="101" t="s">
        <v>372</v>
      </c>
      <c r="B134" s="102" t="s">
        <v>125</v>
      </c>
      <c r="C134" s="74">
        <v>0</v>
      </c>
      <c r="D134" s="74">
        <v>0</v>
      </c>
      <c r="E134" s="74">
        <v>0</v>
      </c>
      <c r="F134" s="74" t="s">
        <v>28</v>
      </c>
      <c r="G134" s="74">
        <v>5069.84</v>
      </c>
      <c r="H134" s="74">
        <v>4721.04</v>
      </c>
      <c r="I134" s="74">
        <v>-348.8</v>
      </c>
      <c r="J134" s="74">
        <v>-7.39</v>
      </c>
      <c r="K134" s="74">
        <v>4721.04</v>
      </c>
    </row>
    <row r="135" spans="1:11" ht="15" customHeight="1" x14ac:dyDescent="0.25">
      <c r="A135" s="101" t="s">
        <v>373</v>
      </c>
      <c r="B135" s="102" t="s">
        <v>126</v>
      </c>
      <c r="C135" s="74">
        <v>290.02</v>
      </c>
      <c r="D135" s="74">
        <v>330.25</v>
      </c>
      <c r="E135" s="74">
        <v>40.229999999999997</v>
      </c>
      <c r="F135" s="74">
        <v>12.18</v>
      </c>
      <c r="G135" s="74">
        <v>2705.5</v>
      </c>
      <c r="H135" s="74">
        <v>2642</v>
      </c>
      <c r="I135" s="74">
        <v>-63.5</v>
      </c>
      <c r="J135" s="74">
        <v>-2.4</v>
      </c>
      <c r="K135" s="74">
        <v>3963</v>
      </c>
    </row>
    <row r="136" spans="1:11" ht="15" customHeight="1" x14ac:dyDescent="0.25">
      <c r="A136" s="101" t="s">
        <v>616</v>
      </c>
      <c r="B136" s="102" t="s">
        <v>617</v>
      </c>
      <c r="C136" s="74">
        <v>0</v>
      </c>
      <c r="D136" s="74">
        <v>0</v>
      </c>
      <c r="E136" s="74">
        <v>0</v>
      </c>
      <c r="F136" s="74" t="s">
        <v>28</v>
      </c>
      <c r="G136" s="74">
        <v>106.25</v>
      </c>
      <c r="H136" s="74">
        <v>0</v>
      </c>
      <c r="I136" s="74">
        <v>-106.25</v>
      </c>
      <c r="J136" s="74" t="s">
        <v>28</v>
      </c>
      <c r="K136" s="74">
        <v>0</v>
      </c>
    </row>
    <row r="137" spans="1:11" ht="15" customHeight="1" x14ac:dyDescent="0.25">
      <c r="A137" s="101" t="s">
        <v>374</v>
      </c>
      <c r="B137" s="102" t="s">
        <v>127</v>
      </c>
      <c r="C137" s="74">
        <v>0</v>
      </c>
      <c r="D137" s="74">
        <v>35.83</v>
      </c>
      <c r="E137" s="74">
        <v>35.83</v>
      </c>
      <c r="F137" s="74">
        <v>100</v>
      </c>
      <c r="G137" s="74">
        <v>351.85</v>
      </c>
      <c r="H137" s="74">
        <v>286.64</v>
      </c>
      <c r="I137" s="74">
        <v>-65.209999999999994</v>
      </c>
      <c r="J137" s="74">
        <v>-22.75</v>
      </c>
      <c r="K137" s="74">
        <v>429.96</v>
      </c>
    </row>
    <row r="138" spans="1:11" ht="15" customHeight="1" x14ac:dyDescent="0.25">
      <c r="A138" s="101" t="s">
        <v>375</v>
      </c>
      <c r="B138" s="102" t="s">
        <v>128</v>
      </c>
      <c r="C138" s="74">
        <v>0</v>
      </c>
      <c r="D138" s="74">
        <v>48.5</v>
      </c>
      <c r="E138" s="74">
        <v>48.5</v>
      </c>
      <c r="F138" s="74">
        <v>100</v>
      </c>
      <c r="G138" s="74">
        <v>171.73</v>
      </c>
      <c r="H138" s="74">
        <v>388</v>
      </c>
      <c r="I138" s="74">
        <v>216.27</v>
      </c>
      <c r="J138" s="74">
        <v>55.74</v>
      </c>
      <c r="K138" s="74">
        <v>582</v>
      </c>
    </row>
    <row r="139" spans="1:11" ht="15" customHeight="1" x14ac:dyDescent="0.25">
      <c r="A139" s="101" t="s">
        <v>376</v>
      </c>
      <c r="B139" s="102" t="s">
        <v>129</v>
      </c>
      <c r="C139" s="74">
        <v>47.12</v>
      </c>
      <c r="D139" s="74">
        <v>80.67</v>
      </c>
      <c r="E139" s="74">
        <v>33.549999999999997</v>
      </c>
      <c r="F139" s="74">
        <v>41.59</v>
      </c>
      <c r="G139" s="74">
        <v>324.32</v>
      </c>
      <c r="H139" s="74">
        <v>645.36</v>
      </c>
      <c r="I139" s="74">
        <v>321.04000000000002</v>
      </c>
      <c r="J139" s="74">
        <v>49.75</v>
      </c>
      <c r="K139" s="74">
        <v>968.04</v>
      </c>
    </row>
    <row r="140" spans="1:11" ht="15" customHeight="1" x14ac:dyDescent="0.25">
      <c r="A140" s="101" t="s">
        <v>589</v>
      </c>
      <c r="B140" s="102" t="s">
        <v>590</v>
      </c>
      <c r="C140" s="74">
        <v>0</v>
      </c>
      <c r="D140" s="74">
        <v>0</v>
      </c>
      <c r="E140" s="74">
        <v>0</v>
      </c>
      <c r="F140" s="74" t="s">
        <v>28</v>
      </c>
      <c r="G140" s="74">
        <v>11.67</v>
      </c>
      <c r="H140" s="74">
        <v>0</v>
      </c>
      <c r="I140" s="74">
        <v>-11.67</v>
      </c>
      <c r="J140" s="74" t="s">
        <v>28</v>
      </c>
      <c r="K140" s="74">
        <v>0</v>
      </c>
    </row>
    <row r="141" spans="1:11" ht="15" customHeight="1" x14ac:dyDescent="0.25">
      <c r="A141" s="101" t="s">
        <v>377</v>
      </c>
      <c r="B141" s="102" t="s">
        <v>130</v>
      </c>
      <c r="C141" s="74">
        <v>0</v>
      </c>
      <c r="D141" s="74">
        <v>0</v>
      </c>
      <c r="E141" s="74">
        <v>0</v>
      </c>
      <c r="F141" s="74" t="s">
        <v>28</v>
      </c>
      <c r="G141" s="74">
        <v>205.68</v>
      </c>
      <c r="H141" s="74">
        <v>0</v>
      </c>
      <c r="I141" s="74">
        <v>-205.68</v>
      </c>
      <c r="J141" s="74" t="s">
        <v>28</v>
      </c>
      <c r="K141" s="74">
        <v>0</v>
      </c>
    </row>
    <row r="142" spans="1:11" ht="15" customHeight="1" x14ac:dyDescent="0.25">
      <c r="A142" s="101" t="s">
        <v>378</v>
      </c>
      <c r="B142" s="102" t="s">
        <v>131</v>
      </c>
      <c r="C142" s="74">
        <v>0</v>
      </c>
      <c r="D142" s="74">
        <v>18.75</v>
      </c>
      <c r="E142" s="74">
        <v>18.75</v>
      </c>
      <c r="F142" s="74">
        <v>100</v>
      </c>
      <c r="G142" s="74">
        <v>200.54</v>
      </c>
      <c r="H142" s="74">
        <v>150</v>
      </c>
      <c r="I142" s="74">
        <v>-50.54</v>
      </c>
      <c r="J142" s="74">
        <v>-33.69</v>
      </c>
      <c r="K142" s="74">
        <v>225</v>
      </c>
    </row>
    <row r="143" spans="1:11" ht="15" customHeight="1" x14ac:dyDescent="0.25">
      <c r="A143" s="101" t="s">
        <v>379</v>
      </c>
      <c r="B143" s="102" t="s">
        <v>132</v>
      </c>
      <c r="C143" s="74">
        <v>924.2</v>
      </c>
      <c r="D143" s="74">
        <v>568.58000000000004</v>
      </c>
      <c r="E143" s="74">
        <v>-355.62</v>
      </c>
      <c r="F143" s="74">
        <v>-62.55</v>
      </c>
      <c r="G143" s="74">
        <v>4837.49</v>
      </c>
      <c r="H143" s="74">
        <v>4548.6400000000003</v>
      </c>
      <c r="I143" s="74">
        <v>-288.85000000000002</v>
      </c>
      <c r="J143" s="74">
        <v>-6.35</v>
      </c>
      <c r="K143" s="74">
        <v>6822.96</v>
      </c>
    </row>
    <row r="144" spans="1:11" ht="15" customHeight="1" x14ac:dyDescent="0.25">
      <c r="A144" s="101" t="s">
        <v>380</v>
      </c>
      <c r="B144" s="102" t="s">
        <v>133</v>
      </c>
      <c r="C144" s="74"/>
      <c r="D144" s="74"/>
      <c r="E144" s="74"/>
      <c r="F144" s="74"/>
      <c r="G144" s="74"/>
      <c r="H144" s="74"/>
      <c r="I144" s="74"/>
      <c r="J144" s="74"/>
      <c r="K144" s="74"/>
    </row>
    <row r="145" spans="1:11" ht="15" customHeight="1" x14ac:dyDescent="0.25">
      <c r="A145" s="101" t="s">
        <v>381</v>
      </c>
      <c r="B145" s="102" t="s">
        <v>134</v>
      </c>
      <c r="C145" s="74">
        <v>572.33000000000004</v>
      </c>
      <c r="D145" s="74">
        <v>454</v>
      </c>
      <c r="E145" s="74">
        <v>-118.33</v>
      </c>
      <c r="F145" s="74">
        <v>-26.06</v>
      </c>
      <c r="G145" s="74">
        <v>4509.1400000000003</v>
      </c>
      <c r="H145" s="74">
        <v>3632</v>
      </c>
      <c r="I145" s="74">
        <v>-877.14</v>
      </c>
      <c r="J145" s="74">
        <v>-24.15</v>
      </c>
      <c r="K145" s="74">
        <v>5448</v>
      </c>
    </row>
    <row r="146" spans="1:11" ht="15" customHeight="1" x14ac:dyDescent="0.25">
      <c r="A146" s="101" t="s">
        <v>382</v>
      </c>
      <c r="B146" s="102" t="s">
        <v>135</v>
      </c>
      <c r="C146" s="74">
        <v>0</v>
      </c>
      <c r="D146" s="74">
        <v>16.829999999999998</v>
      </c>
      <c r="E146" s="74">
        <v>16.829999999999998</v>
      </c>
      <c r="F146" s="74">
        <v>100</v>
      </c>
      <c r="G146" s="74">
        <v>0</v>
      </c>
      <c r="H146" s="74">
        <v>134.63999999999999</v>
      </c>
      <c r="I146" s="74">
        <v>134.63999999999999</v>
      </c>
      <c r="J146" s="74">
        <v>100</v>
      </c>
      <c r="K146" s="74">
        <v>201.96</v>
      </c>
    </row>
    <row r="147" spans="1:11" ht="15" customHeight="1" x14ac:dyDescent="0.25">
      <c r="A147" s="101" t="s">
        <v>383</v>
      </c>
      <c r="B147" s="102" t="s">
        <v>136</v>
      </c>
      <c r="C147" s="74">
        <v>24.67</v>
      </c>
      <c r="D147" s="74">
        <v>19.170000000000002</v>
      </c>
      <c r="E147" s="74">
        <v>-5.5</v>
      </c>
      <c r="F147" s="74">
        <v>-28.69</v>
      </c>
      <c r="G147" s="74">
        <v>204.48</v>
      </c>
      <c r="H147" s="74">
        <v>153.36000000000001</v>
      </c>
      <c r="I147" s="74">
        <v>-51.12</v>
      </c>
      <c r="J147" s="74">
        <v>-33.33</v>
      </c>
      <c r="K147" s="74">
        <v>230.04</v>
      </c>
    </row>
    <row r="148" spans="1:11" ht="15" customHeight="1" x14ac:dyDescent="0.25">
      <c r="A148" s="101" t="s">
        <v>384</v>
      </c>
      <c r="B148" s="102" t="s">
        <v>137</v>
      </c>
      <c r="C148" s="74">
        <v>0</v>
      </c>
      <c r="D148" s="74">
        <v>0</v>
      </c>
      <c r="E148" s="74">
        <v>0</v>
      </c>
      <c r="F148" s="74" t="s">
        <v>28</v>
      </c>
      <c r="G148" s="74">
        <v>111.31</v>
      </c>
      <c r="H148" s="74">
        <v>0</v>
      </c>
      <c r="I148" s="74">
        <v>-111.31</v>
      </c>
      <c r="J148" s="74" t="s">
        <v>28</v>
      </c>
      <c r="K148" s="74">
        <v>0</v>
      </c>
    </row>
    <row r="149" spans="1:11" ht="15" customHeight="1" x14ac:dyDescent="0.25">
      <c r="A149" s="101" t="s">
        <v>385</v>
      </c>
      <c r="B149" s="102" t="s">
        <v>138</v>
      </c>
      <c r="C149" s="75">
        <v>333.98</v>
      </c>
      <c r="D149" s="75">
        <v>292.25</v>
      </c>
      <c r="E149" s="75">
        <v>-41.73</v>
      </c>
      <c r="F149" s="75">
        <v>-14.28</v>
      </c>
      <c r="G149" s="75">
        <v>2582.12</v>
      </c>
      <c r="H149" s="75">
        <v>2338</v>
      </c>
      <c r="I149" s="75">
        <v>-244.12</v>
      </c>
      <c r="J149" s="75">
        <v>-10.44</v>
      </c>
      <c r="K149" s="75">
        <v>3507</v>
      </c>
    </row>
    <row r="150" spans="1:11" ht="15" customHeight="1" x14ac:dyDescent="0.25">
      <c r="A150" s="101" t="s">
        <v>386</v>
      </c>
      <c r="B150" s="102" t="s">
        <v>139</v>
      </c>
      <c r="C150" s="78">
        <v>4308.18</v>
      </c>
      <c r="D150" s="78">
        <v>3546.16</v>
      </c>
      <c r="E150" s="78">
        <v>-762.02</v>
      </c>
      <c r="F150" s="78">
        <v>-21.49</v>
      </c>
      <c r="G150" s="78">
        <v>41166.54</v>
      </c>
      <c r="H150" s="78">
        <v>38733.32</v>
      </c>
      <c r="I150" s="78">
        <v>-2433.2199999999998</v>
      </c>
      <c r="J150" s="78">
        <v>-6.28</v>
      </c>
      <c r="K150" s="78">
        <v>52917.96</v>
      </c>
    </row>
    <row r="151" spans="1:11" ht="15" customHeight="1" x14ac:dyDescent="0.25">
      <c r="A151" s="101" t="s">
        <v>387</v>
      </c>
      <c r="B151" s="102" t="s">
        <v>140</v>
      </c>
      <c r="C151" s="78">
        <v>42869.82</v>
      </c>
      <c r="D151" s="78">
        <v>43589.21</v>
      </c>
      <c r="E151" s="78">
        <v>719.39</v>
      </c>
      <c r="F151" s="78">
        <v>1.65</v>
      </c>
      <c r="G151" s="78">
        <v>353543.81</v>
      </c>
      <c r="H151" s="78">
        <v>361604.77</v>
      </c>
      <c r="I151" s="78">
        <v>8060.96</v>
      </c>
      <c r="J151" s="78">
        <v>2.23</v>
      </c>
      <c r="K151" s="78">
        <v>532879.52</v>
      </c>
    </row>
    <row r="152" spans="1:11" ht="15" customHeight="1" x14ac:dyDescent="0.25">
      <c r="A152" s="101" t="s">
        <v>388</v>
      </c>
      <c r="B152" s="102" t="s">
        <v>141</v>
      </c>
      <c r="C152" s="76">
        <v>54646.68</v>
      </c>
      <c r="D152" s="76">
        <v>46232</v>
      </c>
      <c r="E152" s="76">
        <v>8414.68</v>
      </c>
      <c r="F152" s="76">
        <v>18.2</v>
      </c>
      <c r="G152" s="76">
        <v>377334.1</v>
      </c>
      <c r="H152" s="76">
        <v>344049.68</v>
      </c>
      <c r="I152" s="76">
        <v>33284.42</v>
      </c>
      <c r="J152" s="76">
        <v>9.67</v>
      </c>
      <c r="K152" s="76">
        <v>535057.39</v>
      </c>
    </row>
    <row r="153" spans="1:11" ht="15" customHeight="1" x14ac:dyDescent="0.25">
      <c r="A153" s="101" t="s">
        <v>389</v>
      </c>
      <c r="B153" s="102" t="s">
        <v>142</v>
      </c>
      <c r="C153" s="74"/>
      <c r="D153" s="74"/>
      <c r="E153" s="74"/>
      <c r="F153" s="74"/>
      <c r="G153" s="74"/>
      <c r="H153" s="74"/>
      <c r="I153" s="74"/>
      <c r="J153" s="74"/>
      <c r="K153" s="74"/>
    </row>
    <row r="154" spans="1:11" ht="15" customHeight="1" x14ac:dyDescent="0.25">
      <c r="A154" s="101" t="s">
        <v>390</v>
      </c>
      <c r="B154" s="102" t="s">
        <v>143</v>
      </c>
      <c r="C154" s="74"/>
      <c r="D154" s="74"/>
      <c r="E154" s="74"/>
      <c r="F154" s="74"/>
      <c r="G154" s="74"/>
      <c r="H154" s="74"/>
      <c r="I154" s="74"/>
      <c r="J154" s="74"/>
      <c r="K154" s="74"/>
    </row>
    <row r="155" spans="1:11" ht="15" customHeight="1" x14ac:dyDescent="0.25">
      <c r="A155" s="101" t="s">
        <v>391</v>
      </c>
      <c r="B155" s="102" t="s">
        <v>144</v>
      </c>
      <c r="C155" s="74">
        <v>930.5</v>
      </c>
      <c r="D155" s="74">
        <v>405.67</v>
      </c>
      <c r="E155" s="74">
        <v>-524.83000000000004</v>
      </c>
      <c r="F155" s="74">
        <v>-129.37</v>
      </c>
      <c r="G155" s="74">
        <v>7443.43</v>
      </c>
      <c r="H155" s="74">
        <v>3245.36</v>
      </c>
      <c r="I155" s="74">
        <v>-4198.07</v>
      </c>
      <c r="J155" s="74">
        <v>-129.36000000000001</v>
      </c>
      <c r="K155" s="74">
        <v>4868.04</v>
      </c>
    </row>
    <row r="156" spans="1:11" ht="15" customHeight="1" x14ac:dyDescent="0.25">
      <c r="A156" s="101" t="s">
        <v>392</v>
      </c>
      <c r="B156" s="102" t="s">
        <v>145</v>
      </c>
      <c r="C156" s="74">
        <v>2070.88</v>
      </c>
      <c r="D156" s="74">
        <v>0</v>
      </c>
      <c r="E156" s="74">
        <v>-2070.88</v>
      </c>
      <c r="F156" s="74" t="s">
        <v>28</v>
      </c>
      <c r="G156" s="74">
        <v>3167.02</v>
      </c>
      <c r="H156" s="74">
        <v>0</v>
      </c>
      <c r="I156" s="74">
        <v>-3167.02</v>
      </c>
      <c r="J156" s="74" t="s">
        <v>28</v>
      </c>
      <c r="K156" s="74">
        <v>0</v>
      </c>
    </row>
    <row r="157" spans="1:11" ht="15" customHeight="1" x14ac:dyDescent="0.25">
      <c r="A157" s="101" t="s">
        <v>393</v>
      </c>
      <c r="B157" s="102" t="s">
        <v>154</v>
      </c>
      <c r="C157" s="74">
        <v>0</v>
      </c>
      <c r="D157" s="74">
        <v>0</v>
      </c>
      <c r="E157" s="74">
        <v>0</v>
      </c>
      <c r="F157" s="74" t="s">
        <v>28</v>
      </c>
      <c r="G157" s="74">
        <v>8100.54</v>
      </c>
      <c r="H157" s="74">
        <v>7000</v>
      </c>
      <c r="I157" s="74">
        <v>-1100.54</v>
      </c>
      <c r="J157" s="74">
        <v>-15.72</v>
      </c>
      <c r="K157" s="74">
        <v>7000</v>
      </c>
    </row>
    <row r="158" spans="1:11" ht="15" customHeight="1" x14ac:dyDescent="0.25">
      <c r="A158" s="101" t="s">
        <v>395</v>
      </c>
      <c r="B158" s="102" t="s">
        <v>396</v>
      </c>
      <c r="C158" s="74">
        <v>0</v>
      </c>
      <c r="D158" s="74">
        <v>0</v>
      </c>
      <c r="E158" s="74">
        <v>0</v>
      </c>
      <c r="F158" s="74" t="s">
        <v>28</v>
      </c>
      <c r="G158" s="74">
        <v>1890</v>
      </c>
      <c r="H158" s="74">
        <v>0</v>
      </c>
      <c r="I158" s="74">
        <v>-1890</v>
      </c>
      <c r="J158" s="74" t="s">
        <v>28</v>
      </c>
      <c r="K158" s="74">
        <v>0</v>
      </c>
    </row>
    <row r="159" spans="1:11" ht="15" customHeight="1" x14ac:dyDescent="0.25">
      <c r="A159" s="101" t="s">
        <v>398</v>
      </c>
      <c r="B159" s="102" t="s">
        <v>148</v>
      </c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1:11" ht="15" customHeight="1" x14ac:dyDescent="0.25">
      <c r="A160" s="101" t="s">
        <v>517</v>
      </c>
      <c r="B160" s="102" t="s">
        <v>518</v>
      </c>
      <c r="C160" s="74">
        <v>0</v>
      </c>
      <c r="D160" s="74">
        <v>0</v>
      </c>
      <c r="E160" s="74">
        <v>0</v>
      </c>
      <c r="F160" s="74" t="s">
        <v>28</v>
      </c>
      <c r="G160" s="74">
        <v>3927.4</v>
      </c>
      <c r="H160" s="74">
        <v>9000</v>
      </c>
      <c r="I160" s="74">
        <v>5072.6000000000004</v>
      </c>
      <c r="J160" s="74">
        <v>56.36</v>
      </c>
      <c r="K160" s="74">
        <v>9000</v>
      </c>
    </row>
    <row r="161" spans="1:11" ht="15" customHeight="1" x14ac:dyDescent="0.25">
      <c r="A161" s="101" t="s">
        <v>399</v>
      </c>
      <c r="B161" s="102" t="s">
        <v>219</v>
      </c>
      <c r="C161" s="74">
        <v>550</v>
      </c>
      <c r="D161" s="74">
        <v>0</v>
      </c>
      <c r="E161" s="74">
        <v>-550</v>
      </c>
      <c r="F161" s="74" t="s">
        <v>28</v>
      </c>
      <c r="G161" s="74">
        <v>6442.56</v>
      </c>
      <c r="H161" s="74">
        <v>75000</v>
      </c>
      <c r="I161" s="74">
        <v>68557.440000000002</v>
      </c>
      <c r="J161" s="74">
        <v>91.41</v>
      </c>
      <c r="K161" s="74">
        <v>75000</v>
      </c>
    </row>
    <row r="162" spans="1:11" ht="15" customHeight="1" x14ac:dyDescent="0.25">
      <c r="A162" s="101" t="s">
        <v>520</v>
      </c>
      <c r="B162" s="102" t="s">
        <v>521</v>
      </c>
      <c r="C162" s="74">
        <v>0</v>
      </c>
      <c r="D162" s="74">
        <v>0</v>
      </c>
      <c r="E162" s="74">
        <v>0</v>
      </c>
      <c r="F162" s="74" t="s">
        <v>28</v>
      </c>
      <c r="G162" s="74">
        <v>752.6</v>
      </c>
      <c r="H162" s="74">
        <v>0</v>
      </c>
      <c r="I162" s="74">
        <v>-752.6</v>
      </c>
      <c r="J162" s="74" t="s">
        <v>28</v>
      </c>
      <c r="K162" s="74">
        <v>0</v>
      </c>
    </row>
    <row r="163" spans="1:11" ht="15" customHeight="1" x14ac:dyDescent="0.25">
      <c r="A163" s="101" t="s">
        <v>400</v>
      </c>
      <c r="B163" s="102" t="s">
        <v>155</v>
      </c>
      <c r="C163" s="74">
        <v>0</v>
      </c>
      <c r="D163" s="74">
        <v>0</v>
      </c>
      <c r="E163" s="74">
        <v>0</v>
      </c>
      <c r="F163" s="74" t="s">
        <v>28</v>
      </c>
      <c r="G163" s="74">
        <v>3012.52</v>
      </c>
      <c r="H163" s="74">
        <v>0</v>
      </c>
      <c r="I163" s="74">
        <v>-3012.52</v>
      </c>
      <c r="J163" s="74" t="s">
        <v>28</v>
      </c>
      <c r="K163" s="74">
        <v>0</v>
      </c>
    </row>
    <row r="164" spans="1:11" ht="15" customHeight="1" x14ac:dyDescent="0.25">
      <c r="A164" s="101" t="s">
        <v>548</v>
      </c>
      <c r="B164" s="102" t="s">
        <v>549</v>
      </c>
      <c r="C164" s="74">
        <v>0</v>
      </c>
      <c r="D164" s="74">
        <v>0</v>
      </c>
      <c r="E164" s="74">
        <v>0</v>
      </c>
      <c r="F164" s="74" t="s">
        <v>28</v>
      </c>
      <c r="G164" s="74">
        <v>0</v>
      </c>
      <c r="H164" s="74">
        <v>5000</v>
      </c>
      <c r="I164" s="74">
        <v>5000</v>
      </c>
      <c r="J164" s="74">
        <v>100</v>
      </c>
      <c r="K164" s="74">
        <v>5000</v>
      </c>
    </row>
    <row r="165" spans="1:11" ht="15" customHeight="1" x14ac:dyDescent="0.25">
      <c r="A165" s="101" t="s">
        <v>402</v>
      </c>
      <c r="B165" s="102" t="s">
        <v>156</v>
      </c>
      <c r="C165" s="75">
        <v>0</v>
      </c>
      <c r="D165" s="75">
        <v>0</v>
      </c>
      <c r="E165" s="75">
        <v>0</v>
      </c>
      <c r="F165" s="75" t="s">
        <v>28</v>
      </c>
      <c r="G165" s="75">
        <v>217.71</v>
      </c>
      <c r="H165" s="75">
        <v>0</v>
      </c>
      <c r="I165" s="75">
        <v>-217.71</v>
      </c>
      <c r="J165" s="75" t="s">
        <v>28</v>
      </c>
      <c r="K165" s="75">
        <v>0</v>
      </c>
    </row>
    <row r="166" spans="1:11" ht="15" customHeight="1" x14ac:dyDescent="0.25">
      <c r="A166" s="101" t="s">
        <v>403</v>
      </c>
      <c r="B166" s="102" t="s">
        <v>149</v>
      </c>
      <c r="C166" s="78">
        <v>3551.38</v>
      </c>
      <c r="D166" s="78">
        <v>405.67</v>
      </c>
      <c r="E166" s="78">
        <v>-3145.71</v>
      </c>
      <c r="F166" s="78">
        <v>-775.44</v>
      </c>
      <c r="G166" s="78">
        <v>34953.78</v>
      </c>
      <c r="H166" s="78">
        <v>99245.36</v>
      </c>
      <c r="I166" s="78">
        <v>64291.58</v>
      </c>
      <c r="J166" s="78">
        <v>64.78</v>
      </c>
      <c r="K166" s="78">
        <v>100868.04</v>
      </c>
    </row>
    <row r="167" spans="1:11" ht="15" customHeight="1" x14ac:dyDescent="0.25">
      <c r="A167" s="101" t="s">
        <v>404</v>
      </c>
      <c r="B167" s="102" t="s">
        <v>150</v>
      </c>
      <c r="C167" s="76">
        <v>51095.3</v>
      </c>
      <c r="D167" s="76">
        <v>45826.33</v>
      </c>
      <c r="E167" s="76">
        <v>5268.97</v>
      </c>
      <c r="F167" s="76">
        <v>11.5</v>
      </c>
      <c r="G167" s="76">
        <v>342380.32</v>
      </c>
      <c r="H167" s="76">
        <v>244804.32</v>
      </c>
      <c r="I167" s="76">
        <v>97576</v>
      </c>
      <c r="J167" s="76">
        <v>39.86</v>
      </c>
      <c r="K167" s="76">
        <v>434189.35</v>
      </c>
    </row>
  </sheetData>
  <mergeCells count="4">
    <mergeCell ref="A1:K1"/>
    <mergeCell ref="A2:K2"/>
    <mergeCell ref="A3:K3"/>
    <mergeCell ref="A4:K4"/>
  </mergeCells>
  <conditionalFormatting sqref="A1:K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88D07-2A10-4313-9273-395382A3666B}">
  <sheetPr>
    <pageSetUpPr fitToPage="1"/>
  </sheetPr>
  <dimension ref="A1:K171"/>
  <sheetViews>
    <sheetView workbookViewId="0">
      <selection activeCell="A5" sqref="A1:K1048576"/>
    </sheetView>
  </sheetViews>
  <sheetFormatPr defaultColWidth="9.109375" defaultRowHeight="13.2" x14ac:dyDescent="0.25"/>
  <cols>
    <col min="1" max="1" width="11.44140625" style="134" customWidth="1"/>
    <col min="2" max="2" width="37.109375" style="134" customWidth="1"/>
    <col min="3" max="11" width="15" style="134" customWidth="1"/>
    <col min="12" max="12" width="9.109375" customWidth="1"/>
  </cols>
  <sheetData>
    <row r="1" spans="1:11" ht="15" customHeight="1" x14ac:dyDescent="0.2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15.75" customHeight="1" x14ac:dyDescent="0.25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ht="15" customHeight="1" x14ac:dyDescent="0.25">
      <c r="A3" s="156" t="s">
        <v>658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1" ht="15" customHeight="1" x14ac:dyDescent="0.25">
      <c r="A4" s="156" t="s">
        <v>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1" ht="15" customHeight="1" x14ac:dyDescent="0.25">
      <c r="A5" s="124"/>
      <c r="B5" s="125"/>
      <c r="C5" s="124" t="s">
        <v>4</v>
      </c>
      <c r="D5" s="124" t="s">
        <v>5</v>
      </c>
      <c r="E5" s="124" t="s">
        <v>6</v>
      </c>
      <c r="F5" s="124" t="s">
        <v>7</v>
      </c>
      <c r="G5" s="124" t="s">
        <v>8</v>
      </c>
      <c r="H5" s="124" t="s">
        <v>9</v>
      </c>
      <c r="I5" s="124" t="s">
        <v>6</v>
      </c>
      <c r="J5" s="124" t="s">
        <v>7</v>
      </c>
      <c r="K5" s="124" t="s">
        <v>10</v>
      </c>
    </row>
    <row r="6" spans="1:11" ht="15" customHeight="1" x14ac:dyDescent="0.25">
      <c r="A6" s="126" t="s">
        <v>249</v>
      </c>
      <c r="B6" s="127" t="s">
        <v>11</v>
      </c>
      <c r="C6" s="128"/>
      <c r="D6" s="128"/>
      <c r="E6" s="128"/>
      <c r="F6" s="128"/>
      <c r="G6" s="128"/>
      <c r="H6" s="128"/>
      <c r="I6" s="128"/>
      <c r="J6" s="128"/>
      <c r="K6" s="128"/>
    </row>
    <row r="7" spans="1:11" ht="15" customHeight="1" x14ac:dyDescent="0.25">
      <c r="A7" s="129" t="s">
        <v>250</v>
      </c>
      <c r="B7" s="130" t="s">
        <v>12</v>
      </c>
      <c r="C7" s="131">
        <v>98175</v>
      </c>
      <c r="D7" s="131">
        <v>93772</v>
      </c>
      <c r="E7" s="131">
        <v>4403</v>
      </c>
      <c r="F7" s="131">
        <v>4.7</v>
      </c>
      <c r="G7" s="131">
        <v>1054230</v>
      </c>
      <c r="H7" s="131">
        <v>1031492</v>
      </c>
      <c r="I7" s="131">
        <v>22738</v>
      </c>
      <c r="J7" s="131">
        <v>2.2000000000000002</v>
      </c>
      <c r="K7" s="131">
        <v>1125264</v>
      </c>
    </row>
    <row r="8" spans="1:11" ht="15" customHeight="1" x14ac:dyDescent="0.25">
      <c r="A8" s="129" t="s">
        <v>608</v>
      </c>
      <c r="B8" s="130" t="s">
        <v>609</v>
      </c>
      <c r="C8" s="131">
        <v>0</v>
      </c>
      <c r="D8" s="131">
        <v>0</v>
      </c>
      <c r="E8" s="131">
        <v>0</v>
      </c>
      <c r="F8" s="131" t="s">
        <v>28</v>
      </c>
      <c r="G8" s="131">
        <v>-343.75</v>
      </c>
      <c r="H8" s="131">
        <v>0</v>
      </c>
      <c r="I8" s="131">
        <v>-343.75</v>
      </c>
      <c r="J8" s="131" t="s">
        <v>28</v>
      </c>
      <c r="K8" s="131">
        <v>0</v>
      </c>
    </row>
    <row r="9" spans="1:11" ht="15" customHeight="1" x14ac:dyDescent="0.25">
      <c r="A9" s="129" t="s">
        <v>251</v>
      </c>
      <c r="B9" s="130" t="s">
        <v>13</v>
      </c>
      <c r="C9" s="131">
        <v>-3423</v>
      </c>
      <c r="D9" s="131">
        <v>1387.8</v>
      </c>
      <c r="E9" s="131">
        <v>-4810.8</v>
      </c>
      <c r="F9" s="131">
        <v>-346.65</v>
      </c>
      <c r="G9" s="131">
        <v>-21512</v>
      </c>
      <c r="H9" s="131">
        <v>526.52</v>
      </c>
      <c r="I9" s="131">
        <v>-22038.52</v>
      </c>
      <c r="J9" s="131">
        <v>-4185.6899999999996</v>
      </c>
      <c r="K9" s="131">
        <v>2146.9899999999998</v>
      </c>
    </row>
    <row r="10" spans="1:11" ht="15" customHeight="1" x14ac:dyDescent="0.25">
      <c r="A10" s="129" t="s">
        <v>252</v>
      </c>
      <c r="B10" s="130" t="s">
        <v>14</v>
      </c>
      <c r="C10" s="131">
        <v>-2494.4299999999998</v>
      </c>
      <c r="D10" s="131">
        <v>-4688.6000000000004</v>
      </c>
      <c r="E10" s="131">
        <v>2194.17</v>
      </c>
      <c r="F10" s="131">
        <v>46.8</v>
      </c>
      <c r="G10" s="131">
        <v>-37337.379999999997</v>
      </c>
      <c r="H10" s="131">
        <v>-58138.64</v>
      </c>
      <c r="I10" s="131">
        <v>20801.259999999998</v>
      </c>
      <c r="J10" s="131">
        <v>35.78</v>
      </c>
      <c r="K10" s="131">
        <v>-62827.24</v>
      </c>
    </row>
    <row r="11" spans="1:11" ht="15" customHeight="1" x14ac:dyDescent="0.25">
      <c r="A11" s="129" t="s">
        <v>253</v>
      </c>
      <c r="B11" s="130" t="s">
        <v>15</v>
      </c>
      <c r="C11" s="131">
        <v>346.65</v>
      </c>
      <c r="D11" s="131">
        <v>208.33</v>
      </c>
      <c r="E11" s="131">
        <v>138.32</v>
      </c>
      <c r="F11" s="131">
        <v>66.39</v>
      </c>
      <c r="G11" s="131">
        <v>2688.55</v>
      </c>
      <c r="H11" s="131">
        <v>2291.63</v>
      </c>
      <c r="I11" s="131">
        <v>396.92</v>
      </c>
      <c r="J11" s="131">
        <v>17.32</v>
      </c>
      <c r="K11" s="131">
        <v>2499.96</v>
      </c>
    </row>
    <row r="12" spans="1:11" ht="15" customHeight="1" x14ac:dyDescent="0.25">
      <c r="A12" s="129" t="s">
        <v>254</v>
      </c>
      <c r="B12" s="130" t="s">
        <v>16</v>
      </c>
      <c r="C12" s="131">
        <v>40</v>
      </c>
      <c r="D12" s="131">
        <v>0</v>
      </c>
      <c r="E12" s="131">
        <v>40</v>
      </c>
      <c r="F12" s="131" t="s">
        <v>28</v>
      </c>
      <c r="G12" s="131">
        <v>-305</v>
      </c>
      <c r="H12" s="131">
        <v>0</v>
      </c>
      <c r="I12" s="131">
        <v>-305</v>
      </c>
      <c r="J12" s="131" t="s">
        <v>28</v>
      </c>
      <c r="K12" s="131">
        <v>0</v>
      </c>
    </row>
    <row r="13" spans="1:11" ht="15" customHeight="1" x14ac:dyDescent="0.25">
      <c r="A13" s="129" t="s">
        <v>255</v>
      </c>
      <c r="B13" s="130" t="s">
        <v>17</v>
      </c>
      <c r="C13" s="131">
        <v>0</v>
      </c>
      <c r="D13" s="131">
        <v>51.17</v>
      </c>
      <c r="E13" s="131">
        <v>-51.17</v>
      </c>
      <c r="F13" s="131">
        <v>-100</v>
      </c>
      <c r="G13" s="131">
        <v>1827</v>
      </c>
      <c r="H13" s="131">
        <v>562.87</v>
      </c>
      <c r="I13" s="131">
        <v>1264.1300000000001</v>
      </c>
      <c r="J13" s="131">
        <v>224.59</v>
      </c>
      <c r="K13" s="131">
        <v>614.04</v>
      </c>
    </row>
    <row r="14" spans="1:11" ht="15" customHeight="1" x14ac:dyDescent="0.25">
      <c r="A14" s="129" t="s">
        <v>256</v>
      </c>
      <c r="B14" s="130" t="s">
        <v>18</v>
      </c>
      <c r="C14" s="131">
        <v>360</v>
      </c>
      <c r="D14" s="131">
        <v>192.75</v>
      </c>
      <c r="E14" s="131">
        <v>167.25</v>
      </c>
      <c r="F14" s="131">
        <v>86.77</v>
      </c>
      <c r="G14" s="131">
        <v>4095</v>
      </c>
      <c r="H14" s="131">
        <v>2120.25</v>
      </c>
      <c r="I14" s="131">
        <v>1974.75</v>
      </c>
      <c r="J14" s="131">
        <v>93.14</v>
      </c>
      <c r="K14" s="131">
        <v>2313</v>
      </c>
    </row>
    <row r="15" spans="1:11" ht="15" customHeight="1" x14ac:dyDescent="0.25">
      <c r="A15" s="129" t="s">
        <v>257</v>
      </c>
      <c r="B15" s="130" t="s">
        <v>19</v>
      </c>
      <c r="C15" s="131">
        <v>650</v>
      </c>
      <c r="D15" s="131">
        <v>400.75</v>
      </c>
      <c r="E15" s="131">
        <v>249.25</v>
      </c>
      <c r="F15" s="131">
        <v>62.2</v>
      </c>
      <c r="G15" s="131">
        <v>8320.35</v>
      </c>
      <c r="H15" s="131">
        <v>4408.25</v>
      </c>
      <c r="I15" s="131">
        <v>3912.1</v>
      </c>
      <c r="J15" s="131">
        <v>88.74</v>
      </c>
      <c r="K15" s="131">
        <v>4809</v>
      </c>
    </row>
    <row r="16" spans="1:11" ht="15" customHeight="1" x14ac:dyDescent="0.25">
      <c r="A16" s="129" t="s">
        <v>258</v>
      </c>
      <c r="B16" s="130" t="s">
        <v>20</v>
      </c>
      <c r="C16" s="131">
        <v>0</v>
      </c>
      <c r="D16" s="131">
        <v>629</v>
      </c>
      <c r="E16" s="131">
        <v>-629</v>
      </c>
      <c r="F16" s="131">
        <v>-100</v>
      </c>
      <c r="G16" s="131">
        <v>6224.34</v>
      </c>
      <c r="H16" s="131">
        <v>6919</v>
      </c>
      <c r="I16" s="131">
        <v>-694.66</v>
      </c>
      <c r="J16" s="131">
        <v>-10.039999999999999</v>
      </c>
      <c r="K16" s="131">
        <v>7548</v>
      </c>
    </row>
    <row r="17" spans="1:11" ht="15" customHeight="1" x14ac:dyDescent="0.25">
      <c r="A17" s="129" t="s">
        <v>259</v>
      </c>
      <c r="B17" s="130" t="s">
        <v>21</v>
      </c>
      <c r="C17" s="131">
        <v>275</v>
      </c>
      <c r="D17" s="131">
        <v>275</v>
      </c>
      <c r="E17" s="131">
        <v>0</v>
      </c>
      <c r="F17" s="131">
        <v>0</v>
      </c>
      <c r="G17" s="131">
        <v>3025</v>
      </c>
      <c r="H17" s="131">
        <v>3025</v>
      </c>
      <c r="I17" s="131">
        <v>0</v>
      </c>
      <c r="J17" s="131">
        <v>0</v>
      </c>
      <c r="K17" s="131">
        <v>3300</v>
      </c>
    </row>
    <row r="18" spans="1:11" ht="15" customHeight="1" x14ac:dyDescent="0.25">
      <c r="A18" s="129" t="s">
        <v>260</v>
      </c>
      <c r="B18" s="130" t="s">
        <v>22</v>
      </c>
      <c r="C18" s="131">
        <v>0</v>
      </c>
      <c r="D18" s="131">
        <v>79.17</v>
      </c>
      <c r="E18" s="131">
        <v>-79.17</v>
      </c>
      <c r="F18" s="131">
        <v>-100</v>
      </c>
      <c r="G18" s="131">
        <v>1425</v>
      </c>
      <c r="H18" s="131">
        <v>870.87</v>
      </c>
      <c r="I18" s="131">
        <v>554.13</v>
      </c>
      <c r="J18" s="131">
        <v>63.63</v>
      </c>
      <c r="K18" s="131">
        <v>950.04</v>
      </c>
    </row>
    <row r="19" spans="1:11" ht="15" customHeight="1" x14ac:dyDescent="0.25">
      <c r="A19" s="129" t="s">
        <v>261</v>
      </c>
      <c r="B19" s="130" t="s">
        <v>23</v>
      </c>
      <c r="C19" s="131">
        <v>1000</v>
      </c>
      <c r="D19" s="131">
        <v>300</v>
      </c>
      <c r="E19" s="131">
        <v>700</v>
      </c>
      <c r="F19" s="131">
        <v>233.33</v>
      </c>
      <c r="G19" s="131">
        <v>20321.86</v>
      </c>
      <c r="H19" s="131">
        <v>3300</v>
      </c>
      <c r="I19" s="131">
        <v>17021.86</v>
      </c>
      <c r="J19" s="131">
        <v>515.80999999999995</v>
      </c>
      <c r="K19" s="131">
        <v>3600</v>
      </c>
    </row>
    <row r="20" spans="1:11" ht="15" customHeight="1" x14ac:dyDescent="0.25">
      <c r="A20" s="129" t="s">
        <v>262</v>
      </c>
      <c r="B20" s="130" t="s">
        <v>24</v>
      </c>
      <c r="C20" s="131">
        <v>378.55</v>
      </c>
      <c r="D20" s="131">
        <v>250</v>
      </c>
      <c r="E20" s="131">
        <v>128.55000000000001</v>
      </c>
      <c r="F20" s="131">
        <v>51.42</v>
      </c>
      <c r="G20" s="131">
        <v>2968.52</v>
      </c>
      <c r="H20" s="131">
        <v>2750</v>
      </c>
      <c r="I20" s="131">
        <v>218.52</v>
      </c>
      <c r="J20" s="131">
        <v>7.95</v>
      </c>
      <c r="K20" s="131">
        <v>3000</v>
      </c>
    </row>
    <row r="21" spans="1:11" ht="15" customHeight="1" x14ac:dyDescent="0.25">
      <c r="A21" s="129" t="s">
        <v>263</v>
      </c>
      <c r="B21" s="130" t="s">
        <v>25</v>
      </c>
      <c r="C21" s="131">
        <v>-1098.56</v>
      </c>
      <c r="D21" s="131">
        <v>-521.9</v>
      </c>
      <c r="E21" s="131">
        <v>-576.66</v>
      </c>
      <c r="F21" s="131">
        <v>-110.49</v>
      </c>
      <c r="G21" s="131">
        <v>-10192.34</v>
      </c>
      <c r="H21" s="131">
        <v>-5740.9</v>
      </c>
      <c r="I21" s="131">
        <v>-4451.4399999999996</v>
      </c>
      <c r="J21" s="131">
        <v>-77.540000000000006</v>
      </c>
      <c r="K21" s="131">
        <v>-6262.8</v>
      </c>
    </row>
    <row r="22" spans="1:11" ht="15" customHeight="1" x14ac:dyDescent="0.25">
      <c r="A22" s="129" t="s">
        <v>264</v>
      </c>
      <c r="B22" s="130" t="s">
        <v>26</v>
      </c>
      <c r="C22" s="131">
        <v>-320.66000000000003</v>
      </c>
      <c r="D22" s="131">
        <v>-318</v>
      </c>
      <c r="E22" s="131">
        <v>-2.66</v>
      </c>
      <c r="F22" s="131">
        <v>-0.84</v>
      </c>
      <c r="G22" s="131">
        <v>-3527.26</v>
      </c>
      <c r="H22" s="131">
        <v>-3498</v>
      </c>
      <c r="I22" s="131">
        <v>-29.26</v>
      </c>
      <c r="J22" s="131">
        <v>-0.84</v>
      </c>
      <c r="K22" s="131">
        <v>-3816</v>
      </c>
    </row>
    <row r="23" spans="1:11" ht="15" customHeight="1" x14ac:dyDescent="0.25">
      <c r="A23" s="129" t="s">
        <v>265</v>
      </c>
      <c r="B23" s="130" t="s">
        <v>152</v>
      </c>
      <c r="C23" s="131">
        <v>0</v>
      </c>
      <c r="D23" s="131">
        <v>0</v>
      </c>
      <c r="E23" s="131">
        <v>0</v>
      </c>
      <c r="F23" s="131" t="s">
        <v>28</v>
      </c>
      <c r="G23" s="131">
        <v>-1250</v>
      </c>
      <c r="H23" s="131">
        <v>0</v>
      </c>
      <c r="I23" s="131">
        <v>-1250</v>
      </c>
      <c r="J23" s="131" t="s">
        <v>28</v>
      </c>
      <c r="K23" s="131">
        <v>0</v>
      </c>
    </row>
    <row r="24" spans="1:11" ht="15" customHeight="1" x14ac:dyDescent="0.25">
      <c r="A24" s="129" t="s">
        <v>268</v>
      </c>
      <c r="B24" s="130" t="s">
        <v>27</v>
      </c>
      <c r="C24" s="131">
        <v>31.52</v>
      </c>
      <c r="D24" s="131">
        <v>0</v>
      </c>
      <c r="E24" s="131">
        <v>31.52</v>
      </c>
      <c r="F24" s="131" t="s">
        <v>28</v>
      </c>
      <c r="G24" s="131">
        <v>189.23</v>
      </c>
      <c r="H24" s="131">
        <v>0</v>
      </c>
      <c r="I24" s="131">
        <v>189.23</v>
      </c>
      <c r="J24" s="131" t="s">
        <v>28</v>
      </c>
      <c r="K24" s="131">
        <v>0</v>
      </c>
    </row>
    <row r="25" spans="1:11" ht="15" customHeight="1" x14ac:dyDescent="0.25">
      <c r="A25" s="129" t="s">
        <v>269</v>
      </c>
      <c r="B25" s="130" t="s">
        <v>270</v>
      </c>
      <c r="C25" s="131">
        <v>0</v>
      </c>
      <c r="D25" s="131">
        <v>0</v>
      </c>
      <c r="E25" s="131">
        <v>0</v>
      </c>
      <c r="F25" s="131" t="s">
        <v>28</v>
      </c>
      <c r="G25" s="131">
        <v>1027.99</v>
      </c>
      <c r="H25" s="131">
        <v>0</v>
      </c>
      <c r="I25" s="131">
        <v>1027.99</v>
      </c>
      <c r="J25" s="131" t="s">
        <v>28</v>
      </c>
      <c r="K25" s="131">
        <v>0</v>
      </c>
    </row>
    <row r="26" spans="1:11" ht="15" customHeight="1" x14ac:dyDescent="0.25">
      <c r="A26" s="129" t="s">
        <v>273</v>
      </c>
      <c r="B26" s="130" t="s">
        <v>29</v>
      </c>
      <c r="C26" s="131">
        <v>0</v>
      </c>
      <c r="D26" s="131">
        <v>-1166.67</v>
      </c>
      <c r="E26" s="131">
        <v>1166.67</v>
      </c>
      <c r="F26" s="131">
        <v>100</v>
      </c>
      <c r="G26" s="131">
        <v>-15628.25</v>
      </c>
      <c r="H26" s="131">
        <v>-12833.37</v>
      </c>
      <c r="I26" s="131">
        <v>-2794.88</v>
      </c>
      <c r="J26" s="131">
        <v>-21.78</v>
      </c>
      <c r="K26" s="131">
        <v>-14000.04</v>
      </c>
    </row>
    <row r="27" spans="1:11" ht="15" customHeight="1" x14ac:dyDescent="0.25">
      <c r="A27" s="129" t="s">
        <v>274</v>
      </c>
      <c r="B27" s="130" t="s">
        <v>30</v>
      </c>
      <c r="C27" s="131">
        <v>0</v>
      </c>
      <c r="D27" s="131">
        <v>142.58000000000001</v>
      </c>
      <c r="E27" s="131">
        <v>-142.58000000000001</v>
      </c>
      <c r="F27" s="131">
        <v>-100</v>
      </c>
      <c r="G27" s="131">
        <v>337.84</v>
      </c>
      <c r="H27" s="131">
        <v>1568.38</v>
      </c>
      <c r="I27" s="131">
        <v>-1230.54</v>
      </c>
      <c r="J27" s="131">
        <v>-78.459999999999994</v>
      </c>
      <c r="K27" s="131">
        <v>1710.96</v>
      </c>
    </row>
    <row r="28" spans="1:11" ht="15" customHeight="1" x14ac:dyDescent="0.25">
      <c r="A28" s="129" t="s">
        <v>275</v>
      </c>
      <c r="B28" s="130" t="s">
        <v>31</v>
      </c>
      <c r="C28" s="131">
        <v>0</v>
      </c>
      <c r="D28" s="131">
        <v>-242.75</v>
      </c>
      <c r="E28" s="131">
        <v>242.75</v>
      </c>
      <c r="F28" s="131">
        <v>100</v>
      </c>
      <c r="G28" s="131">
        <v>-2300.62</v>
      </c>
      <c r="H28" s="131">
        <v>-2670.25</v>
      </c>
      <c r="I28" s="131">
        <v>369.63</v>
      </c>
      <c r="J28" s="131">
        <v>13.84</v>
      </c>
      <c r="K28" s="131">
        <v>-2913</v>
      </c>
    </row>
    <row r="29" spans="1:11" ht="15" customHeight="1" x14ac:dyDescent="0.25">
      <c r="A29" s="129" t="s">
        <v>510</v>
      </c>
      <c r="B29" s="130" t="s">
        <v>511</v>
      </c>
      <c r="C29" s="132">
        <v>0</v>
      </c>
      <c r="D29" s="132">
        <v>0</v>
      </c>
      <c r="E29" s="132">
        <v>0</v>
      </c>
      <c r="F29" s="132" t="s">
        <v>28</v>
      </c>
      <c r="G29" s="132">
        <v>-1375</v>
      </c>
      <c r="H29" s="132">
        <v>0</v>
      </c>
      <c r="I29" s="132">
        <v>-1375</v>
      </c>
      <c r="J29" s="132" t="s">
        <v>28</v>
      </c>
      <c r="K29" s="132">
        <v>0</v>
      </c>
    </row>
    <row r="30" spans="1:11" ht="15" customHeight="1" x14ac:dyDescent="0.25">
      <c r="A30" s="129" t="s">
        <v>276</v>
      </c>
      <c r="B30" s="130" t="s">
        <v>32</v>
      </c>
      <c r="C30" s="128">
        <v>93920.07</v>
      </c>
      <c r="D30" s="128">
        <v>90750.63</v>
      </c>
      <c r="E30" s="128">
        <v>3169.44</v>
      </c>
      <c r="F30" s="128">
        <v>3.49</v>
      </c>
      <c r="G30" s="128">
        <v>1012909.08</v>
      </c>
      <c r="H30" s="128">
        <v>976953.61</v>
      </c>
      <c r="I30" s="128">
        <v>35955.47</v>
      </c>
      <c r="J30" s="128">
        <v>3.68</v>
      </c>
      <c r="K30" s="128">
        <v>1067936.9099999999</v>
      </c>
    </row>
    <row r="31" spans="1:11" ht="15" customHeight="1" x14ac:dyDescent="0.25">
      <c r="A31" s="129" t="s">
        <v>277</v>
      </c>
      <c r="B31" s="130" t="s">
        <v>33</v>
      </c>
      <c r="C31" s="131"/>
      <c r="D31" s="131"/>
      <c r="E31" s="131"/>
      <c r="F31" s="131"/>
      <c r="G31" s="131"/>
      <c r="H31" s="131"/>
      <c r="I31" s="131"/>
      <c r="J31" s="131"/>
      <c r="K31" s="131"/>
    </row>
    <row r="32" spans="1:11" ht="15" customHeight="1" x14ac:dyDescent="0.25">
      <c r="A32" s="129" t="s">
        <v>278</v>
      </c>
      <c r="B32" s="130" t="s">
        <v>34</v>
      </c>
      <c r="C32" s="131"/>
      <c r="D32" s="131"/>
      <c r="E32" s="131"/>
      <c r="F32" s="131"/>
      <c r="G32" s="131"/>
      <c r="H32" s="131"/>
      <c r="I32" s="131"/>
      <c r="J32" s="131"/>
      <c r="K32" s="131"/>
    </row>
    <row r="33" spans="1:11" ht="15" customHeight="1" x14ac:dyDescent="0.25">
      <c r="A33" s="129" t="s">
        <v>279</v>
      </c>
      <c r="B33" s="130" t="s">
        <v>35</v>
      </c>
      <c r="C33" s="131">
        <v>2380.2800000000002</v>
      </c>
      <c r="D33" s="131">
        <v>2280</v>
      </c>
      <c r="E33" s="131">
        <v>-100.28</v>
      </c>
      <c r="F33" s="131">
        <v>-4.4000000000000004</v>
      </c>
      <c r="G33" s="131">
        <v>34989.17</v>
      </c>
      <c r="H33" s="131">
        <v>32935</v>
      </c>
      <c r="I33" s="131">
        <v>-2054.17</v>
      </c>
      <c r="J33" s="131">
        <v>-6.24</v>
      </c>
      <c r="K33" s="131">
        <v>36177</v>
      </c>
    </row>
    <row r="34" spans="1:11" ht="15" customHeight="1" x14ac:dyDescent="0.25">
      <c r="A34" s="129" t="s">
        <v>280</v>
      </c>
      <c r="B34" s="130" t="s">
        <v>36</v>
      </c>
      <c r="C34" s="131">
        <v>-5409.55</v>
      </c>
      <c r="D34" s="131">
        <v>-3218</v>
      </c>
      <c r="E34" s="131">
        <v>2191.5500000000002</v>
      </c>
      <c r="F34" s="131">
        <v>68.099999999999994</v>
      </c>
      <c r="G34" s="131">
        <v>-50117.82</v>
      </c>
      <c r="H34" s="131">
        <v>-43816</v>
      </c>
      <c r="I34" s="131">
        <v>6301.82</v>
      </c>
      <c r="J34" s="131">
        <v>14.38</v>
      </c>
      <c r="K34" s="131">
        <v>-46914</v>
      </c>
    </row>
    <row r="35" spans="1:11" ht="15" customHeight="1" x14ac:dyDescent="0.25">
      <c r="A35" s="129" t="s">
        <v>281</v>
      </c>
      <c r="B35" s="130" t="s">
        <v>37</v>
      </c>
      <c r="C35" s="131">
        <v>1392.94</v>
      </c>
      <c r="D35" s="131">
        <v>1540</v>
      </c>
      <c r="E35" s="131">
        <v>147.06</v>
      </c>
      <c r="F35" s="131">
        <v>9.5500000000000007</v>
      </c>
      <c r="G35" s="131">
        <v>20842.41</v>
      </c>
      <c r="H35" s="131">
        <v>21624</v>
      </c>
      <c r="I35" s="131">
        <v>781.59</v>
      </c>
      <c r="J35" s="131">
        <v>3.61</v>
      </c>
      <c r="K35" s="131">
        <v>25559</v>
      </c>
    </row>
    <row r="36" spans="1:11" ht="15" customHeight="1" x14ac:dyDescent="0.25">
      <c r="A36" s="129" t="s">
        <v>282</v>
      </c>
      <c r="B36" s="130" t="s">
        <v>38</v>
      </c>
      <c r="C36" s="131">
        <v>-699.28</v>
      </c>
      <c r="D36" s="131">
        <v>-578</v>
      </c>
      <c r="E36" s="131">
        <v>121.28</v>
      </c>
      <c r="F36" s="131">
        <v>20.98</v>
      </c>
      <c r="G36" s="131">
        <v>-22048.35</v>
      </c>
      <c r="H36" s="131">
        <v>-17325</v>
      </c>
      <c r="I36" s="131">
        <v>4723.3500000000004</v>
      </c>
      <c r="J36" s="131">
        <v>27.26</v>
      </c>
      <c r="K36" s="131">
        <v>-19069</v>
      </c>
    </row>
    <row r="37" spans="1:11" ht="15" customHeight="1" x14ac:dyDescent="0.25">
      <c r="A37" s="129" t="s">
        <v>283</v>
      </c>
      <c r="B37" s="130" t="s">
        <v>39</v>
      </c>
      <c r="C37" s="131">
        <v>2164.9499999999998</v>
      </c>
      <c r="D37" s="131">
        <v>1572</v>
      </c>
      <c r="E37" s="131">
        <v>-592.95000000000005</v>
      </c>
      <c r="F37" s="131">
        <v>-37.72</v>
      </c>
      <c r="G37" s="131">
        <v>19925.560000000001</v>
      </c>
      <c r="H37" s="131">
        <v>17109</v>
      </c>
      <c r="I37" s="131">
        <v>-2816.56</v>
      </c>
      <c r="J37" s="131">
        <v>-16.46</v>
      </c>
      <c r="K37" s="131">
        <v>18425</v>
      </c>
    </row>
    <row r="38" spans="1:11" ht="15" customHeight="1" x14ac:dyDescent="0.25">
      <c r="A38" s="129" t="s">
        <v>284</v>
      </c>
      <c r="B38" s="130" t="s">
        <v>40</v>
      </c>
      <c r="C38" s="132">
        <v>390.58</v>
      </c>
      <c r="D38" s="132">
        <v>398.17</v>
      </c>
      <c r="E38" s="132">
        <v>7.59</v>
      </c>
      <c r="F38" s="132">
        <v>1.91</v>
      </c>
      <c r="G38" s="132">
        <v>5678.09</v>
      </c>
      <c r="H38" s="132">
        <v>4379.87</v>
      </c>
      <c r="I38" s="132">
        <v>-1298.22</v>
      </c>
      <c r="J38" s="132">
        <v>-29.64</v>
      </c>
      <c r="K38" s="132">
        <v>4778</v>
      </c>
    </row>
    <row r="39" spans="1:11" ht="15" customHeight="1" x14ac:dyDescent="0.25">
      <c r="A39" s="129" t="s">
        <v>285</v>
      </c>
      <c r="B39" s="130" t="s">
        <v>41</v>
      </c>
      <c r="C39" s="128">
        <v>219.92</v>
      </c>
      <c r="D39" s="128">
        <v>1994.17</v>
      </c>
      <c r="E39" s="128">
        <v>1774.25</v>
      </c>
      <c r="F39" s="128">
        <v>88.97</v>
      </c>
      <c r="G39" s="128">
        <v>9269.06</v>
      </c>
      <c r="H39" s="128">
        <v>14906.87</v>
      </c>
      <c r="I39" s="128">
        <v>5637.81</v>
      </c>
      <c r="J39" s="128">
        <v>37.82</v>
      </c>
      <c r="K39" s="128">
        <v>18956</v>
      </c>
    </row>
    <row r="40" spans="1:11" ht="15" customHeight="1" x14ac:dyDescent="0.25">
      <c r="A40" s="129" t="s">
        <v>286</v>
      </c>
      <c r="B40" s="130" t="s">
        <v>42</v>
      </c>
      <c r="C40" s="131"/>
      <c r="D40" s="131"/>
      <c r="E40" s="131"/>
      <c r="F40" s="131"/>
      <c r="G40" s="131"/>
      <c r="H40" s="131"/>
      <c r="I40" s="131"/>
      <c r="J40" s="131"/>
      <c r="K40" s="131"/>
    </row>
    <row r="41" spans="1:11" ht="15" customHeight="1" x14ac:dyDescent="0.25">
      <c r="A41" s="129" t="s">
        <v>287</v>
      </c>
      <c r="B41" s="130" t="s">
        <v>43</v>
      </c>
      <c r="C41" s="131">
        <v>1684.32</v>
      </c>
      <c r="D41" s="131">
        <v>1718.3</v>
      </c>
      <c r="E41" s="131">
        <v>33.979999999999997</v>
      </c>
      <c r="F41" s="131">
        <v>1.98</v>
      </c>
      <c r="G41" s="131">
        <v>13049.95</v>
      </c>
      <c r="H41" s="131">
        <v>13746.37</v>
      </c>
      <c r="I41" s="131">
        <v>696.42</v>
      </c>
      <c r="J41" s="131">
        <v>5.07</v>
      </c>
      <c r="K41" s="131">
        <v>14891.9</v>
      </c>
    </row>
    <row r="42" spans="1:11" ht="15" customHeight="1" x14ac:dyDescent="0.25">
      <c r="A42" s="129" t="s">
        <v>288</v>
      </c>
      <c r="B42" s="130" t="s">
        <v>44</v>
      </c>
      <c r="C42" s="131">
        <v>1533.59</v>
      </c>
      <c r="D42" s="131">
        <v>1342.6</v>
      </c>
      <c r="E42" s="131">
        <v>-190.99</v>
      </c>
      <c r="F42" s="131">
        <v>-14.23</v>
      </c>
      <c r="G42" s="131">
        <v>12597.59</v>
      </c>
      <c r="H42" s="131">
        <v>10740.83</v>
      </c>
      <c r="I42" s="131">
        <v>-1856.76</v>
      </c>
      <c r="J42" s="131">
        <v>-17.29</v>
      </c>
      <c r="K42" s="131">
        <v>11635.9</v>
      </c>
    </row>
    <row r="43" spans="1:11" ht="15" customHeight="1" x14ac:dyDescent="0.25">
      <c r="A43" s="129" t="s">
        <v>289</v>
      </c>
      <c r="B43" s="130" t="s">
        <v>45</v>
      </c>
      <c r="C43" s="131">
        <v>1249.72</v>
      </c>
      <c r="D43" s="131">
        <v>1283.83</v>
      </c>
      <c r="E43" s="131">
        <v>34.11</v>
      </c>
      <c r="F43" s="131">
        <v>2.66</v>
      </c>
      <c r="G43" s="131">
        <v>7879.79</v>
      </c>
      <c r="H43" s="131">
        <v>10270.67</v>
      </c>
      <c r="I43" s="131">
        <v>2390.88</v>
      </c>
      <c r="J43" s="131">
        <v>23.28</v>
      </c>
      <c r="K43" s="131">
        <v>11126.56</v>
      </c>
    </row>
    <row r="44" spans="1:11" ht="15" customHeight="1" x14ac:dyDescent="0.25">
      <c r="A44" s="129" t="s">
        <v>291</v>
      </c>
      <c r="B44" s="130" t="s">
        <v>47</v>
      </c>
      <c r="C44" s="131">
        <v>1620.55</v>
      </c>
      <c r="D44" s="131">
        <v>1703.63</v>
      </c>
      <c r="E44" s="131">
        <v>83.08</v>
      </c>
      <c r="F44" s="131">
        <v>4.88</v>
      </c>
      <c r="G44" s="131">
        <v>12058.58</v>
      </c>
      <c r="H44" s="131">
        <v>13629.01</v>
      </c>
      <c r="I44" s="131">
        <v>1570.43</v>
      </c>
      <c r="J44" s="131">
        <v>11.52</v>
      </c>
      <c r="K44" s="131">
        <v>14764.76</v>
      </c>
    </row>
    <row r="45" spans="1:11" ht="15" customHeight="1" x14ac:dyDescent="0.25">
      <c r="A45" s="129" t="s">
        <v>292</v>
      </c>
      <c r="B45" s="130" t="s">
        <v>48</v>
      </c>
      <c r="C45" s="131">
        <v>4361.72</v>
      </c>
      <c r="D45" s="131">
        <v>3997.57</v>
      </c>
      <c r="E45" s="131">
        <v>-364.15</v>
      </c>
      <c r="F45" s="131">
        <v>-9.11</v>
      </c>
      <c r="G45" s="131">
        <v>31641.73</v>
      </c>
      <c r="H45" s="131">
        <v>31980.59</v>
      </c>
      <c r="I45" s="131">
        <v>338.86</v>
      </c>
      <c r="J45" s="131">
        <v>1.06</v>
      </c>
      <c r="K45" s="131">
        <v>34645.64</v>
      </c>
    </row>
    <row r="46" spans="1:11" ht="15" customHeight="1" x14ac:dyDescent="0.25">
      <c r="A46" s="129" t="s">
        <v>293</v>
      </c>
      <c r="B46" s="130" t="s">
        <v>49</v>
      </c>
      <c r="C46" s="131">
        <v>1152</v>
      </c>
      <c r="D46" s="131">
        <v>811.25</v>
      </c>
      <c r="E46" s="131">
        <v>-340.75</v>
      </c>
      <c r="F46" s="131">
        <v>-42</v>
      </c>
      <c r="G46" s="131">
        <v>4146.68</v>
      </c>
      <c r="H46" s="131">
        <v>4843.75</v>
      </c>
      <c r="I46" s="131">
        <v>697.07</v>
      </c>
      <c r="J46" s="131">
        <v>14.39</v>
      </c>
      <c r="K46" s="131">
        <v>4975</v>
      </c>
    </row>
    <row r="47" spans="1:11" ht="15" customHeight="1" x14ac:dyDescent="0.25">
      <c r="A47" s="129" t="s">
        <v>294</v>
      </c>
      <c r="B47" s="130" t="s">
        <v>50</v>
      </c>
      <c r="C47" s="131">
        <v>221.76</v>
      </c>
      <c r="D47" s="131">
        <v>0</v>
      </c>
      <c r="E47" s="131">
        <v>-221.76</v>
      </c>
      <c r="F47" s="131" t="s">
        <v>28</v>
      </c>
      <c r="G47" s="131">
        <v>2253.9</v>
      </c>
      <c r="H47" s="131">
        <v>0</v>
      </c>
      <c r="I47" s="131">
        <v>-2253.9</v>
      </c>
      <c r="J47" s="131" t="s">
        <v>28</v>
      </c>
      <c r="K47" s="131">
        <v>0</v>
      </c>
    </row>
    <row r="48" spans="1:11" ht="15" customHeight="1" x14ac:dyDescent="0.25">
      <c r="A48" s="129" t="s">
        <v>295</v>
      </c>
      <c r="B48" s="130" t="s">
        <v>51</v>
      </c>
      <c r="C48" s="131">
        <v>1018.25</v>
      </c>
      <c r="D48" s="131">
        <v>1008.9</v>
      </c>
      <c r="E48" s="131">
        <v>-9.35</v>
      </c>
      <c r="F48" s="131">
        <v>-0.93</v>
      </c>
      <c r="G48" s="131">
        <v>6998.77</v>
      </c>
      <c r="H48" s="131">
        <v>8531.48</v>
      </c>
      <c r="I48" s="131">
        <v>1532.71</v>
      </c>
      <c r="J48" s="131">
        <v>17.97</v>
      </c>
      <c r="K48" s="131">
        <v>9204.08</v>
      </c>
    </row>
    <row r="49" spans="1:11" ht="15" customHeight="1" x14ac:dyDescent="0.25">
      <c r="A49" s="129" t="s">
        <v>296</v>
      </c>
      <c r="B49" s="130" t="s">
        <v>52</v>
      </c>
      <c r="C49" s="131">
        <v>426.59</v>
      </c>
      <c r="D49" s="131">
        <v>318.60000000000002</v>
      </c>
      <c r="E49" s="131">
        <v>-107.99</v>
      </c>
      <c r="F49" s="131">
        <v>-33.9</v>
      </c>
      <c r="G49" s="131">
        <v>2730.94</v>
      </c>
      <c r="H49" s="131">
        <v>2548.8000000000002</v>
      </c>
      <c r="I49" s="131">
        <v>-182.14</v>
      </c>
      <c r="J49" s="131">
        <v>-7.15</v>
      </c>
      <c r="K49" s="131">
        <v>2761.2</v>
      </c>
    </row>
    <row r="50" spans="1:11" ht="15" customHeight="1" x14ac:dyDescent="0.25">
      <c r="A50" s="129" t="s">
        <v>297</v>
      </c>
      <c r="B50" s="130" t="s">
        <v>53</v>
      </c>
      <c r="C50" s="131">
        <v>194.93</v>
      </c>
      <c r="D50" s="131">
        <v>223.71</v>
      </c>
      <c r="E50" s="131">
        <v>28.78</v>
      </c>
      <c r="F50" s="131">
        <v>12.86</v>
      </c>
      <c r="G50" s="131">
        <v>1415.07</v>
      </c>
      <c r="H50" s="131">
        <v>1789.68</v>
      </c>
      <c r="I50" s="131">
        <v>374.61</v>
      </c>
      <c r="J50" s="131">
        <v>20.93</v>
      </c>
      <c r="K50" s="131">
        <v>1938.82</v>
      </c>
    </row>
    <row r="51" spans="1:11" ht="15" customHeight="1" x14ac:dyDescent="0.25">
      <c r="A51" s="129" t="s">
        <v>298</v>
      </c>
      <c r="B51" s="130" t="s">
        <v>54</v>
      </c>
      <c r="C51" s="132">
        <v>706.22</v>
      </c>
      <c r="D51" s="132">
        <v>1251.83</v>
      </c>
      <c r="E51" s="132">
        <v>545.61</v>
      </c>
      <c r="F51" s="132">
        <v>43.58</v>
      </c>
      <c r="G51" s="132">
        <v>14148.69</v>
      </c>
      <c r="H51" s="132">
        <v>13770.13</v>
      </c>
      <c r="I51" s="132">
        <v>-378.56</v>
      </c>
      <c r="J51" s="132">
        <v>-2.75</v>
      </c>
      <c r="K51" s="132">
        <v>15021.96</v>
      </c>
    </row>
    <row r="52" spans="1:11" ht="15" customHeight="1" x14ac:dyDescent="0.25">
      <c r="A52" s="129" t="s">
        <v>299</v>
      </c>
      <c r="B52" s="130" t="s">
        <v>55</v>
      </c>
      <c r="C52" s="128">
        <v>14169.65</v>
      </c>
      <c r="D52" s="128">
        <v>13660.22</v>
      </c>
      <c r="E52" s="128">
        <v>-509.43</v>
      </c>
      <c r="F52" s="128">
        <v>-3.73</v>
      </c>
      <c r="G52" s="128">
        <v>108921.69</v>
      </c>
      <c r="H52" s="128">
        <v>111851.31</v>
      </c>
      <c r="I52" s="128">
        <v>2929.62</v>
      </c>
      <c r="J52" s="128">
        <v>2.62</v>
      </c>
      <c r="K52" s="128">
        <v>120965.82</v>
      </c>
    </row>
    <row r="53" spans="1:11" ht="15" customHeight="1" x14ac:dyDescent="0.25">
      <c r="A53" s="129" t="s">
        <v>300</v>
      </c>
      <c r="B53" s="130" t="s">
        <v>56</v>
      </c>
      <c r="C53" s="131"/>
      <c r="D53" s="131"/>
      <c r="E53" s="131"/>
      <c r="F53" s="131"/>
      <c r="G53" s="131"/>
      <c r="H53" s="131"/>
      <c r="I53" s="131"/>
      <c r="J53" s="131"/>
      <c r="K53" s="131"/>
    </row>
    <row r="54" spans="1:11" ht="15" customHeight="1" x14ac:dyDescent="0.25">
      <c r="A54" s="129" t="s">
        <v>301</v>
      </c>
      <c r="B54" s="130" t="s">
        <v>57</v>
      </c>
      <c r="C54" s="131">
        <v>7316.99</v>
      </c>
      <c r="D54" s="131">
        <v>7316.99</v>
      </c>
      <c r="E54" s="131">
        <v>0</v>
      </c>
      <c r="F54" s="131">
        <v>0</v>
      </c>
      <c r="G54" s="131">
        <v>80486.89</v>
      </c>
      <c r="H54" s="131">
        <v>80486.89</v>
      </c>
      <c r="I54" s="131">
        <v>0</v>
      </c>
      <c r="J54" s="131">
        <v>0</v>
      </c>
      <c r="K54" s="131">
        <v>87803.88</v>
      </c>
    </row>
    <row r="55" spans="1:11" ht="15" customHeight="1" x14ac:dyDescent="0.25">
      <c r="A55" s="129" t="s">
        <v>302</v>
      </c>
      <c r="B55" s="130" t="s">
        <v>58</v>
      </c>
      <c r="C55" s="131">
        <v>0</v>
      </c>
      <c r="D55" s="131">
        <v>0</v>
      </c>
      <c r="E55" s="131">
        <v>0</v>
      </c>
      <c r="F55" s="131" t="s">
        <v>28</v>
      </c>
      <c r="G55" s="131">
        <v>913.84</v>
      </c>
      <c r="H55" s="131">
        <v>1424.52</v>
      </c>
      <c r="I55" s="131">
        <v>510.68</v>
      </c>
      <c r="J55" s="131">
        <v>35.85</v>
      </c>
      <c r="K55" s="131">
        <v>1424.52</v>
      </c>
    </row>
    <row r="56" spans="1:11" ht="15" customHeight="1" x14ac:dyDescent="0.25">
      <c r="A56" s="129" t="s">
        <v>303</v>
      </c>
      <c r="B56" s="130" t="s">
        <v>59</v>
      </c>
      <c r="C56" s="131">
        <v>5808.91</v>
      </c>
      <c r="D56" s="131">
        <v>5808.91</v>
      </c>
      <c r="E56" s="131">
        <v>0</v>
      </c>
      <c r="F56" s="131">
        <v>0</v>
      </c>
      <c r="G56" s="131">
        <v>56286.86</v>
      </c>
      <c r="H56" s="131">
        <v>56286.86</v>
      </c>
      <c r="I56" s="131">
        <v>0</v>
      </c>
      <c r="J56" s="131">
        <v>0</v>
      </c>
      <c r="K56" s="131">
        <v>62095.77</v>
      </c>
    </row>
    <row r="57" spans="1:11" ht="15" customHeight="1" x14ac:dyDescent="0.25">
      <c r="A57" s="129" t="s">
        <v>304</v>
      </c>
      <c r="B57" s="130" t="s">
        <v>60</v>
      </c>
      <c r="C57" s="132">
        <v>6933.77</v>
      </c>
      <c r="D57" s="132">
        <v>6614.5</v>
      </c>
      <c r="E57" s="132">
        <v>-319.27</v>
      </c>
      <c r="F57" s="132">
        <v>-4.83</v>
      </c>
      <c r="G57" s="132">
        <v>77254.7</v>
      </c>
      <c r="H57" s="132">
        <v>72759.5</v>
      </c>
      <c r="I57" s="132">
        <v>-4495.2</v>
      </c>
      <c r="J57" s="132">
        <v>-6.18</v>
      </c>
      <c r="K57" s="132">
        <v>79374</v>
      </c>
    </row>
    <row r="58" spans="1:11" ht="15" customHeight="1" x14ac:dyDescent="0.25">
      <c r="A58" s="129" t="s">
        <v>305</v>
      </c>
      <c r="B58" s="130" t="s">
        <v>61</v>
      </c>
      <c r="C58" s="128">
        <v>20059.669999999998</v>
      </c>
      <c r="D58" s="128">
        <v>19740.400000000001</v>
      </c>
      <c r="E58" s="128">
        <v>-319.27</v>
      </c>
      <c r="F58" s="128">
        <v>-1.62</v>
      </c>
      <c r="G58" s="128">
        <v>214942.29</v>
      </c>
      <c r="H58" s="128">
        <v>210957.77</v>
      </c>
      <c r="I58" s="128">
        <v>-3984.52</v>
      </c>
      <c r="J58" s="128">
        <v>-1.89</v>
      </c>
      <c r="K58" s="128">
        <v>230698.17</v>
      </c>
    </row>
    <row r="59" spans="1:11" ht="15" customHeight="1" x14ac:dyDescent="0.25">
      <c r="A59" s="129" t="s">
        <v>306</v>
      </c>
      <c r="B59" s="130" t="s">
        <v>62</v>
      </c>
      <c r="C59" s="131"/>
      <c r="D59" s="131"/>
      <c r="E59" s="131"/>
      <c r="F59" s="131"/>
      <c r="G59" s="131"/>
      <c r="H59" s="131"/>
      <c r="I59" s="131"/>
      <c r="J59" s="131"/>
      <c r="K59" s="131"/>
    </row>
    <row r="60" spans="1:11" ht="15" customHeight="1" x14ac:dyDescent="0.25">
      <c r="A60" s="129" t="s">
        <v>307</v>
      </c>
      <c r="B60" s="130" t="s">
        <v>63</v>
      </c>
      <c r="C60" s="131">
        <v>0</v>
      </c>
      <c r="D60" s="131">
        <v>35.83</v>
      </c>
      <c r="E60" s="131">
        <v>35.83</v>
      </c>
      <c r="F60" s="131">
        <v>100</v>
      </c>
      <c r="G60" s="131">
        <v>56.12</v>
      </c>
      <c r="H60" s="131">
        <v>394.13</v>
      </c>
      <c r="I60" s="131">
        <v>338.01</v>
      </c>
      <c r="J60" s="131">
        <v>85.76</v>
      </c>
      <c r="K60" s="131">
        <v>429.96</v>
      </c>
    </row>
    <row r="61" spans="1:11" ht="15" customHeight="1" x14ac:dyDescent="0.25">
      <c r="A61" s="129" t="s">
        <v>308</v>
      </c>
      <c r="B61" s="130" t="s">
        <v>64</v>
      </c>
      <c r="C61" s="131">
        <v>0</v>
      </c>
      <c r="D61" s="131">
        <v>32.08</v>
      </c>
      <c r="E61" s="131">
        <v>32.08</v>
      </c>
      <c r="F61" s="131">
        <v>100</v>
      </c>
      <c r="G61" s="131">
        <v>326.25</v>
      </c>
      <c r="H61" s="131">
        <v>352.88</v>
      </c>
      <c r="I61" s="131">
        <v>26.63</v>
      </c>
      <c r="J61" s="131">
        <v>7.55</v>
      </c>
      <c r="K61" s="131">
        <v>384.96</v>
      </c>
    </row>
    <row r="62" spans="1:11" ht="15" customHeight="1" x14ac:dyDescent="0.25">
      <c r="A62" s="129" t="s">
        <v>309</v>
      </c>
      <c r="B62" s="130" t="s">
        <v>65</v>
      </c>
      <c r="C62" s="131">
        <v>446.27</v>
      </c>
      <c r="D62" s="131">
        <v>0</v>
      </c>
      <c r="E62" s="131">
        <v>-446.27</v>
      </c>
      <c r="F62" s="131" t="s">
        <v>28</v>
      </c>
      <c r="G62" s="131">
        <v>1146.67</v>
      </c>
      <c r="H62" s="131">
        <v>0</v>
      </c>
      <c r="I62" s="131">
        <v>-1146.67</v>
      </c>
      <c r="J62" s="131" t="s">
        <v>28</v>
      </c>
      <c r="K62" s="131">
        <v>0</v>
      </c>
    </row>
    <row r="63" spans="1:11" ht="15" customHeight="1" x14ac:dyDescent="0.25">
      <c r="A63" s="129" t="s">
        <v>310</v>
      </c>
      <c r="B63" s="130" t="s">
        <v>66</v>
      </c>
      <c r="C63" s="131">
        <v>0</v>
      </c>
      <c r="D63" s="131">
        <v>46.25</v>
      </c>
      <c r="E63" s="131">
        <v>46.25</v>
      </c>
      <c r="F63" s="131">
        <v>100</v>
      </c>
      <c r="G63" s="131">
        <v>31.23</v>
      </c>
      <c r="H63" s="131">
        <v>508.75</v>
      </c>
      <c r="I63" s="131">
        <v>477.52</v>
      </c>
      <c r="J63" s="131">
        <v>93.86</v>
      </c>
      <c r="K63" s="131">
        <v>555</v>
      </c>
    </row>
    <row r="64" spans="1:11" ht="15" customHeight="1" x14ac:dyDescent="0.25">
      <c r="A64" s="129" t="s">
        <v>311</v>
      </c>
      <c r="B64" s="130" t="s">
        <v>67</v>
      </c>
      <c r="C64" s="131">
        <v>0</v>
      </c>
      <c r="D64" s="131">
        <v>79.25</v>
      </c>
      <c r="E64" s="131">
        <v>79.25</v>
      </c>
      <c r="F64" s="131">
        <v>100</v>
      </c>
      <c r="G64" s="131">
        <v>259.5</v>
      </c>
      <c r="H64" s="131">
        <v>871.75</v>
      </c>
      <c r="I64" s="131">
        <v>612.25</v>
      </c>
      <c r="J64" s="131">
        <v>70.23</v>
      </c>
      <c r="K64" s="131">
        <v>951</v>
      </c>
    </row>
    <row r="65" spans="1:11" ht="15" customHeight="1" x14ac:dyDescent="0.25">
      <c r="A65" s="129" t="s">
        <v>610</v>
      </c>
      <c r="B65" s="130" t="s">
        <v>611</v>
      </c>
      <c r="C65" s="131">
        <v>0</v>
      </c>
      <c r="D65" s="131">
        <v>0</v>
      </c>
      <c r="E65" s="131">
        <v>0</v>
      </c>
      <c r="F65" s="131" t="s">
        <v>28</v>
      </c>
      <c r="G65" s="131">
        <v>33.49</v>
      </c>
      <c r="H65" s="131">
        <v>0</v>
      </c>
      <c r="I65" s="131">
        <v>-33.49</v>
      </c>
      <c r="J65" s="131" t="s">
        <v>28</v>
      </c>
      <c r="K65" s="131">
        <v>0</v>
      </c>
    </row>
    <row r="66" spans="1:11" ht="15" customHeight="1" x14ac:dyDescent="0.25">
      <c r="A66" s="129" t="s">
        <v>312</v>
      </c>
      <c r="B66" s="130" t="s">
        <v>68</v>
      </c>
      <c r="C66" s="131">
        <v>0</v>
      </c>
      <c r="D66" s="131">
        <v>34.83</v>
      </c>
      <c r="E66" s="131">
        <v>34.83</v>
      </c>
      <c r="F66" s="131">
        <v>100</v>
      </c>
      <c r="G66" s="131">
        <v>47.84</v>
      </c>
      <c r="H66" s="131">
        <v>383.13</v>
      </c>
      <c r="I66" s="131">
        <v>335.29</v>
      </c>
      <c r="J66" s="131">
        <v>87.51</v>
      </c>
      <c r="K66" s="131">
        <v>417.96</v>
      </c>
    </row>
    <row r="67" spans="1:11" ht="15" customHeight="1" x14ac:dyDescent="0.25">
      <c r="A67" s="129" t="s">
        <v>313</v>
      </c>
      <c r="B67" s="130" t="s">
        <v>69</v>
      </c>
      <c r="C67" s="131">
        <v>117.38</v>
      </c>
      <c r="D67" s="131">
        <v>125</v>
      </c>
      <c r="E67" s="131">
        <v>7.62</v>
      </c>
      <c r="F67" s="131">
        <v>6.1</v>
      </c>
      <c r="G67" s="131">
        <v>1162.44</v>
      </c>
      <c r="H67" s="131">
        <v>1375</v>
      </c>
      <c r="I67" s="131">
        <v>212.56</v>
      </c>
      <c r="J67" s="131">
        <v>15.46</v>
      </c>
      <c r="K67" s="131">
        <v>1500</v>
      </c>
    </row>
    <row r="68" spans="1:11" ht="15" customHeight="1" x14ac:dyDescent="0.25">
      <c r="A68" s="129" t="s">
        <v>315</v>
      </c>
      <c r="B68" s="130" t="s">
        <v>70</v>
      </c>
      <c r="C68" s="131">
        <v>0</v>
      </c>
      <c r="D68" s="131">
        <v>37.92</v>
      </c>
      <c r="E68" s="131">
        <v>37.92</v>
      </c>
      <c r="F68" s="131">
        <v>100</v>
      </c>
      <c r="G68" s="131">
        <v>0</v>
      </c>
      <c r="H68" s="131">
        <v>417.12</v>
      </c>
      <c r="I68" s="131">
        <v>417.12</v>
      </c>
      <c r="J68" s="131">
        <v>100</v>
      </c>
      <c r="K68" s="131">
        <v>455.04</v>
      </c>
    </row>
    <row r="69" spans="1:11" ht="15" customHeight="1" x14ac:dyDescent="0.25">
      <c r="A69" s="129" t="s">
        <v>316</v>
      </c>
      <c r="B69" s="130" t="s">
        <v>71</v>
      </c>
      <c r="C69" s="131">
        <v>0</v>
      </c>
      <c r="D69" s="131">
        <v>9.25</v>
      </c>
      <c r="E69" s="131">
        <v>9.25</v>
      </c>
      <c r="F69" s="131">
        <v>100</v>
      </c>
      <c r="G69" s="131">
        <v>0</v>
      </c>
      <c r="H69" s="131">
        <v>101.75</v>
      </c>
      <c r="I69" s="131">
        <v>101.75</v>
      </c>
      <c r="J69" s="131">
        <v>100</v>
      </c>
      <c r="K69" s="131">
        <v>111</v>
      </c>
    </row>
    <row r="70" spans="1:11" ht="15" customHeight="1" x14ac:dyDescent="0.25">
      <c r="A70" s="129" t="s">
        <v>317</v>
      </c>
      <c r="B70" s="130" t="s">
        <v>72</v>
      </c>
      <c r="C70" s="131">
        <v>0</v>
      </c>
      <c r="D70" s="131">
        <v>18.670000000000002</v>
      </c>
      <c r="E70" s="131">
        <v>18.670000000000002</v>
      </c>
      <c r="F70" s="131">
        <v>100</v>
      </c>
      <c r="G70" s="131">
        <v>46.32</v>
      </c>
      <c r="H70" s="131">
        <v>205.37</v>
      </c>
      <c r="I70" s="131">
        <v>159.05000000000001</v>
      </c>
      <c r="J70" s="131">
        <v>77.45</v>
      </c>
      <c r="K70" s="131">
        <v>224.04</v>
      </c>
    </row>
    <row r="71" spans="1:11" ht="15" customHeight="1" x14ac:dyDescent="0.25">
      <c r="A71" s="129" t="s">
        <v>318</v>
      </c>
      <c r="B71" s="130" t="s">
        <v>73</v>
      </c>
      <c r="C71" s="131">
        <v>112.07</v>
      </c>
      <c r="D71" s="131">
        <v>53.25</v>
      </c>
      <c r="E71" s="131">
        <v>-58.82</v>
      </c>
      <c r="F71" s="131">
        <v>-110.46</v>
      </c>
      <c r="G71" s="131">
        <v>112.07</v>
      </c>
      <c r="H71" s="131">
        <v>585.75</v>
      </c>
      <c r="I71" s="131">
        <v>473.68</v>
      </c>
      <c r="J71" s="131">
        <v>80.87</v>
      </c>
      <c r="K71" s="131">
        <v>639</v>
      </c>
    </row>
    <row r="72" spans="1:11" ht="15" customHeight="1" x14ac:dyDescent="0.25">
      <c r="A72" s="129" t="s">
        <v>319</v>
      </c>
      <c r="B72" s="130" t="s">
        <v>74</v>
      </c>
      <c r="C72" s="131">
        <v>0</v>
      </c>
      <c r="D72" s="131">
        <v>40.67</v>
      </c>
      <c r="E72" s="131">
        <v>40.67</v>
      </c>
      <c r="F72" s="131">
        <v>100</v>
      </c>
      <c r="G72" s="131">
        <v>0</v>
      </c>
      <c r="H72" s="131">
        <v>447.37</v>
      </c>
      <c r="I72" s="131">
        <v>447.37</v>
      </c>
      <c r="J72" s="131">
        <v>100</v>
      </c>
      <c r="K72" s="131">
        <v>488.04</v>
      </c>
    </row>
    <row r="73" spans="1:11" ht="15" customHeight="1" x14ac:dyDescent="0.25">
      <c r="A73" s="129" t="s">
        <v>455</v>
      </c>
      <c r="B73" s="130" t="s">
        <v>456</v>
      </c>
      <c r="C73" s="131">
        <v>0</v>
      </c>
      <c r="D73" s="131">
        <v>0</v>
      </c>
      <c r="E73" s="131">
        <v>0</v>
      </c>
      <c r="F73" s="131" t="s">
        <v>28</v>
      </c>
      <c r="G73" s="131">
        <v>1822.86</v>
      </c>
      <c r="H73" s="131">
        <v>0</v>
      </c>
      <c r="I73" s="131">
        <v>-1822.86</v>
      </c>
      <c r="J73" s="131" t="s">
        <v>28</v>
      </c>
      <c r="K73" s="131">
        <v>0</v>
      </c>
    </row>
    <row r="74" spans="1:11" ht="15" customHeight="1" x14ac:dyDescent="0.25">
      <c r="A74" s="129" t="s">
        <v>592</v>
      </c>
      <c r="B74" s="130" t="s">
        <v>593</v>
      </c>
      <c r="C74" s="131">
        <v>0</v>
      </c>
      <c r="D74" s="131">
        <v>0</v>
      </c>
      <c r="E74" s="131">
        <v>0</v>
      </c>
      <c r="F74" s="131" t="s">
        <v>28</v>
      </c>
      <c r="G74" s="131">
        <v>136.53</v>
      </c>
      <c r="H74" s="131">
        <v>0</v>
      </c>
      <c r="I74" s="131">
        <v>-136.53</v>
      </c>
      <c r="J74" s="131" t="s">
        <v>28</v>
      </c>
      <c r="K74" s="131">
        <v>0</v>
      </c>
    </row>
    <row r="75" spans="1:11" ht="15" customHeight="1" x14ac:dyDescent="0.25">
      <c r="A75" s="129" t="s">
        <v>320</v>
      </c>
      <c r="B75" s="130" t="s">
        <v>75</v>
      </c>
      <c r="C75" s="131">
        <v>0</v>
      </c>
      <c r="D75" s="131">
        <v>17.079999999999998</v>
      </c>
      <c r="E75" s="131">
        <v>17.079999999999998</v>
      </c>
      <c r="F75" s="131">
        <v>100</v>
      </c>
      <c r="G75" s="131">
        <v>86.21</v>
      </c>
      <c r="H75" s="131">
        <v>187.88</v>
      </c>
      <c r="I75" s="131">
        <v>101.67</v>
      </c>
      <c r="J75" s="131">
        <v>54.11</v>
      </c>
      <c r="K75" s="131">
        <v>204.96</v>
      </c>
    </row>
    <row r="76" spans="1:11" ht="15" customHeight="1" x14ac:dyDescent="0.25">
      <c r="A76" s="129" t="s">
        <v>321</v>
      </c>
      <c r="B76" s="130" t="s">
        <v>76</v>
      </c>
      <c r="C76" s="131">
        <v>100.62</v>
      </c>
      <c r="D76" s="131">
        <v>167.92</v>
      </c>
      <c r="E76" s="131">
        <v>67.3</v>
      </c>
      <c r="F76" s="131">
        <v>40.08</v>
      </c>
      <c r="G76" s="131">
        <v>2516.54</v>
      </c>
      <c r="H76" s="131">
        <v>1847.12</v>
      </c>
      <c r="I76" s="131">
        <v>-669.42</v>
      </c>
      <c r="J76" s="131">
        <v>-36.24</v>
      </c>
      <c r="K76" s="131">
        <v>2015.04</v>
      </c>
    </row>
    <row r="77" spans="1:11" ht="15" customHeight="1" x14ac:dyDescent="0.25">
      <c r="A77" s="129" t="s">
        <v>322</v>
      </c>
      <c r="B77" s="130" t="s">
        <v>218</v>
      </c>
      <c r="C77" s="131">
        <v>0</v>
      </c>
      <c r="D77" s="131">
        <v>0</v>
      </c>
      <c r="E77" s="131">
        <v>0</v>
      </c>
      <c r="F77" s="131" t="s">
        <v>28</v>
      </c>
      <c r="G77" s="131">
        <v>5.54</v>
      </c>
      <c r="H77" s="131">
        <v>0</v>
      </c>
      <c r="I77" s="131">
        <v>-5.54</v>
      </c>
      <c r="J77" s="131" t="s">
        <v>28</v>
      </c>
      <c r="K77" s="131">
        <v>0</v>
      </c>
    </row>
    <row r="78" spans="1:11" ht="15" customHeight="1" x14ac:dyDescent="0.25">
      <c r="A78" s="129" t="s">
        <v>323</v>
      </c>
      <c r="B78" s="130" t="s">
        <v>77</v>
      </c>
      <c r="C78" s="131">
        <v>0</v>
      </c>
      <c r="D78" s="131">
        <v>0</v>
      </c>
      <c r="E78" s="131">
        <v>0</v>
      </c>
      <c r="F78" s="131" t="s">
        <v>28</v>
      </c>
      <c r="G78" s="131">
        <v>498.72</v>
      </c>
      <c r="H78" s="131">
        <v>441.09</v>
      </c>
      <c r="I78" s="131">
        <v>-57.63</v>
      </c>
      <c r="J78" s="131">
        <v>-13.07</v>
      </c>
      <c r="K78" s="131">
        <v>588.13</v>
      </c>
    </row>
    <row r="79" spans="1:11" ht="15" customHeight="1" x14ac:dyDescent="0.25">
      <c r="A79" s="129" t="s">
        <v>324</v>
      </c>
      <c r="B79" s="130" t="s">
        <v>78</v>
      </c>
      <c r="C79" s="131">
        <v>0</v>
      </c>
      <c r="D79" s="131">
        <v>9</v>
      </c>
      <c r="E79" s="131">
        <v>9</v>
      </c>
      <c r="F79" s="131">
        <v>100</v>
      </c>
      <c r="G79" s="131">
        <v>0</v>
      </c>
      <c r="H79" s="131">
        <v>99</v>
      </c>
      <c r="I79" s="131">
        <v>99</v>
      </c>
      <c r="J79" s="131">
        <v>100</v>
      </c>
      <c r="K79" s="131">
        <v>108</v>
      </c>
    </row>
    <row r="80" spans="1:11" ht="15" customHeight="1" x14ac:dyDescent="0.25">
      <c r="A80" s="129" t="s">
        <v>325</v>
      </c>
      <c r="B80" s="130" t="s">
        <v>79</v>
      </c>
      <c r="C80" s="131">
        <v>0</v>
      </c>
      <c r="D80" s="131">
        <v>39.75</v>
      </c>
      <c r="E80" s="131">
        <v>39.75</v>
      </c>
      <c r="F80" s="131">
        <v>100</v>
      </c>
      <c r="G80" s="131">
        <v>459</v>
      </c>
      <c r="H80" s="131">
        <v>437.25</v>
      </c>
      <c r="I80" s="131">
        <v>-21.75</v>
      </c>
      <c r="J80" s="131">
        <v>-4.97</v>
      </c>
      <c r="K80" s="131">
        <v>477</v>
      </c>
    </row>
    <row r="81" spans="1:11" ht="15" customHeight="1" x14ac:dyDescent="0.25">
      <c r="A81" s="129" t="s">
        <v>326</v>
      </c>
      <c r="B81" s="130" t="s">
        <v>80</v>
      </c>
      <c r="C81" s="131">
        <v>0</v>
      </c>
      <c r="D81" s="131">
        <v>35.08</v>
      </c>
      <c r="E81" s="131">
        <v>35.08</v>
      </c>
      <c r="F81" s="131">
        <v>100</v>
      </c>
      <c r="G81" s="131">
        <v>0</v>
      </c>
      <c r="H81" s="131">
        <v>385.88</v>
      </c>
      <c r="I81" s="131">
        <v>385.88</v>
      </c>
      <c r="J81" s="131">
        <v>100</v>
      </c>
      <c r="K81" s="131">
        <v>420.96</v>
      </c>
    </row>
    <row r="82" spans="1:11" ht="15" customHeight="1" x14ac:dyDescent="0.25">
      <c r="A82" s="129" t="s">
        <v>327</v>
      </c>
      <c r="B82" s="130" t="s">
        <v>81</v>
      </c>
      <c r="C82" s="131">
        <v>0</v>
      </c>
      <c r="D82" s="131">
        <v>82.33</v>
      </c>
      <c r="E82" s="131">
        <v>82.33</v>
      </c>
      <c r="F82" s="131">
        <v>100</v>
      </c>
      <c r="G82" s="131">
        <v>262.44</v>
      </c>
      <c r="H82" s="131">
        <v>905.63</v>
      </c>
      <c r="I82" s="131">
        <v>643.19000000000005</v>
      </c>
      <c r="J82" s="131">
        <v>71.02</v>
      </c>
      <c r="K82" s="131">
        <v>987.96</v>
      </c>
    </row>
    <row r="83" spans="1:11" ht="15" customHeight="1" x14ac:dyDescent="0.25">
      <c r="A83" s="129" t="s">
        <v>328</v>
      </c>
      <c r="B83" s="130" t="s">
        <v>82</v>
      </c>
      <c r="C83" s="131">
        <v>0</v>
      </c>
      <c r="D83" s="131">
        <v>63.58</v>
      </c>
      <c r="E83" s="131">
        <v>63.58</v>
      </c>
      <c r="F83" s="131">
        <v>100</v>
      </c>
      <c r="G83" s="131">
        <v>0</v>
      </c>
      <c r="H83" s="131">
        <v>699.38</v>
      </c>
      <c r="I83" s="131">
        <v>699.38</v>
      </c>
      <c r="J83" s="131">
        <v>100</v>
      </c>
      <c r="K83" s="131">
        <v>762.96</v>
      </c>
    </row>
    <row r="84" spans="1:11" ht="15" customHeight="1" x14ac:dyDescent="0.25">
      <c r="A84" s="129" t="s">
        <v>329</v>
      </c>
      <c r="B84" s="130" t="s">
        <v>83</v>
      </c>
      <c r="C84" s="131">
        <v>754.92</v>
      </c>
      <c r="D84" s="131">
        <v>67.67</v>
      </c>
      <c r="E84" s="131">
        <v>-687.25</v>
      </c>
      <c r="F84" s="131">
        <v>-1015.59</v>
      </c>
      <c r="G84" s="131">
        <v>1335.78</v>
      </c>
      <c r="H84" s="131">
        <v>744.37</v>
      </c>
      <c r="I84" s="131">
        <v>-591.41</v>
      </c>
      <c r="J84" s="131">
        <v>-79.45</v>
      </c>
      <c r="K84" s="131">
        <v>812.04</v>
      </c>
    </row>
    <row r="85" spans="1:11" ht="15" customHeight="1" x14ac:dyDescent="0.25">
      <c r="A85" s="129" t="s">
        <v>330</v>
      </c>
      <c r="B85" s="130" t="s">
        <v>84</v>
      </c>
      <c r="C85" s="132">
        <v>0</v>
      </c>
      <c r="D85" s="132">
        <v>48.58</v>
      </c>
      <c r="E85" s="132">
        <v>48.58</v>
      </c>
      <c r="F85" s="132">
        <v>100</v>
      </c>
      <c r="G85" s="132">
        <v>0</v>
      </c>
      <c r="H85" s="132">
        <v>534.38</v>
      </c>
      <c r="I85" s="132">
        <v>534.38</v>
      </c>
      <c r="J85" s="132">
        <v>100</v>
      </c>
      <c r="K85" s="132">
        <v>582.96</v>
      </c>
    </row>
    <row r="86" spans="1:11" ht="15" customHeight="1" x14ac:dyDescent="0.25">
      <c r="A86" s="129" t="s">
        <v>331</v>
      </c>
      <c r="B86" s="130" t="s">
        <v>85</v>
      </c>
      <c r="C86" s="128">
        <v>1531.26</v>
      </c>
      <c r="D86" s="128">
        <v>1043.99</v>
      </c>
      <c r="E86" s="128">
        <v>-487.27</v>
      </c>
      <c r="F86" s="128">
        <v>-46.67</v>
      </c>
      <c r="G86" s="128">
        <v>10345.549999999999</v>
      </c>
      <c r="H86" s="128">
        <v>11924.98</v>
      </c>
      <c r="I86" s="128">
        <v>1579.43</v>
      </c>
      <c r="J86" s="128">
        <v>13.24</v>
      </c>
      <c r="K86" s="128">
        <v>13116.01</v>
      </c>
    </row>
    <row r="87" spans="1:11" ht="15" customHeight="1" x14ac:dyDescent="0.25">
      <c r="A87" s="129" t="s">
        <v>332</v>
      </c>
      <c r="B87" s="130" t="s">
        <v>86</v>
      </c>
      <c r="C87" s="131"/>
      <c r="D87" s="131"/>
      <c r="E87" s="131"/>
      <c r="F87" s="131"/>
      <c r="G87" s="131"/>
      <c r="H87" s="131"/>
      <c r="I87" s="131"/>
      <c r="J87" s="131"/>
      <c r="K87" s="131"/>
    </row>
    <row r="88" spans="1:11" ht="15" customHeight="1" x14ac:dyDescent="0.25">
      <c r="A88" s="129" t="s">
        <v>587</v>
      </c>
      <c r="B88" s="130" t="s">
        <v>588</v>
      </c>
      <c r="C88" s="131">
        <v>0</v>
      </c>
      <c r="D88" s="131">
        <v>0</v>
      </c>
      <c r="E88" s="131">
        <v>0</v>
      </c>
      <c r="F88" s="131" t="s">
        <v>28</v>
      </c>
      <c r="G88" s="131">
        <v>1245</v>
      </c>
      <c r="H88" s="131">
        <v>0</v>
      </c>
      <c r="I88" s="131">
        <v>-1245</v>
      </c>
      <c r="J88" s="131" t="s">
        <v>28</v>
      </c>
      <c r="K88" s="131">
        <v>0</v>
      </c>
    </row>
    <row r="89" spans="1:11" ht="15" customHeight="1" x14ac:dyDescent="0.25">
      <c r="A89" s="129" t="s">
        <v>333</v>
      </c>
      <c r="B89" s="130" t="s">
        <v>87</v>
      </c>
      <c r="C89" s="131">
        <v>923.2</v>
      </c>
      <c r="D89" s="131">
        <v>1005.33</v>
      </c>
      <c r="E89" s="131">
        <v>82.13</v>
      </c>
      <c r="F89" s="131">
        <v>8.17</v>
      </c>
      <c r="G89" s="131">
        <v>12251.14</v>
      </c>
      <c r="H89" s="131">
        <v>11058.63</v>
      </c>
      <c r="I89" s="131">
        <v>-1192.51</v>
      </c>
      <c r="J89" s="131">
        <v>-10.78</v>
      </c>
      <c r="K89" s="131">
        <v>12063.96</v>
      </c>
    </row>
    <row r="90" spans="1:11" ht="15" customHeight="1" x14ac:dyDescent="0.25">
      <c r="A90" s="129" t="s">
        <v>612</v>
      </c>
      <c r="B90" s="130" t="s">
        <v>613</v>
      </c>
      <c r="C90" s="131">
        <v>0</v>
      </c>
      <c r="D90" s="131">
        <v>0</v>
      </c>
      <c r="E90" s="131">
        <v>0</v>
      </c>
      <c r="F90" s="131" t="s">
        <v>28</v>
      </c>
      <c r="G90" s="131">
        <v>18.75</v>
      </c>
      <c r="H90" s="131">
        <v>0</v>
      </c>
      <c r="I90" s="131">
        <v>-18.75</v>
      </c>
      <c r="J90" s="131" t="s">
        <v>28</v>
      </c>
      <c r="K90" s="131">
        <v>0</v>
      </c>
    </row>
    <row r="91" spans="1:11" ht="15" customHeight="1" x14ac:dyDescent="0.25">
      <c r="A91" s="129" t="s">
        <v>334</v>
      </c>
      <c r="B91" s="130" t="s">
        <v>88</v>
      </c>
      <c r="C91" s="131">
        <v>0</v>
      </c>
      <c r="D91" s="131">
        <v>70.58</v>
      </c>
      <c r="E91" s="131">
        <v>70.58</v>
      </c>
      <c r="F91" s="131">
        <v>100</v>
      </c>
      <c r="G91" s="131">
        <v>0</v>
      </c>
      <c r="H91" s="131">
        <v>776.38</v>
      </c>
      <c r="I91" s="131">
        <v>776.38</v>
      </c>
      <c r="J91" s="131">
        <v>100</v>
      </c>
      <c r="K91" s="131">
        <v>846.96</v>
      </c>
    </row>
    <row r="92" spans="1:11" ht="15" customHeight="1" x14ac:dyDescent="0.25">
      <c r="A92" s="129" t="s">
        <v>335</v>
      </c>
      <c r="B92" s="130" t="s">
        <v>89</v>
      </c>
      <c r="C92" s="131">
        <v>3017.14</v>
      </c>
      <c r="D92" s="131">
        <v>794</v>
      </c>
      <c r="E92" s="131">
        <v>-2223.14</v>
      </c>
      <c r="F92" s="131">
        <v>-279.99</v>
      </c>
      <c r="G92" s="131">
        <v>9348.5400000000009</v>
      </c>
      <c r="H92" s="131">
        <v>8734</v>
      </c>
      <c r="I92" s="131">
        <v>-614.54</v>
      </c>
      <c r="J92" s="131">
        <v>-7.04</v>
      </c>
      <c r="K92" s="131">
        <v>9528</v>
      </c>
    </row>
    <row r="93" spans="1:11" ht="15" customHeight="1" x14ac:dyDescent="0.25">
      <c r="A93" s="129" t="s">
        <v>336</v>
      </c>
      <c r="B93" s="130" t="s">
        <v>90</v>
      </c>
      <c r="C93" s="131">
        <v>164.36</v>
      </c>
      <c r="D93" s="131">
        <v>156</v>
      </c>
      <c r="E93" s="131">
        <v>-8.36</v>
      </c>
      <c r="F93" s="131">
        <v>-5.36</v>
      </c>
      <c r="G93" s="131">
        <v>1807.96</v>
      </c>
      <c r="H93" s="131">
        <v>1716</v>
      </c>
      <c r="I93" s="131">
        <v>-91.96</v>
      </c>
      <c r="J93" s="131">
        <v>-5.36</v>
      </c>
      <c r="K93" s="131">
        <v>1872</v>
      </c>
    </row>
    <row r="94" spans="1:11" ht="15" customHeight="1" x14ac:dyDescent="0.25">
      <c r="A94" s="129" t="s">
        <v>337</v>
      </c>
      <c r="B94" s="130" t="s">
        <v>91</v>
      </c>
      <c r="C94" s="131">
        <v>0</v>
      </c>
      <c r="D94" s="131">
        <v>362.5</v>
      </c>
      <c r="E94" s="131">
        <v>362.5</v>
      </c>
      <c r="F94" s="131">
        <v>100</v>
      </c>
      <c r="G94" s="131">
        <v>3158.18</v>
      </c>
      <c r="H94" s="131">
        <v>3987.5</v>
      </c>
      <c r="I94" s="131">
        <v>829.32</v>
      </c>
      <c r="J94" s="131">
        <v>20.8</v>
      </c>
      <c r="K94" s="131">
        <v>4350</v>
      </c>
    </row>
    <row r="95" spans="1:11" ht="15" customHeight="1" x14ac:dyDescent="0.25">
      <c r="A95" s="129" t="s">
        <v>338</v>
      </c>
      <c r="B95" s="130" t="s">
        <v>92</v>
      </c>
      <c r="C95" s="131">
        <v>0</v>
      </c>
      <c r="D95" s="131">
        <v>156</v>
      </c>
      <c r="E95" s="131">
        <v>156</v>
      </c>
      <c r="F95" s="131">
        <v>100</v>
      </c>
      <c r="G95" s="131">
        <v>1872</v>
      </c>
      <c r="H95" s="131">
        <v>1716</v>
      </c>
      <c r="I95" s="131">
        <v>-156</v>
      </c>
      <c r="J95" s="131">
        <v>-9.09</v>
      </c>
      <c r="K95" s="131">
        <v>1872</v>
      </c>
    </row>
    <row r="96" spans="1:11" ht="15" customHeight="1" x14ac:dyDescent="0.25">
      <c r="A96" s="129" t="s">
        <v>651</v>
      </c>
      <c r="B96" s="130" t="s">
        <v>652</v>
      </c>
      <c r="C96" s="131">
        <v>0</v>
      </c>
      <c r="D96" s="131">
        <v>0</v>
      </c>
      <c r="E96" s="131">
        <v>0</v>
      </c>
      <c r="F96" s="131" t="s">
        <v>28</v>
      </c>
      <c r="G96" s="131">
        <v>293.18</v>
      </c>
      <c r="H96" s="131">
        <v>0</v>
      </c>
      <c r="I96" s="131">
        <v>-293.18</v>
      </c>
      <c r="J96" s="131" t="s">
        <v>28</v>
      </c>
      <c r="K96" s="131">
        <v>0</v>
      </c>
    </row>
    <row r="97" spans="1:11" ht="15" customHeight="1" x14ac:dyDescent="0.25">
      <c r="A97" s="129" t="s">
        <v>339</v>
      </c>
      <c r="B97" s="130" t="s">
        <v>93</v>
      </c>
      <c r="C97" s="131">
        <v>0</v>
      </c>
      <c r="D97" s="131">
        <v>139.25</v>
      </c>
      <c r="E97" s="131">
        <v>139.25</v>
      </c>
      <c r="F97" s="131">
        <v>100</v>
      </c>
      <c r="G97" s="131">
        <v>2264.7800000000002</v>
      </c>
      <c r="H97" s="131">
        <v>1531.75</v>
      </c>
      <c r="I97" s="131">
        <v>-733.03</v>
      </c>
      <c r="J97" s="131">
        <v>-47.86</v>
      </c>
      <c r="K97" s="131">
        <v>1671</v>
      </c>
    </row>
    <row r="98" spans="1:11" ht="15" customHeight="1" x14ac:dyDescent="0.25">
      <c r="A98" s="129" t="s">
        <v>340</v>
      </c>
      <c r="B98" s="130" t="s">
        <v>94</v>
      </c>
      <c r="C98" s="131">
        <v>1631.24</v>
      </c>
      <c r="D98" s="131">
        <v>0</v>
      </c>
      <c r="E98" s="131">
        <v>-1631.24</v>
      </c>
      <c r="F98" s="131" t="s">
        <v>28</v>
      </c>
      <c r="G98" s="131">
        <v>13479.73</v>
      </c>
      <c r="H98" s="131">
        <v>19000</v>
      </c>
      <c r="I98" s="131">
        <v>5520.27</v>
      </c>
      <c r="J98" s="131">
        <v>29.05</v>
      </c>
      <c r="K98" s="131">
        <v>19000</v>
      </c>
    </row>
    <row r="99" spans="1:11" ht="15" customHeight="1" x14ac:dyDescent="0.25">
      <c r="A99" s="129" t="s">
        <v>341</v>
      </c>
      <c r="B99" s="130" t="s">
        <v>95</v>
      </c>
      <c r="C99" s="131">
        <v>0</v>
      </c>
      <c r="D99" s="131">
        <v>113.58</v>
      </c>
      <c r="E99" s="131">
        <v>113.58</v>
      </c>
      <c r="F99" s="131">
        <v>100</v>
      </c>
      <c r="G99" s="131">
        <v>3610</v>
      </c>
      <c r="H99" s="131">
        <v>1249.3800000000001</v>
      </c>
      <c r="I99" s="131">
        <v>-2360.62</v>
      </c>
      <c r="J99" s="131">
        <v>-188.94</v>
      </c>
      <c r="K99" s="131">
        <v>1362.96</v>
      </c>
    </row>
    <row r="100" spans="1:11" ht="15" customHeight="1" x14ac:dyDescent="0.25">
      <c r="A100" s="129" t="s">
        <v>342</v>
      </c>
      <c r="B100" s="130" t="s">
        <v>96</v>
      </c>
      <c r="C100" s="131">
        <v>495</v>
      </c>
      <c r="D100" s="131">
        <v>836.67</v>
      </c>
      <c r="E100" s="131">
        <v>341.67</v>
      </c>
      <c r="F100" s="131">
        <v>40.840000000000003</v>
      </c>
      <c r="G100" s="131">
        <v>6972.28</v>
      </c>
      <c r="H100" s="131">
        <v>9203.3700000000008</v>
      </c>
      <c r="I100" s="131">
        <v>2231.09</v>
      </c>
      <c r="J100" s="131">
        <v>24.24</v>
      </c>
      <c r="K100" s="131">
        <v>10040.040000000001</v>
      </c>
    </row>
    <row r="101" spans="1:11" ht="15" customHeight="1" x14ac:dyDescent="0.25">
      <c r="A101" s="129" t="s">
        <v>515</v>
      </c>
      <c r="B101" s="130" t="s">
        <v>516</v>
      </c>
      <c r="C101" s="131">
        <v>510</v>
      </c>
      <c r="D101" s="131">
        <v>0</v>
      </c>
      <c r="E101" s="131">
        <v>-510</v>
      </c>
      <c r="F101" s="131" t="s">
        <v>28</v>
      </c>
      <c r="G101" s="131">
        <v>1260</v>
      </c>
      <c r="H101" s="131">
        <v>0</v>
      </c>
      <c r="I101" s="131">
        <v>-1260</v>
      </c>
      <c r="J101" s="131" t="s">
        <v>28</v>
      </c>
      <c r="K101" s="131">
        <v>0</v>
      </c>
    </row>
    <row r="102" spans="1:11" ht="15" customHeight="1" x14ac:dyDescent="0.25">
      <c r="A102" s="129" t="s">
        <v>568</v>
      </c>
      <c r="B102" s="130" t="s">
        <v>569</v>
      </c>
      <c r="C102" s="131">
        <v>0</v>
      </c>
      <c r="D102" s="131">
        <v>0</v>
      </c>
      <c r="E102" s="131">
        <v>0</v>
      </c>
      <c r="F102" s="131" t="s">
        <v>28</v>
      </c>
      <c r="G102" s="131">
        <v>205</v>
      </c>
      <c r="H102" s="131">
        <v>0</v>
      </c>
      <c r="I102" s="131">
        <v>-205</v>
      </c>
      <c r="J102" s="131" t="s">
        <v>28</v>
      </c>
      <c r="K102" s="131">
        <v>0</v>
      </c>
    </row>
    <row r="103" spans="1:11" ht="15" customHeight="1" x14ac:dyDescent="0.25">
      <c r="A103" s="129" t="s">
        <v>512</v>
      </c>
      <c r="B103" s="130" t="s">
        <v>513</v>
      </c>
      <c r="C103" s="131">
        <v>0</v>
      </c>
      <c r="D103" s="131">
        <v>0</v>
      </c>
      <c r="E103" s="131">
        <v>0</v>
      </c>
      <c r="F103" s="131" t="s">
        <v>28</v>
      </c>
      <c r="G103" s="131">
        <v>553.5</v>
      </c>
      <c r="H103" s="131">
        <v>0</v>
      </c>
      <c r="I103" s="131">
        <v>-553.5</v>
      </c>
      <c r="J103" s="131" t="s">
        <v>28</v>
      </c>
      <c r="K103" s="131">
        <v>0</v>
      </c>
    </row>
    <row r="104" spans="1:11" ht="15" customHeight="1" x14ac:dyDescent="0.25">
      <c r="A104" s="129" t="s">
        <v>343</v>
      </c>
      <c r="B104" s="130" t="s">
        <v>153</v>
      </c>
      <c r="C104" s="131">
        <v>0</v>
      </c>
      <c r="D104" s="131">
        <v>0</v>
      </c>
      <c r="E104" s="131">
        <v>0</v>
      </c>
      <c r="F104" s="131" t="s">
        <v>28</v>
      </c>
      <c r="G104" s="131">
        <v>2265</v>
      </c>
      <c r="H104" s="131">
        <v>750</v>
      </c>
      <c r="I104" s="131">
        <v>-1515</v>
      </c>
      <c r="J104" s="131">
        <v>-202</v>
      </c>
      <c r="K104" s="131">
        <v>1000</v>
      </c>
    </row>
    <row r="105" spans="1:11" ht="15" customHeight="1" x14ac:dyDescent="0.25">
      <c r="A105" s="129" t="s">
        <v>344</v>
      </c>
      <c r="B105" s="130" t="s">
        <v>97</v>
      </c>
      <c r="C105" s="131">
        <v>1222.1500000000001</v>
      </c>
      <c r="D105" s="131">
        <v>1190</v>
      </c>
      <c r="E105" s="131">
        <v>-32.15</v>
      </c>
      <c r="F105" s="131">
        <v>-2.7</v>
      </c>
      <c r="G105" s="131">
        <v>15493.65</v>
      </c>
      <c r="H105" s="131">
        <v>13090</v>
      </c>
      <c r="I105" s="131">
        <v>-2403.65</v>
      </c>
      <c r="J105" s="131">
        <v>-18.36</v>
      </c>
      <c r="K105" s="131">
        <v>14280</v>
      </c>
    </row>
    <row r="106" spans="1:11" ht="15" customHeight="1" x14ac:dyDescent="0.25">
      <c r="A106" s="129" t="s">
        <v>345</v>
      </c>
      <c r="B106" s="130" t="s">
        <v>98</v>
      </c>
      <c r="C106" s="132">
        <v>0</v>
      </c>
      <c r="D106" s="132">
        <v>182.25</v>
      </c>
      <c r="E106" s="132">
        <v>182.25</v>
      </c>
      <c r="F106" s="132">
        <v>100</v>
      </c>
      <c r="G106" s="132">
        <v>1535</v>
      </c>
      <c r="H106" s="132">
        <v>2004.75</v>
      </c>
      <c r="I106" s="132">
        <v>469.75</v>
      </c>
      <c r="J106" s="132">
        <v>23.43</v>
      </c>
      <c r="K106" s="132">
        <v>2187</v>
      </c>
    </row>
    <row r="107" spans="1:11" ht="15" customHeight="1" x14ac:dyDescent="0.25">
      <c r="A107" s="129" t="s">
        <v>346</v>
      </c>
      <c r="B107" s="130" t="s">
        <v>99</v>
      </c>
      <c r="C107" s="128">
        <v>7963.09</v>
      </c>
      <c r="D107" s="128">
        <v>5006.16</v>
      </c>
      <c r="E107" s="128">
        <v>-2956.93</v>
      </c>
      <c r="F107" s="128">
        <v>-59.07</v>
      </c>
      <c r="G107" s="128">
        <v>77633.69</v>
      </c>
      <c r="H107" s="128">
        <v>74817.759999999995</v>
      </c>
      <c r="I107" s="128">
        <v>-2815.93</v>
      </c>
      <c r="J107" s="128">
        <v>-3.76</v>
      </c>
      <c r="K107" s="128">
        <v>80073.919999999998</v>
      </c>
    </row>
    <row r="108" spans="1:11" ht="15" customHeight="1" x14ac:dyDescent="0.25">
      <c r="A108" s="129" t="s">
        <v>347</v>
      </c>
      <c r="B108" s="130" t="s">
        <v>100</v>
      </c>
      <c r="C108" s="131"/>
      <c r="D108" s="131"/>
      <c r="E108" s="131"/>
      <c r="F108" s="131"/>
      <c r="G108" s="131"/>
      <c r="H108" s="131"/>
      <c r="I108" s="131"/>
      <c r="J108" s="131"/>
      <c r="K108" s="131"/>
    </row>
    <row r="109" spans="1:11" ht="15" customHeight="1" x14ac:dyDescent="0.25">
      <c r="A109" s="129" t="s">
        <v>348</v>
      </c>
      <c r="B109" s="130" t="s">
        <v>101</v>
      </c>
      <c r="C109" s="131">
        <v>0</v>
      </c>
      <c r="D109" s="131">
        <v>49.47</v>
      </c>
      <c r="E109" s="131">
        <v>49.47</v>
      </c>
      <c r="F109" s="131">
        <v>100</v>
      </c>
      <c r="G109" s="131">
        <v>0</v>
      </c>
      <c r="H109" s="131">
        <v>704.9</v>
      </c>
      <c r="I109" s="131">
        <v>704.9</v>
      </c>
      <c r="J109" s="131">
        <v>100</v>
      </c>
      <c r="K109" s="131">
        <v>754.37</v>
      </c>
    </row>
    <row r="110" spans="1:11" ht="15" customHeight="1" x14ac:dyDescent="0.25">
      <c r="A110" s="129" t="s">
        <v>349</v>
      </c>
      <c r="B110" s="130" t="s">
        <v>102</v>
      </c>
      <c r="C110" s="131">
        <v>0</v>
      </c>
      <c r="D110" s="131">
        <v>146.44</v>
      </c>
      <c r="E110" s="131">
        <v>146.44</v>
      </c>
      <c r="F110" s="131">
        <v>100</v>
      </c>
      <c r="G110" s="131">
        <v>1647.9</v>
      </c>
      <c r="H110" s="131">
        <v>2086.77</v>
      </c>
      <c r="I110" s="131">
        <v>438.87</v>
      </c>
      <c r="J110" s="131">
        <v>21.03</v>
      </c>
      <c r="K110" s="131">
        <v>2233.21</v>
      </c>
    </row>
    <row r="111" spans="1:11" ht="15" customHeight="1" x14ac:dyDescent="0.25">
      <c r="A111" s="129" t="s">
        <v>350</v>
      </c>
      <c r="B111" s="130" t="s">
        <v>103</v>
      </c>
      <c r="C111" s="131">
        <v>348.16</v>
      </c>
      <c r="D111" s="131">
        <v>123.33</v>
      </c>
      <c r="E111" s="131">
        <v>-224.83</v>
      </c>
      <c r="F111" s="131">
        <v>-182.3</v>
      </c>
      <c r="G111" s="131">
        <v>1746.44</v>
      </c>
      <c r="H111" s="131">
        <v>1757.5</v>
      </c>
      <c r="I111" s="131">
        <v>11.06</v>
      </c>
      <c r="J111" s="131">
        <v>0.63</v>
      </c>
      <c r="K111" s="131">
        <v>1880.83</v>
      </c>
    </row>
    <row r="112" spans="1:11" ht="15" customHeight="1" x14ac:dyDescent="0.25">
      <c r="A112" s="129" t="s">
        <v>523</v>
      </c>
      <c r="B112" s="130" t="s">
        <v>524</v>
      </c>
      <c r="C112" s="131">
        <v>0</v>
      </c>
      <c r="D112" s="131">
        <v>21.93</v>
      </c>
      <c r="E112" s="131">
        <v>21.93</v>
      </c>
      <c r="F112" s="131">
        <v>100</v>
      </c>
      <c r="G112" s="131">
        <v>0</v>
      </c>
      <c r="H112" s="131">
        <v>312.49</v>
      </c>
      <c r="I112" s="131">
        <v>312.49</v>
      </c>
      <c r="J112" s="131">
        <v>100</v>
      </c>
      <c r="K112" s="131">
        <v>334.42</v>
      </c>
    </row>
    <row r="113" spans="1:11" ht="15" customHeight="1" x14ac:dyDescent="0.25">
      <c r="A113" s="129" t="s">
        <v>351</v>
      </c>
      <c r="B113" s="130" t="s">
        <v>104</v>
      </c>
      <c r="C113" s="131">
        <v>0</v>
      </c>
      <c r="D113" s="131">
        <v>18.649999999999999</v>
      </c>
      <c r="E113" s="131">
        <v>18.649999999999999</v>
      </c>
      <c r="F113" s="131">
        <v>100</v>
      </c>
      <c r="G113" s="131">
        <v>0</v>
      </c>
      <c r="H113" s="131">
        <v>265.73</v>
      </c>
      <c r="I113" s="131">
        <v>265.73</v>
      </c>
      <c r="J113" s="131">
        <v>100</v>
      </c>
      <c r="K113" s="131">
        <v>284.38</v>
      </c>
    </row>
    <row r="114" spans="1:11" ht="15" customHeight="1" x14ac:dyDescent="0.25">
      <c r="A114" s="129" t="s">
        <v>352</v>
      </c>
      <c r="B114" s="130" t="s">
        <v>105</v>
      </c>
      <c r="C114" s="131">
        <v>56.64</v>
      </c>
      <c r="D114" s="131">
        <v>108.82</v>
      </c>
      <c r="E114" s="131">
        <v>52.18</v>
      </c>
      <c r="F114" s="131">
        <v>47.95</v>
      </c>
      <c r="G114" s="131">
        <v>1674.96</v>
      </c>
      <c r="H114" s="131">
        <v>1550.73</v>
      </c>
      <c r="I114" s="131">
        <v>-124.23</v>
      </c>
      <c r="J114" s="131">
        <v>-8.01</v>
      </c>
      <c r="K114" s="131">
        <v>1659.55</v>
      </c>
    </row>
    <row r="115" spans="1:11" ht="15" customHeight="1" x14ac:dyDescent="0.25">
      <c r="A115" s="129" t="s">
        <v>353</v>
      </c>
      <c r="B115" s="130" t="s">
        <v>106</v>
      </c>
      <c r="C115" s="131">
        <v>0</v>
      </c>
      <c r="D115" s="131">
        <v>49.47</v>
      </c>
      <c r="E115" s="131">
        <v>49.47</v>
      </c>
      <c r="F115" s="131">
        <v>100</v>
      </c>
      <c r="G115" s="131">
        <v>215.52</v>
      </c>
      <c r="H115" s="131">
        <v>704.9</v>
      </c>
      <c r="I115" s="131">
        <v>489.38</v>
      </c>
      <c r="J115" s="131">
        <v>69.430000000000007</v>
      </c>
      <c r="K115" s="131">
        <v>754.37</v>
      </c>
    </row>
    <row r="116" spans="1:11" ht="15" customHeight="1" x14ac:dyDescent="0.25">
      <c r="A116" s="129" t="s">
        <v>354</v>
      </c>
      <c r="B116" s="130" t="s">
        <v>107</v>
      </c>
      <c r="C116" s="131">
        <v>0</v>
      </c>
      <c r="D116" s="131">
        <v>174.73</v>
      </c>
      <c r="E116" s="131">
        <v>174.73</v>
      </c>
      <c r="F116" s="131">
        <v>100</v>
      </c>
      <c r="G116" s="131">
        <v>219.37</v>
      </c>
      <c r="H116" s="131">
        <v>2489.92</v>
      </c>
      <c r="I116" s="131">
        <v>2270.5500000000002</v>
      </c>
      <c r="J116" s="131">
        <v>91.19</v>
      </c>
      <c r="K116" s="131">
        <v>2664.65</v>
      </c>
    </row>
    <row r="117" spans="1:11" ht="15" customHeight="1" x14ac:dyDescent="0.25">
      <c r="A117" s="129" t="s">
        <v>355</v>
      </c>
      <c r="B117" s="130" t="s">
        <v>108</v>
      </c>
      <c r="C117" s="131">
        <v>0</v>
      </c>
      <c r="D117" s="131">
        <v>344.61</v>
      </c>
      <c r="E117" s="131">
        <v>344.61</v>
      </c>
      <c r="F117" s="131">
        <v>100</v>
      </c>
      <c r="G117" s="131">
        <v>4322.01</v>
      </c>
      <c r="H117" s="131">
        <v>4910.67</v>
      </c>
      <c r="I117" s="131">
        <v>588.66</v>
      </c>
      <c r="J117" s="131">
        <v>11.99</v>
      </c>
      <c r="K117" s="131">
        <v>5255.28</v>
      </c>
    </row>
    <row r="118" spans="1:11" ht="15" customHeight="1" x14ac:dyDescent="0.25">
      <c r="A118" s="129" t="s">
        <v>356</v>
      </c>
      <c r="B118" s="130" t="s">
        <v>109</v>
      </c>
      <c r="C118" s="131">
        <v>71.28</v>
      </c>
      <c r="D118" s="131">
        <v>21.68</v>
      </c>
      <c r="E118" s="131">
        <v>-49.6</v>
      </c>
      <c r="F118" s="131">
        <v>-228.78</v>
      </c>
      <c r="G118" s="131">
        <v>71.28</v>
      </c>
      <c r="H118" s="131">
        <v>308.89999999999998</v>
      </c>
      <c r="I118" s="131">
        <v>237.62</v>
      </c>
      <c r="J118" s="131">
        <v>76.92</v>
      </c>
      <c r="K118" s="131">
        <v>330.58</v>
      </c>
    </row>
    <row r="119" spans="1:11" ht="15" customHeight="1" x14ac:dyDescent="0.25">
      <c r="A119" s="129" t="s">
        <v>357</v>
      </c>
      <c r="B119" s="130" t="s">
        <v>110</v>
      </c>
      <c r="C119" s="131">
        <v>476.08</v>
      </c>
      <c r="D119" s="131">
        <v>1059.1300000000001</v>
      </c>
      <c r="E119" s="131">
        <v>583.04999999999995</v>
      </c>
      <c r="F119" s="131">
        <v>55.05</v>
      </c>
      <c r="G119" s="131">
        <v>9897.48</v>
      </c>
      <c r="H119" s="131">
        <v>15092.51</v>
      </c>
      <c r="I119" s="131">
        <v>5195.03</v>
      </c>
      <c r="J119" s="131">
        <v>34.42</v>
      </c>
      <c r="K119" s="131">
        <v>16151.64</v>
      </c>
    </row>
    <row r="120" spans="1:11" ht="15" customHeight="1" x14ac:dyDescent="0.25">
      <c r="A120" s="129" t="s">
        <v>358</v>
      </c>
      <c r="B120" s="130" t="s">
        <v>111</v>
      </c>
      <c r="C120" s="131"/>
      <c r="D120" s="131"/>
      <c r="E120" s="131"/>
      <c r="F120" s="131"/>
      <c r="G120" s="131"/>
      <c r="H120" s="131"/>
      <c r="I120" s="131"/>
      <c r="J120" s="131"/>
      <c r="K120" s="131"/>
    </row>
    <row r="121" spans="1:11" ht="15" customHeight="1" x14ac:dyDescent="0.25">
      <c r="A121" s="129" t="s">
        <v>359</v>
      </c>
      <c r="B121" s="130" t="s">
        <v>112</v>
      </c>
      <c r="C121" s="131">
        <v>0</v>
      </c>
      <c r="D121" s="131">
        <v>0</v>
      </c>
      <c r="E121" s="131">
        <v>0</v>
      </c>
      <c r="F121" s="131" t="s">
        <v>28</v>
      </c>
      <c r="G121" s="131">
        <v>7500</v>
      </c>
      <c r="H121" s="131">
        <v>5643</v>
      </c>
      <c r="I121" s="131">
        <v>-1857</v>
      </c>
      <c r="J121" s="131">
        <v>-32.909999999999997</v>
      </c>
      <c r="K121" s="131">
        <v>5643</v>
      </c>
    </row>
    <row r="122" spans="1:11" ht="15" customHeight="1" x14ac:dyDescent="0.25">
      <c r="A122" s="129" t="s">
        <v>360</v>
      </c>
      <c r="B122" s="130" t="s">
        <v>113</v>
      </c>
      <c r="C122" s="131">
        <v>668.91</v>
      </c>
      <c r="D122" s="131">
        <v>774.67</v>
      </c>
      <c r="E122" s="131">
        <v>105.76</v>
      </c>
      <c r="F122" s="131">
        <v>13.65</v>
      </c>
      <c r="G122" s="131">
        <v>10207.39</v>
      </c>
      <c r="H122" s="131">
        <v>8521.3700000000008</v>
      </c>
      <c r="I122" s="131">
        <v>-1686.02</v>
      </c>
      <c r="J122" s="131">
        <v>-19.79</v>
      </c>
      <c r="K122" s="131">
        <v>9296.0400000000009</v>
      </c>
    </row>
    <row r="123" spans="1:11" ht="15" customHeight="1" x14ac:dyDescent="0.25">
      <c r="A123" s="129" t="s">
        <v>361</v>
      </c>
      <c r="B123" s="130" t="s">
        <v>114</v>
      </c>
      <c r="C123" s="131">
        <v>84.8</v>
      </c>
      <c r="D123" s="131">
        <v>50.5</v>
      </c>
      <c r="E123" s="131">
        <v>-34.299999999999997</v>
      </c>
      <c r="F123" s="131">
        <v>-67.92</v>
      </c>
      <c r="G123" s="131">
        <v>949.96</v>
      </c>
      <c r="H123" s="131">
        <v>555.5</v>
      </c>
      <c r="I123" s="131">
        <v>-394.46</v>
      </c>
      <c r="J123" s="131">
        <v>-71.010000000000005</v>
      </c>
      <c r="K123" s="131">
        <v>606</v>
      </c>
    </row>
    <row r="124" spans="1:11" ht="15" customHeight="1" x14ac:dyDescent="0.25">
      <c r="A124" s="129" t="s">
        <v>648</v>
      </c>
      <c r="B124" s="130" t="s">
        <v>649</v>
      </c>
      <c r="C124" s="131">
        <v>0</v>
      </c>
      <c r="D124" s="131">
        <v>0</v>
      </c>
      <c r="E124" s="131">
        <v>0</v>
      </c>
      <c r="F124" s="131" t="s">
        <v>28</v>
      </c>
      <c r="G124" s="131">
        <v>700</v>
      </c>
      <c r="H124" s="131">
        <v>0</v>
      </c>
      <c r="I124" s="131">
        <v>-700</v>
      </c>
      <c r="J124" s="131" t="s">
        <v>28</v>
      </c>
      <c r="K124" s="131">
        <v>0</v>
      </c>
    </row>
    <row r="125" spans="1:11" ht="15" customHeight="1" x14ac:dyDescent="0.25">
      <c r="A125" s="129" t="s">
        <v>362</v>
      </c>
      <c r="B125" s="130" t="s">
        <v>115</v>
      </c>
      <c r="C125" s="131"/>
      <c r="D125" s="131"/>
      <c r="E125" s="131"/>
      <c r="F125" s="131"/>
      <c r="G125" s="131"/>
      <c r="H125" s="131"/>
      <c r="I125" s="131"/>
      <c r="J125" s="131"/>
      <c r="K125" s="131"/>
    </row>
    <row r="126" spans="1:11" ht="15" customHeight="1" x14ac:dyDescent="0.25">
      <c r="A126" s="129" t="s">
        <v>363</v>
      </c>
      <c r="B126" s="130" t="s">
        <v>116</v>
      </c>
      <c r="C126" s="131">
        <v>0</v>
      </c>
      <c r="D126" s="131">
        <v>0</v>
      </c>
      <c r="E126" s="131">
        <v>0</v>
      </c>
      <c r="F126" s="131" t="s">
        <v>28</v>
      </c>
      <c r="G126" s="131">
        <v>9.9700000000000006</v>
      </c>
      <c r="H126" s="131">
        <v>0</v>
      </c>
      <c r="I126" s="131">
        <v>-9.9700000000000006</v>
      </c>
      <c r="J126" s="131" t="s">
        <v>28</v>
      </c>
      <c r="K126" s="131">
        <v>0</v>
      </c>
    </row>
    <row r="127" spans="1:11" ht="15" customHeight="1" x14ac:dyDescent="0.25">
      <c r="A127" s="129" t="s">
        <v>364</v>
      </c>
      <c r="B127" s="130" t="s">
        <v>117</v>
      </c>
      <c r="C127" s="131">
        <v>22.41</v>
      </c>
      <c r="D127" s="131">
        <v>45.92</v>
      </c>
      <c r="E127" s="131">
        <v>23.51</v>
      </c>
      <c r="F127" s="131">
        <v>51.2</v>
      </c>
      <c r="G127" s="131">
        <v>789.34</v>
      </c>
      <c r="H127" s="131">
        <v>505.12</v>
      </c>
      <c r="I127" s="131">
        <v>-284.22000000000003</v>
      </c>
      <c r="J127" s="131">
        <v>-56.27</v>
      </c>
      <c r="K127" s="131">
        <v>551.04</v>
      </c>
    </row>
    <row r="128" spans="1:11" ht="15" customHeight="1" x14ac:dyDescent="0.25">
      <c r="A128" s="129" t="s">
        <v>614</v>
      </c>
      <c r="B128" s="130" t="s">
        <v>615</v>
      </c>
      <c r="C128" s="131">
        <v>8</v>
      </c>
      <c r="D128" s="131">
        <v>0</v>
      </c>
      <c r="E128" s="131">
        <v>-8</v>
      </c>
      <c r="F128" s="131" t="s">
        <v>28</v>
      </c>
      <c r="G128" s="131">
        <v>48</v>
      </c>
      <c r="H128" s="131">
        <v>0</v>
      </c>
      <c r="I128" s="131">
        <v>-48</v>
      </c>
      <c r="J128" s="131" t="s">
        <v>28</v>
      </c>
      <c r="K128" s="131">
        <v>0</v>
      </c>
    </row>
    <row r="129" spans="1:11" ht="15" customHeight="1" x14ac:dyDescent="0.25">
      <c r="A129" s="129" t="s">
        <v>365</v>
      </c>
      <c r="B129" s="130" t="s">
        <v>118</v>
      </c>
      <c r="C129" s="131">
        <v>123.93</v>
      </c>
      <c r="D129" s="131">
        <v>96.08</v>
      </c>
      <c r="E129" s="131">
        <v>-27.85</v>
      </c>
      <c r="F129" s="131">
        <v>-28.99</v>
      </c>
      <c r="G129" s="131">
        <v>1662.86</v>
      </c>
      <c r="H129" s="131">
        <v>1056.8800000000001</v>
      </c>
      <c r="I129" s="131">
        <v>-605.98</v>
      </c>
      <c r="J129" s="131">
        <v>-57.34</v>
      </c>
      <c r="K129" s="131">
        <v>1152.96</v>
      </c>
    </row>
    <row r="130" spans="1:11" ht="15" customHeight="1" x14ac:dyDescent="0.25">
      <c r="A130" s="129" t="s">
        <v>366</v>
      </c>
      <c r="B130" s="130" t="s">
        <v>119</v>
      </c>
      <c r="C130" s="131">
        <v>68.180000000000007</v>
      </c>
      <c r="D130" s="131">
        <v>98.83</v>
      </c>
      <c r="E130" s="131">
        <v>30.65</v>
      </c>
      <c r="F130" s="131">
        <v>31.01</v>
      </c>
      <c r="G130" s="131">
        <v>1406.34</v>
      </c>
      <c r="H130" s="131">
        <v>1087.1300000000001</v>
      </c>
      <c r="I130" s="131">
        <v>-319.20999999999998</v>
      </c>
      <c r="J130" s="131">
        <v>-29.36</v>
      </c>
      <c r="K130" s="131">
        <v>1185.96</v>
      </c>
    </row>
    <row r="131" spans="1:11" ht="15" customHeight="1" x14ac:dyDescent="0.25">
      <c r="A131" s="129" t="s">
        <v>367</v>
      </c>
      <c r="B131" s="130" t="s">
        <v>120</v>
      </c>
      <c r="C131" s="131">
        <v>53.49</v>
      </c>
      <c r="D131" s="131">
        <v>91.75</v>
      </c>
      <c r="E131" s="131">
        <v>38.26</v>
      </c>
      <c r="F131" s="131">
        <v>41.7</v>
      </c>
      <c r="G131" s="131">
        <v>978.29</v>
      </c>
      <c r="H131" s="131">
        <v>1009.25</v>
      </c>
      <c r="I131" s="131">
        <v>30.96</v>
      </c>
      <c r="J131" s="131">
        <v>3.07</v>
      </c>
      <c r="K131" s="131">
        <v>1101</v>
      </c>
    </row>
    <row r="132" spans="1:11" ht="15" customHeight="1" x14ac:dyDescent="0.25">
      <c r="A132" s="129" t="s">
        <v>656</v>
      </c>
      <c r="B132" s="130" t="s">
        <v>657</v>
      </c>
      <c r="C132" s="131">
        <v>0</v>
      </c>
      <c r="D132" s="131">
        <v>0</v>
      </c>
      <c r="E132" s="131">
        <v>0</v>
      </c>
      <c r="F132" s="131" t="s">
        <v>28</v>
      </c>
      <c r="G132" s="131">
        <v>183.6</v>
      </c>
      <c r="H132" s="131">
        <v>0</v>
      </c>
      <c r="I132" s="131">
        <v>-183.6</v>
      </c>
      <c r="J132" s="131" t="s">
        <v>28</v>
      </c>
      <c r="K132" s="131">
        <v>0</v>
      </c>
    </row>
    <row r="133" spans="1:11" ht="15" customHeight="1" x14ac:dyDescent="0.25">
      <c r="A133" s="129" t="s">
        <v>369</v>
      </c>
      <c r="B133" s="130" t="s">
        <v>122</v>
      </c>
      <c r="C133" s="131">
        <v>0</v>
      </c>
      <c r="D133" s="131">
        <v>49.08</v>
      </c>
      <c r="E133" s="131">
        <v>49.08</v>
      </c>
      <c r="F133" s="131">
        <v>100</v>
      </c>
      <c r="G133" s="131">
        <v>0</v>
      </c>
      <c r="H133" s="131">
        <v>539.88</v>
      </c>
      <c r="I133" s="131">
        <v>539.88</v>
      </c>
      <c r="J133" s="131">
        <v>100</v>
      </c>
      <c r="K133" s="131">
        <v>588.96</v>
      </c>
    </row>
    <row r="134" spans="1:11" ht="15" customHeight="1" x14ac:dyDescent="0.25">
      <c r="A134" s="129" t="s">
        <v>370</v>
      </c>
      <c r="B134" s="130" t="s">
        <v>123</v>
      </c>
      <c r="C134" s="131">
        <v>0</v>
      </c>
      <c r="D134" s="131">
        <v>136.5</v>
      </c>
      <c r="E134" s="131">
        <v>136.5</v>
      </c>
      <c r="F134" s="131">
        <v>100</v>
      </c>
      <c r="G134" s="131">
        <v>4718.8599999999997</v>
      </c>
      <c r="H134" s="131">
        <v>1501.5</v>
      </c>
      <c r="I134" s="131">
        <v>-3217.36</v>
      </c>
      <c r="J134" s="131">
        <v>-214.28</v>
      </c>
      <c r="K134" s="131">
        <v>1638</v>
      </c>
    </row>
    <row r="135" spans="1:11" ht="15" customHeight="1" x14ac:dyDescent="0.25">
      <c r="A135" s="129" t="s">
        <v>371</v>
      </c>
      <c r="B135" s="130" t="s">
        <v>124</v>
      </c>
      <c r="C135" s="131">
        <v>722.39</v>
      </c>
      <c r="D135" s="131">
        <v>338</v>
      </c>
      <c r="E135" s="131">
        <v>-384.39</v>
      </c>
      <c r="F135" s="131">
        <v>-113.72</v>
      </c>
      <c r="G135" s="131">
        <v>4539.7700000000004</v>
      </c>
      <c r="H135" s="131">
        <v>3718</v>
      </c>
      <c r="I135" s="131">
        <v>-821.77</v>
      </c>
      <c r="J135" s="131">
        <v>-22.1</v>
      </c>
      <c r="K135" s="131">
        <v>4056</v>
      </c>
    </row>
    <row r="136" spans="1:11" ht="15" customHeight="1" x14ac:dyDescent="0.25">
      <c r="A136" s="129" t="s">
        <v>372</v>
      </c>
      <c r="B136" s="130" t="s">
        <v>125</v>
      </c>
      <c r="C136" s="131">
        <v>0</v>
      </c>
      <c r="D136" s="131">
        <v>0</v>
      </c>
      <c r="E136" s="131">
        <v>0</v>
      </c>
      <c r="F136" s="131" t="s">
        <v>28</v>
      </c>
      <c r="G136" s="131">
        <v>5069.84</v>
      </c>
      <c r="H136" s="131">
        <v>4721.04</v>
      </c>
      <c r="I136" s="131">
        <v>-348.8</v>
      </c>
      <c r="J136" s="131">
        <v>-7.39</v>
      </c>
      <c r="K136" s="131">
        <v>4721.04</v>
      </c>
    </row>
    <row r="137" spans="1:11" ht="15" customHeight="1" x14ac:dyDescent="0.25">
      <c r="A137" s="129" t="s">
        <v>373</v>
      </c>
      <c r="B137" s="130" t="s">
        <v>126</v>
      </c>
      <c r="C137" s="131">
        <v>781.19</v>
      </c>
      <c r="D137" s="131">
        <v>330.25</v>
      </c>
      <c r="E137" s="131">
        <v>-450.94</v>
      </c>
      <c r="F137" s="131">
        <v>-136.54</v>
      </c>
      <c r="G137" s="131">
        <v>4214.3</v>
      </c>
      <c r="H137" s="131">
        <v>3632.75</v>
      </c>
      <c r="I137" s="131">
        <v>-581.54999999999995</v>
      </c>
      <c r="J137" s="131">
        <v>-16.010000000000002</v>
      </c>
      <c r="K137" s="131">
        <v>3963</v>
      </c>
    </row>
    <row r="138" spans="1:11" ht="15" customHeight="1" x14ac:dyDescent="0.25">
      <c r="A138" s="129" t="s">
        <v>616</v>
      </c>
      <c r="B138" s="130" t="s">
        <v>617</v>
      </c>
      <c r="C138" s="131">
        <v>0</v>
      </c>
      <c r="D138" s="131">
        <v>0</v>
      </c>
      <c r="E138" s="131">
        <v>0</v>
      </c>
      <c r="F138" s="131" t="s">
        <v>28</v>
      </c>
      <c r="G138" s="131">
        <v>106.25</v>
      </c>
      <c r="H138" s="131">
        <v>0</v>
      </c>
      <c r="I138" s="131">
        <v>-106.25</v>
      </c>
      <c r="J138" s="131" t="s">
        <v>28</v>
      </c>
      <c r="K138" s="131">
        <v>0</v>
      </c>
    </row>
    <row r="139" spans="1:11" ht="15" customHeight="1" x14ac:dyDescent="0.25">
      <c r="A139" s="129" t="s">
        <v>374</v>
      </c>
      <c r="B139" s="130" t="s">
        <v>127</v>
      </c>
      <c r="C139" s="131">
        <v>53.85</v>
      </c>
      <c r="D139" s="131">
        <v>35.83</v>
      </c>
      <c r="E139" s="131">
        <v>-18.02</v>
      </c>
      <c r="F139" s="131">
        <v>-50.29</v>
      </c>
      <c r="G139" s="131">
        <v>502.4</v>
      </c>
      <c r="H139" s="131">
        <v>394.13</v>
      </c>
      <c r="I139" s="131">
        <v>-108.27</v>
      </c>
      <c r="J139" s="131">
        <v>-27.47</v>
      </c>
      <c r="K139" s="131">
        <v>429.96</v>
      </c>
    </row>
    <row r="140" spans="1:11" ht="15" customHeight="1" x14ac:dyDescent="0.25">
      <c r="A140" s="129" t="s">
        <v>375</v>
      </c>
      <c r="B140" s="130" t="s">
        <v>128</v>
      </c>
      <c r="C140" s="131">
        <v>0</v>
      </c>
      <c r="D140" s="131">
        <v>48.5</v>
      </c>
      <c r="E140" s="131">
        <v>48.5</v>
      </c>
      <c r="F140" s="131">
        <v>100</v>
      </c>
      <c r="G140" s="131">
        <v>173.73</v>
      </c>
      <c r="H140" s="131">
        <v>533.5</v>
      </c>
      <c r="I140" s="131">
        <v>359.77</v>
      </c>
      <c r="J140" s="131">
        <v>67.44</v>
      </c>
      <c r="K140" s="131">
        <v>582</v>
      </c>
    </row>
    <row r="141" spans="1:11" ht="15" customHeight="1" x14ac:dyDescent="0.25">
      <c r="A141" s="129" t="s">
        <v>376</v>
      </c>
      <c r="B141" s="130" t="s">
        <v>129</v>
      </c>
      <c r="C141" s="131">
        <v>109.04</v>
      </c>
      <c r="D141" s="131">
        <v>80.67</v>
      </c>
      <c r="E141" s="131">
        <v>-28.37</v>
      </c>
      <c r="F141" s="131">
        <v>-35.17</v>
      </c>
      <c r="G141" s="131">
        <v>615.88</v>
      </c>
      <c r="H141" s="131">
        <v>887.37</v>
      </c>
      <c r="I141" s="131">
        <v>271.49</v>
      </c>
      <c r="J141" s="131">
        <v>30.59</v>
      </c>
      <c r="K141" s="131">
        <v>968.04</v>
      </c>
    </row>
    <row r="142" spans="1:11" ht="15" customHeight="1" x14ac:dyDescent="0.25">
      <c r="A142" s="129" t="s">
        <v>589</v>
      </c>
      <c r="B142" s="130" t="s">
        <v>590</v>
      </c>
      <c r="C142" s="131">
        <v>0</v>
      </c>
      <c r="D142" s="131">
        <v>0</v>
      </c>
      <c r="E142" s="131">
        <v>0</v>
      </c>
      <c r="F142" s="131" t="s">
        <v>28</v>
      </c>
      <c r="G142" s="131">
        <v>11.67</v>
      </c>
      <c r="H142" s="131">
        <v>0</v>
      </c>
      <c r="I142" s="131">
        <v>-11.67</v>
      </c>
      <c r="J142" s="131" t="s">
        <v>28</v>
      </c>
      <c r="K142" s="131">
        <v>0</v>
      </c>
    </row>
    <row r="143" spans="1:11" ht="15" customHeight="1" x14ac:dyDescent="0.25">
      <c r="A143" s="129" t="s">
        <v>377</v>
      </c>
      <c r="B143" s="130" t="s">
        <v>130</v>
      </c>
      <c r="C143" s="131">
        <v>139.36000000000001</v>
      </c>
      <c r="D143" s="131">
        <v>0</v>
      </c>
      <c r="E143" s="131">
        <v>-139.36000000000001</v>
      </c>
      <c r="F143" s="131" t="s">
        <v>28</v>
      </c>
      <c r="G143" s="131">
        <v>345.04</v>
      </c>
      <c r="H143" s="131">
        <v>0</v>
      </c>
      <c r="I143" s="131">
        <v>-345.04</v>
      </c>
      <c r="J143" s="131" t="s">
        <v>28</v>
      </c>
      <c r="K143" s="131">
        <v>0</v>
      </c>
    </row>
    <row r="144" spans="1:11" ht="15" customHeight="1" x14ac:dyDescent="0.25">
      <c r="A144" s="129" t="s">
        <v>378</v>
      </c>
      <c r="B144" s="130" t="s">
        <v>131</v>
      </c>
      <c r="C144" s="131">
        <v>0</v>
      </c>
      <c r="D144" s="131">
        <v>18.75</v>
      </c>
      <c r="E144" s="131">
        <v>18.75</v>
      </c>
      <c r="F144" s="131">
        <v>100</v>
      </c>
      <c r="G144" s="131">
        <v>200.54</v>
      </c>
      <c r="H144" s="131">
        <v>206.25</v>
      </c>
      <c r="I144" s="131">
        <v>5.71</v>
      </c>
      <c r="J144" s="131">
        <v>2.77</v>
      </c>
      <c r="K144" s="131">
        <v>225</v>
      </c>
    </row>
    <row r="145" spans="1:11" ht="15" customHeight="1" x14ac:dyDescent="0.25">
      <c r="A145" s="129" t="s">
        <v>379</v>
      </c>
      <c r="B145" s="130" t="s">
        <v>132</v>
      </c>
      <c r="C145" s="131">
        <v>923.21</v>
      </c>
      <c r="D145" s="131">
        <v>568.58000000000004</v>
      </c>
      <c r="E145" s="131">
        <v>-354.63</v>
      </c>
      <c r="F145" s="131">
        <v>-62.37</v>
      </c>
      <c r="G145" s="131">
        <v>7512.86</v>
      </c>
      <c r="H145" s="131">
        <v>6254.38</v>
      </c>
      <c r="I145" s="131">
        <v>-1258.48</v>
      </c>
      <c r="J145" s="131">
        <v>-20.12</v>
      </c>
      <c r="K145" s="131">
        <v>6822.96</v>
      </c>
    </row>
    <row r="146" spans="1:11" ht="15" customHeight="1" x14ac:dyDescent="0.25">
      <c r="A146" s="129" t="s">
        <v>380</v>
      </c>
      <c r="B146" s="130" t="s">
        <v>133</v>
      </c>
      <c r="C146" s="131"/>
      <c r="D146" s="131"/>
      <c r="E146" s="131"/>
      <c r="F146" s="131"/>
      <c r="G146" s="131"/>
      <c r="H146" s="131"/>
      <c r="I146" s="131"/>
      <c r="J146" s="131"/>
      <c r="K146" s="131"/>
    </row>
    <row r="147" spans="1:11" ht="15" customHeight="1" x14ac:dyDescent="0.25">
      <c r="A147" s="129" t="s">
        <v>381</v>
      </c>
      <c r="B147" s="130" t="s">
        <v>134</v>
      </c>
      <c r="C147" s="131">
        <v>574.83000000000004</v>
      </c>
      <c r="D147" s="131">
        <v>454</v>
      </c>
      <c r="E147" s="131">
        <v>-120.83</v>
      </c>
      <c r="F147" s="131">
        <v>-26.61</v>
      </c>
      <c r="G147" s="131">
        <v>6231.13</v>
      </c>
      <c r="H147" s="131">
        <v>4994</v>
      </c>
      <c r="I147" s="131">
        <v>-1237.1300000000001</v>
      </c>
      <c r="J147" s="131">
        <v>-24.77</v>
      </c>
      <c r="K147" s="131">
        <v>5448</v>
      </c>
    </row>
    <row r="148" spans="1:11" ht="15" customHeight="1" x14ac:dyDescent="0.25">
      <c r="A148" s="129" t="s">
        <v>382</v>
      </c>
      <c r="B148" s="130" t="s">
        <v>135</v>
      </c>
      <c r="C148" s="131">
        <v>0</v>
      </c>
      <c r="D148" s="131">
        <v>16.829999999999998</v>
      </c>
      <c r="E148" s="131">
        <v>16.829999999999998</v>
      </c>
      <c r="F148" s="131">
        <v>100</v>
      </c>
      <c r="G148" s="131">
        <v>0</v>
      </c>
      <c r="H148" s="131">
        <v>185.13</v>
      </c>
      <c r="I148" s="131">
        <v>185.13</v>
      </c>
      <c r="J148" s="131">
        <v>100</v>
      </c>
      <c r="K148" s="131">
        <v>201.96</v>
      </c>
    </row>
    <row r="149" spans="1:11" ht="15" customHeight="1" x14ac:dyDescent="0.25">
      <c r="A149" s="129" t="s">
        <v>383</v>
      </c>
      <c r="B149" s="130" t="s">
        <v>136</v>
      </c>
      <c r="C149" s="131">
        <v>20.67</v>
      </c>
      <c r="D149" s="131">
        <v>19.170000000000002</v>
      </c>
      <c r="E149" s="131">
        <v>-1.5</v>
      </c>
      <c r="F149" s="131">
        <v>-7.82</v>
      </c>
      <c r="G149" s="131">
        <v>265.37</v>
      </c>
      <c r="H149" s="131">
        <v>210.87</v>
      </c>
      <c r="I149" s="131">
        <v>-54.5</v>
      </c>
      <c r="J149" s="131">
        <v>-25.85</v>
      </c>
      <c r="K149" s="131">
        <v>230.04</v>
      </c>
    </row>
    <row r="150" spans="1:11" ht="15" customHeight="1" x14ac:dyDescent="0.25">
      <c r="A150" s="129" t="s">
        <v>384</v>
      </c>
      <c r="B150" s="130" t="s">
        <v>137</v>
      </c>
      <c r="C150" s="131">
        <v>0</v>
      </c>
      <c r="D150" s="131">
        <v>0</v>
      </c>
      <c r="E150" s="131">
        <v>0</v>
      </c>
      <c r="F150" s="131" t="s">
        <v>28</v>
      </c>
      <c r="G150" s="131">
        <v>111.31</v>
      </c>
      <c r="H150" s="131">
        <v>0</v>
      </c>
      <c r="I150" s="131">
        <v>-111.31</v>
      </c>
      <c r="J150" s="131" t="s">
        <v>28</v>
      </c>
      <c r="K150" s="131">
        <v>0</v>
      </c>
    </row>
    <row r="151" spans="1:11" ht="15" customHeight="1" x14ac:dyDescent="0.25">
      <c r="A151" s="129" t="s">
        <v>385</v>
      </c>
      <c r="B151" s="130" t="s">
        <v>138</v>
      </c>
      <c r="C151" s="132">
        <v>313.45</v>
      </c>
      <c r="D151" s="132">
        <v>292.25</v>
      </c>
      <c r="E151" s="132">
        <v>-21.2</v>
      </c>
      <c r="F151" s="132">
        <v>-7.25</v>
      </c>
      <c r="G151" s="132">
        <v>3568.59</v>
      </c>
      <c r="H151" s="132">
        <v>3214.75</v>
      </c>
      <c r="I151" s="132">
        <v>-353.84</v>
      </c>
      <c r="J151" s="132">
        <v>-11.01</v>
      </c>
      <c r="K151" s="132">
        <v>3507</v>
      </c>
    </row>
    <row r="152" spans="1:11" ht="15" customHeight="1" x14ac:dyDescent="0.25">
      <c r="A152" s="129" t="s">
        <v>386</v>
      </c>
      <c r="B152" s="130" t="s">
        <v>139</v>
      </c>
      <c r="C152" s="133">
        <v>4667.71</v>
      </c>
      <c r="D152" s="133">
        <v>3546.16</v>
      </c>
      <c r="E152" s="133">
        <v>-1121.55</v>
      </c>
      <c r="F152" s="133">
        <v>-31.63</v>
      </c>
      <c r="G152" s="133">
        <v>62623.29</v>
      </c>
      <c r="H152" s="133">
        <v>49371.8</v>
      </c>
      <c r="I152" s="133">
        <v>-13251.49</v>
      </c>
      <c r="J152" s="133">
        <v>-26.84</v>
      </c>
      <c r="K152" s="133">
        <v>52917.96</v>
      </c>
    </row>
    <row r="153" spans="1:11" ht="15" customHeight="1" x14ac:dyDescent="0.25">
      <c r="A153" s="129" t="s">
        <v>387</v>
      </c>
      <c r="B153" s="130" t="s">
        <v>140</v>
      </c>
      <c r="C153" s="133">
        <v>49087.38</v>
      </c>
      <c r="D153" s="133">
        <v>46050.23</v>
      </c>
      <c r="E153" s="133">
        <v>-3037.15</v>
      </c>
      <c r="F153" s="133">
        <v>-6.6</v>
      </c>
      <c r="G153" s="133">
        <v>493633.05</v>
      </c>
      <c r="H153" s="133">
        <v>488923</v>
      </c>
      <c r="I153" s="133">
        <v>-4710.05</v>
      </c>
      <c r="J153" s="133">
        <v>-0.96</v>
      </c>
      <c r="K153" s="133">
        <v>532879.52</v>
      </c>
    </row>
    <row r="154" spans="1:11" ht="15" customHeight="1" x14ac:dyDescent="0.25">
      <c r="A154" s="129" t="s">
        <v>388</v>
      </c>
      <c r="B154" s="130" t="s">
        <v>141</v>
      </c>
      <c r="C154" s="128">
        <v>44832.69</v>
      </c>
      <c r="D154" s="128">
        <v>44700.4</v>
      </c>
      <c r="E154" s="128">
        <v>132.29</v>
      </c>
      <c r="F154" s="128">
        <v>0.3</v>
      </c>
      <c r="G154" s="128">
        <v>519276.03</v>
      </c>
      <c r="H154" s="128">
        <v>488030.61</v>
      </c>
      <c r="I154" s="128">
        <v>31245.42</v>
      </c>
      <c r="J154" s="128">
        <v>6.4</v>
      </c>
      <c r="K154" s="128">
        <v>535057.39</v>
      </c>
    </row>
    <row r="155" spans="1:11" ht="15" customHeight="1" x14ac:dyDescent="0.25">
      <c r="A155" s="129" t="s">
        <v>389</v>
      </c>
      <c r="B155" s="130" t="s">
        <v>142</v>
      </c>
      <c r="C155" s="131"/>
      <c r="D155" s="131"/>
      <c r="E155" s="131"/>
      <c r="F155" s="131"/>
      <c r="G155" s="131"/>
      <c r="H155" s="131"/>
      <c r="I155" s="131"/>
      <c r="J155" s="131"/>
      <c r="K155" s="131"/>
    </row>
    <row r="156" spans="1:11" ht="15" customHeight="1" x14ac:dyDescent="0.25">
      <c r="A156" s="129" t="s">
        <v>390</v>
      </c>
      <c r="B156" s="130" t="s">
        <v>143</v>
      </c>
      <c r="C156" s="131"/>
      <c r="D156" s="131"/>
      <c r="E156" s="131"/>
      <c r="F156" s="131"/>
      <c r="G156" s="131"/>
      <c r="H156" s="131"/>
      <c r="I156" s="131"/>
      <c r="J156" s="131"/>
      <c r="K156" s="131"/>
    </row>
    <row r="157" spans="1:11" ht="15" customHeight="1" x14ac:dyDescent="0.25">
      <c r="A157" s="129" t="s">
        <v>391</v>
      </c>
      <c r="B157" s="130" t="s">
        <v>144</v>
      </c>
      <c r="C157" s="131">
        <v>0</v>
      </c>
      <c r="D157" s="131">
        <v>405.67</v>
      </c>
      <c r="E157" s="131">
        <v>405.67</v>
      </c>
      <c r="F157" s="131">
        <v>100</v>
      </c>
      <c r="G157" s="131">
        <v>10015.06</v>
      </c>
      <c r="H157" s="131">
        <v>4462.37</v>
      </c>
      <c r="I157" s="131">
        <v>-5552.69</v>
      </c>
      <c r="J157" s="131">
        <v>-124.43</v>
      </c>
      <c r="K157" s="131">
        <v>4868.04</v>
      </c>
    </row>
    <row r="158" spans="1:11" ht="15" customHeight="1" x14ac:dyDescent="0.25">
      <c r="A158" s="129" t="s">
        <v>392</v>
      </c>
      <c r="B158" s="130" t="s">
        <v>145</v>
      </c>
      <c r="C158" s="131">
        <v>0</v>
      </c>
      <c r="D158" s="131">
        <v>0</v>
      </c>
      <c r="E158" s="131">
        <v>0</v>
      </c>
      <c r="F158" s="131" t="s">
        <v>28</v>
      </c>
      <c r="G158" s="131">
        <v>3167.02</v>
      </c>
      <c r="H158" s="131">
        <v>0</v>
      </c>
      <c r="I158" s="131">
        <v>-3167.02</v>
      </c>
      <c r="J158" s="131" t="s">
        <v>28</v>
      </c>
      <c r="K158" s="131">
        <v>0</v>
      </c>
    </row>
    <row r="159" spans="1:11" ht="15" customHeight="1" x14ac:dyDescent="0.25">
      <c r="A159" s="129" t="s">
        <v>393</v>
      </c>
      <c r="B159" s="130" t="s">
        <v>154</v>
      </c>
      <c r="C159" s="131">
        <v>0</v>
      </c>
      <c r="D159" s="131">
        <v>0</v>
      </c>
      <c r="E159" s="131">
        <v>0</v>
      </c>
      <c r="F159" s="131" t="s">
        <v>28</v>
      </c>
      <c r="G159" s="131">
        <v>8100.54</v>
      </c>
      <c r="H159" s="131">
        <v>7000</v>
      </c>
      <c r="I159" s="131">
        <v>-1100.54</v>
      </c>
      <c r="J159" s="131">
        <v>-15.72</v>
      </c>
      <c r="K159" s="131">
        <v>7000</v>
      </c>
    </row>
    <row r="160" spans="1:11" ht="15" customHeight="1" x14ac:dyDescent="0.25">
      <c r="A160" s="129" t="s">
        <v>395</v>
      </c>
      <c r="B160" s="130" t="s">
        <v>396</v>
      </c>
      <c r="C160" s="131">
        <v>0</v>
      </c>
      <c r="D160" s="131">
        <v>0</v>
      </c>
      <c r="E160" s="131">
        <v>0</v>
      </c>
      <c r="F160" s="131" t="s">
        <v>28</v>
      </c>
      <c r="G160" s="131">
        <v>1890</v>
      </c>
      <c r="H160" s="131">
        <v>0</v>
      </c>
      <c r="I160" s="131">
        <v>-1890</v>
      </c>
      <c r="J160" s="131" t="s">
        <v>28</v>
      </c>
      <c r="K160" s="131">
        <v>0</v>
      </c>
    </row>
    <row r="161" spans="1:11" ht="15" customHeight="1" x14ac:dyDescent="0.25">
      <c r="A161" s="129" t="s">
        <v>397</v>
      </c>
      <c r="B161" s="130" t="s">
        <v>147</v>
      </c>
      <c r="C161" s="131">
        <v>0</v>
      </c>
      <c r="D161" s="131">
        <v>0</v>
      </c>
      <c r="E161" s="131">
        <v>0</v>
      </c>
      <c r="F161" s="131" t="s">
        <v>28</v>
      </c>
      <c r="G161" s="131">
        <v>19.559999999999999</v>
      </c>
      <c r="H161" s="131">
        <v>0</v>
      </c>
      <c r="I161" s="131">
        <v>-19.559999999999999</v>
      </c>
      <c r="J161" s="131" t="s">
        <v>28</v>
      </c>
      <c r="K161" s="131">
        <v>0</v>
      </c>
    </row>
    <row r="162" spans="1:11" ht="15" customHeight="1" x14ac:dyDescent="0.25">
      <c r="A162" s="129" t="s">
        <v>653</v>
      </c>
      <c r="B162" s="130" t="s">
        <v>654</v>
      </c>
      <c r="C162" s="131">
        <v>0</v>
      </c>
      <c r="D162" s="131">
        <v>0</v>
      </c>
      <c r="E162" s="131">
        <v>0</v>
      </c>
      <c r="F162" s="131" t="s">
        <v>28</v>
      </c>
      <c r="G162" s="131">
        <v>78.290000000000006</v>
      </c>
      <c r="H162" s="131">
        <v>0</v>
      </c>
      <c r="I162" s="131">
        <v>-78.290000000000006</v>
      </c>
      <c r="J162" s="131" t="s">
        <v>28</v>
      </c>
      <c r="K162" s="131">
        <v>0</v>
      </c>
    </row>
    <row r="163" spans="1:11" ht="15" customHeight="1" x14ac:dyDescent="0.25">
      <c r="A163" s="129" t="s">
        <v>398</v>
      </c>
      <c r="B163" s="130" t="s">
        <v>148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  <row r="164" spans="1:11" ht="15" customHeight="1" x14ac:dyDescent="0.25">
      <c r="A164" s="129" t="s">
        <v>517</v>
      </c>
      <c r="B164" s="130" t="s">
        <v>518</v>
      </c>
      <c r="C164" s="131">
        <v>0</v>
      </c>
      <c r="D164" s="131">
        <v>0</v>
      </c>
      <c r="E164" s="131">
        <v>0</v>
      </c>
      <c r="F164" s="131" t="s">
        <v>28</v>
      </c>
      <c r="G164" s="131">
        <v>4287.3999999999996</v>
      </c>
      <c r="H164" s="131">
        <v>9000</v>
      </c>
      <c r="I164" s="131">
        <v>4712.6000000000004</v>
      </c>
      <c r="J164" s="131">
        <v>52.36</v>
      </c>
      <c r="K164" s="131">
        <v>9000</v>
      </c>
    </row>
    <row r="165" spans="1:11" ht="15" customHeight="1" x14ac:dyDescent="0.25">
      <c r="A165" s="129" t="s">
        <v>399</v>
      </c>
      <c r="B165" s="130" t="s">
        <v>219</v>
      </c>
      <c r="C165" s="131">
        <v>0</v>
      </c>
      <c r="D165" s="131">
        <v>0</v>
      </c>
      <c r="E165" s="131">
        <v>0</v>
      </c>
      <c r="F165" s="131" t="s">
        <v>28</v>
      </c>
      <c r="G165" s="131">
        <v>6442.56</v>
      </c>
      <c r="H165" s="131">
        <v>75000</v>
      </c>
      <c r="I165" s="131">
        <v>68557.440000000002</v>
      </c>
      <c r="J165" s="131">
        <v>91.41</v>
      </c>
      <c r="K165" s="131">
        <v>75000</v>
      </c>
    </row>
    <row r="166" spans="1:11" ht="15" customHeight="1" x14ac:dyDescent="0.25">
      <c r="A166" s="129" t="s">
        <v>520</v>
      </c>
      <c r="B166" s="130" t="s">
        <v>521</v>
      </c>
      <c r="C166" s="131">
        <v>0</v>
      </c>
      <c r="D166" s="131">
        <v>0</v>
      </c>
      <c r="E166" s="131">
        <v>0</v>
      </c>
      <c r="F166" s="131" t="s">
        <v>28</v>
      </c>
      <c r="G166" s="131">
        <v>752.6</v>
      </c>
      <c r="H166" s="131">
        <v>0</v>
      </c>
      <c r="I166" s="131">
        <v>-752.6</v>
      </c>
      <c r="J166" s="131" t="s">
        <v>28</v>
      </c>
      <c r="K166" s="131">
        <v>0</v>
      </c>
    </row>
    <row r="167" spans="1:11" ht="15" customHeight="1" x14ac:dyDescent="0.25">
      <c r="A167" s="129" t="s">
        <v>400</v>
      </c>
      <c r="B167" s="130" t="s">
        <v>155</v>
      </c>
      <c r="C167" s="131">
        <v>0</v>
      </c>
      <c r="D167" s="131">
        <v>0</v>
      </c>
      <c r="E167" s="131">
        <v>0</v>
      </c>
      <c r="F167" s="131" t="s">
        <v>28</v>
      </c>
      <c r="G167" s="131">
        <v>3012.52</v>
      </c>
      <c r="H167" s="131">
        <v>0</v>
      </c>
      <c r="I167" s="131">
        <v>-3012.52</v>
      </c>
      <c r="J167" s="131" t="s">
        <v>28</v>
      </c>
      <c r="K167" s="131">
        <v>0</v>
      </c>
    </row>
    <row r="168" spans="1:11" ht="15" customHeight="1" x14ac:dyDescent="0.25">
      <c r="A168" s="129" t="s">
        <v>548</v>
      </c>
      <c r="B168" s="130" t="s">
        <v>549</v>
      </c>
      <c r="C168" s="131">
        <v>0</v>
      </c>
      <c r="D168" s="131">
        <v>0</v>
      </c>
      <c r="E168" s="131">
        <v>0</v>
      </c>
      <c r="F168" s="131" t="s">
        <v>28</v>
      </c>
      <c r="G168" s="131">
        <v>0</v>
      </c>
      <c r="H168" s="131">
        <v>5000</v>
      </c>
      <c r="I168" s="131">
        <v>5000</v>
      </c>
      <c r="J168" s="131">
        <v>100</v>
      </c>
      <c r="K168" s="131">
        <v>5000</v>
      </c>
    </row>
    <row r="169" spans="1:11" ht="15" customHeight="1" x14ac:dyDescent="0.25">
      <c r="A169" s="129" t="s">
        <v>402</v>
      </c>
      <c r="B169" s="130" t="s">
        <v>156</v>
      </c>
      <c r="C169" s="132">
        <v>0</v>
      </c>
      <c r="D169" s="132">
        <v>0</v>
      </c>
      <c r="E169" s="132">
        <v>0</v>
      </c>
      <c r="F169" s="132" t="s">
        <v>28</v>
      </c>
      <c r="G169" s="132">
        <v>217.71</v>
      </c>
      <c r="H169" s="132">
        <v>0</v>
      </c>
      <c r="I169" s="132">
        <v>-217.71</v>
      </c>
      <c r="J169" s="132" t="s">
        <v>28</v>
      </c>
      <c r="K169" s="132">
        <v>0</v>
      </c>
    </row>
    <row r="170" spans="1:11" ht="15" customHeight="1" x14ac:dyDescent="0.25">
      <c r="A170" s="129" t="s">
        <v>403</v>
      </c>
      <c r="B170" s="130" t="s">
        <v>149</v>
      </c>
      <c r="C170" s="133">
        <v>0</v>
      </c>
      <c r="D170" s="133">
        <v>405.67</v>
      </c>
      <c r="E170" s="133">
        <v>405.67</v>
      </c>
      <c r="F170" s="133">
        <v>100</v>
      </c>
      <c r="G170" s="133">
        <v>37983.26</v>
      </c>
      <c r="H170" s="133">
        <v>100462.37</v>
      </c>
      <c r="I170" s="133">
        <v>62479.11</v>
      </c>
      <c r="J170" s="133">
        <v>62.19</v>
      </c>
      <c r="K170" s="133">
        <v>100868.04</v>
      </c>
    </row>
    <row r="171" spans="1:11" ht="15" customHeight="1" x14ac:dyDescent="0.25">
      <c r="A171" s="129" t="s">
        <v>404</v>
      </c>
      <c r="B171" s="130" t="s">
        <v>150</v>
      </c>
      <c r="C171" s="128">
        <v>44832.69</v>
      </c>
      <c r="D171" s="128">
        <v>44294.73</v>
      </c>
      <c r="E171" s="128">
        <v>537.96</v>
      </c>
      <c r="F171" s="128">
        <v>1.21</v>
      </c>
      <c r="G171" s="128">
        <v>481292.77</v>
      </c>
      <c r="H171" s="128">
        <v>387568.24</v>
      </c>
      <c r="I171" s="128">
        <v>93724.53</v>
      </c>
      <c r="J171" s="128">
        <v>24.18</v>
      </c>
      <c r="K171" s="128">
        <v>434189.35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6997F-7BA3-4BA8-B3FD-20DAAF2D895D}">
  <sheetPr>
    <pageSetUpPr fitToPage="1"/>
  </sheetPr>
  <dimension ref="A1:K169"/>
  <sheetViews>
    <sheetView workbookViewId="0">
      <selection activeCell="A3" sqref="A3:K3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customWidth="1"/>
    <col min="12" max="12" width="9.109375" customWidth="1"/>
  </cols>
  <sheetData>
    <row r="1" spans="1:11" ht="15" customHeight="1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15.75" customHeight="1" x14ac:dyDescent="0.25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 ht="15" customHeight="1" x14ac:dyDescent="0.25">
      <c r="A3" s="142" t="s">
        <v>650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1" ht="15" customHeight="1" x14ac:dyDescent="0.25">
      <c r="A4" s="142" t="s">
        <v>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15" customHeight="1" x14ac:dyDescent="0.25">
      <c r="A5" s="38"/>
      <c r="B5" s="39"/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6</v>
      </c>
      <c r="J5" s="38" t="s">
        <v>7</v>
      </c>
      <c r="K5" s="38" t="s">
        <v>10</v>
      </c>
    </row>
    <row r="6" spans="1:11" ht="15" customHeight="1" x14ac:dyDescent="0.25">
      <c r="A6" s="40" t="s">
        <v>249</v>
      </c>
      <c r="B6" s="41" t="s">
        <v>11</v>
      </c>
      <c r="C6" s="73"/>
      <c r="D6" s="73"/>
      <c r="E6" s="73"/>
      <c r="F6" s="73"/>
      <c r="G6" s="73"/>
      <c r="H6" s="73"/>
      <c r="I6" s="73"/>
      <c r="J6" s="73"/>
      <c r="K6" s="73"/>
    </row>
    <row r="7" spans="1:11" ht="15" customHeight="1" x14ac:dyDescent="0.25">
      <c r="A7" s="42" t="s">
        <v>250</v>
      </c>
      <c r="B7" s="18" t="s">
        <v>12</v>
      </c>
      <c r="C7" s="74">
        <v>96825</v>
      </c>
      <c r="D7" s="74">
        <v>93772</v>
      </c>
      <c r="E7" s="74">
        <v>3053</v>
      </c>
      <c r="F7" s="74">
        <v>3.26</v>
      </c>
      <c r="G7" s="74">
        <v>859230</v>
      </c>
      <c r="H7" s="74">
        <v>843948</v>
      </c>
      <c r="I7" s="74">
        <v>15282</v>
      </c>
      <c r="J7" s="74">
        <v>1.81</v>
      </c>
      <c r="K7" s="74">
        <v>1125264</v>
      </c>
    </row>
    <row r="8" spans="1:11" ht="15" customHeight="1" x14ac:dyDescent="0.25">
      <c r="A8" s="42" t="s">
        <v>608</v>
      </c>
      <c r="B8" s="18" t="s">
        <v>609</v>
      </c>
      <c r="C8" s="74">
        <v>0</v>
      </c>
      <c r="D8" s="74">
        <v>0</v>
      </c>
      <c r="E8" s="74">
        <v>0</v>
      </c>
      <c r="F8" s="77" t="s">
        <v>28</v>
      </c>
      <c r="G8" s="74">
        <v>-343.75</v>
      </c>
      <c r="H8" s="74">
        <v>0</v>
      </c>
      <c r="I8" s="74">
        <v>-343.75</v>
      </c>
      <c r="J8" s="77" t="s">
        <v>28</v>
      </c>
      <c r="K8" s="74">
        <v>0</v>
      </c>
    </row>
    <row r="9" spans="1:11" ht="15" customHeight="1" x14ac:dyDescent="0.25">
      <c r="A9" s="42" t="s">
        <v>251</v>
      </c>
      <c r="B9" s="18" t="s">
        <v>13</v>
      </c>
      <c r="C9" s="74">
        <v>-2801</v>
      </c>
      <c r="D9" s="74">
        <v>691.05</v>
      </c>
      <c r="E9" s="74">
        <v>-3492.05</v>
      </c>
      <c r="F9" s="74">
        <v>-505.33</v>
      </c>
      <c r="G9" s="74">
        <v>-15466</v>
      </c>
      <c r="H9" s="74">
        <v>-1993.1</v>
      </c>
      <c r="I9" s="74">
        <v>-13472.9</v>
      </c>
      <c r="J9" s="74">
        <v>-675.98</v>
      </c>
      <c r="K9" s="74">
        <v>2146.9899999999998</v>
      </c>
    </row>
    <row r="10" spans="1:11" ht="15" customHeight="1" x14ac:dyDescent="0.25">
      <c r="A10" s="42" t="s">
        <v>252</v>
      </c>
      <c r="B10" s="18" t="s">
        <v>14</v>
      </c>
      <c r="C10" s="74">
        <v>-945.8</v>
      </c>
      <c r="D10" s="74">
        <v>-4688.6000000000004</v>
      </c>
      <c r="E10" s="74">
        <v>3742.8</v>
      </c>
      <c r="F10" s="74">
        <v>79.83</v>
      </c>
      <c r="G10" s="74">
        <v>-32056.62</v>
      </c>
      <c r="H10" s="74">
        <v>-48761.440000000002</v>
      </c>
      <c r="I10" s="74">
        <v>16704.82</v>
      </c>
      <c r="J10" s="74">
        <v>34.26</v>
      </c>
      <c r="K10" s="74">
        <v>-62827.24</v>
      </c>
    </row>
    <row r="11" spans="1:11" ht="15" customHeight="1" x14ac:dyDescent="0.25">
      <c r="A11" s="42" t="s">
        <v>253</v>
      </c>
      <c r="B11" s="18" t="s">
        <v>15</v>
      </c>
      <c r="C11" s="74">
        <v>350</v>
      </c>
      <c r="D11" s="74">
        <v>208.33</v>
      </c>
      <c r="E11" s="74">
        <v>141.66999999999999</v>
      </c>
      <c r="F11" s="74">
        <v>68</v>
      </c>
      <c r="G11" s="74">
        <v>2191.9</v>
      </c>
      <c r="H11" s="74">
        <v>1874.97</v>
      </c>
      <c r="I11" s="74">
        <v>316.93</v>
      </c>
      <c r="J11" s="74">
        <v>16.899999999999999</v>
      </c>
      <c r="K11" s="74">
        <v>2499.96</v>
      </c>
    </row>
    <row r="12" spans="1:11" ht="15" customHeight="1" x14ac:dyDescent="0.25">
      <c r="A12" s="42" t="s">
        <v>254</v>
      </c>
      <c r="B12" s="18" t="s">
        <v>16</v>
      </c>
      <c r="C12" s="74">
        <v>80</v>
      </c>
      <c r="D12" s="74">
        <v>0</v>
      </c>
      <c r="E12" s="74">
        <v>80</v>
      </c>
      <c r="F12" s="77" t="s">
        <v>28</v>
      </c>
      <c r="G12" s="74">
        <v>-265</v>
      </c>
      <c r="H12" s="74">
        <v>0</v>
      </c>
      <c r="I12" s="74">
        <v>-265</v>
      </c>
      <c r="J12" s="77" t="s">
        <v>28</v>
      </c>
      <c r="K12" s="74">
        <v>0</v>
      </c>
    </row>
    <row r="13" spans="1:11" ht="15" customHeight="1" x14ac:dyDescent="0.25">
      <c r="A13" s="42" t="s">
        <v>255</v>
      </c>
      <c r="B13" s="18" t="s">
        <v>17</v>
      </c>
      <c r="C13" s="74">
        <v>0</v>
      </c>
      <c r="D13" s="74">
        <v>51.17</v>
      </c>
      <c r="E13" s="74">
        <v>-51.17</v>
      </c>
      <c r="F13" s="74">
        <v>-100</v>
      </c>
      <c r="G13" s="74">
        <v>1827</v>
      </c>
      <c r="H13" s="74">
        <v>460.53</v>
      </c>
      <c r="I13" s="74">
        <v>1366.47</v>
      </c>
      <c r="J13" s="74">
        <v>296.72000000000003</v>
      </c>
      <c r="K13" s="74">
        <v>614.04</v>
      </c>
    </row>
    <row r="14" spans="1:11" ht="15" customHeight="1" x14ac:dyDescent="0.25">
      <c r="A14" s="42" t="s">
        <v>256</v>
      </c>
      <c r="B14" s="18" t="s">
        <v>18</v>
      </c>
      <c r="C14" s="74">
        <v>250</v>
      </c>
      <c r="D14" s="74">
        <v>192.75</v>
      </c>
      <c r="E14" s="74">
        <v>57.25</v>
      </c>
      <c r="F14" s="74">
        <v>29.7</v>
      </c>
      <c r="G14" s="74">
        <v>3735</v>
      </c>
      <c r="H14" s="74">
        <v>1734.75</v>
      </c>
      <c r="I14" s="74">
        <v>2000.25</v>
      </c>
      <c r="J14" s="74">
        <v>115.3</v>
      </c>
      <c r="K14" s="74">
        <v>2313</v>
      </c>
    </row>
    <row r="15" spans="1:11" ht="15" customHeight="1" x14ac:dyDescent="0.25">
      <c r="A15" s="42" t="s">
        <v>257</v>
      </c>
      <c r="B15" s="18" t="s">
        <v>19</v>
      </c>
      <c r="C15" s="74">
        <v>701.67</v>
      </c>
      <c r="D15" s="74">
        <v>400.75</v>
      </c>
      <c r="E15" s="74">
        <v>300.92</v>
      </c>
      <c r="F15" s="74">
        <v>75.09</v>
      </c>
      <c r="G15" s="74">
        <v>7020.35</v>
      </c>
      <c r="H15" s="74">
        <v>3606.75</v>
      </c>
      <c r="I15" s="74">
        <v>3413.6</v>
      </c>
      <c r="J15" s="74">
        <v>94.64</v>
      </c>
      <c r="K15" s="74">
        <v>4809</v>
      </c>
    </row>
    <row r="16" spans="1:11" ht="15" customHeight="1" x14ac:dyDescent="0.25">
      <c r="A16" s="42" t="s">
        <v>258</v>
      </c>
      <c r="B16" s="18" t="s">
        <v>20</v>
      </c>
      <c r="C16" s="74">
        <v>1444.46</v>
      </c>
      <c r="D16" s="74">
        <v>629</v>
      </c>
      <c r="E16" s="74">
        <v>815.46</v>
      </c>
      <c r="F16" s="74">
        <v>129.63999999999999</v>
      </c>
      <c r="G16" s="74">
        <v>6224.34</v>
      </c>
      <c r="H16" s="74">
        <v>5661</v>
      </c>
      <c r="I16" s="74">
        <v>563.34</v>
      </c>
      <c r="J16" s="74">
        <v>9.9499999999999993</v>
      </c>
      <c r="K16" s="74">
        <v>7548</v>
      </c>
    </row>
    <row r="17" spans="1:11" ht="15" customHeight="1" x14ac:dyDescent="0.25">
      <c r="A17" s="42" t="s">
        <v>259</v>
      </c>
      <c r="B17" s="18" t="s">
        <v>21</v>
      </c>
      <c r="C17" s="74">
        <v>275</v>
      </c>
      <c r="D17" s="74">
        <v>275</v>
      </c>
      <c r="E17" s="74">
        <v>0</v>
      </c>
      <c r="F17" s="74">
        <v>0</v>
      </c>
      <c r="G17" s="74">
        <v>2475</v>
      </c>
      <c r="H17" s="74">
        <v>2475</v>
      </c>
      <c r="I17" s="74">
        <v>0</v>
      </c>
      <c r="J17" s="74">
        <v>0</v>
      </c>
      <c r="K17" s="74">
        <v>3300</v>
      </c>
    </row>
    <row r="18" spans="1:11" ht="15" customHeight="1" x14ac:dyDescent="0.25">
      <c r="A18" s="42" t="s">
        <v>260</v>
      </c>
      <c r="B18" s="18" t="s">
        <v>22</v>
      </c>
      <c r="C18" s="74">
        <v>0</v>
      </c>
      <c r="D18" s="74">
        <v>79.17</v>
      </c>
      <c r="E18" s="74">
        <v>-79.17</v>
      </c>
      <c r="F18" s="74">
        <v>-100</v>
      </c>
      <c r="G18" s="74">
        <v>1275</v>
      </c>
      <c r="H18" s="74">
        <v>712.53</v>
      </c>
      <c r="I18" s="74">
        <v>562.47</v>
      </c>
      <c r="J18" s="74">
        <v>78.94</v>
      </c>
      <c r="K18" s="74">
        <v>950.04</v>
      </c>
    </row>
    <row r="19" spans="1:11" ht="15" customHeight="1" x14ac:dyDescent="0.25">
      <c r="A19" s="42" t="s">
        <v>261</v>
      </c>
      <c r="B19" s="18" t="s">
        <v>23</v>
      </c>
      <c r="C19" s="74">
        <v>954.18</v>
      </c>
      <c r="D19" s="74">
        <v>300</v>
      </c>
      <c r="E19" s="74">
        <v>654.17999999999995</v>
      </c>
      <c r="F19" s="74">
        <v>218.06</v>
      </c>
      <c r="G19" s="74">
        <v>18436.03</v>
      </c>
      <c r="H19" s="74">
        <v>2700</v>
      </c>
      <c r="I19" s="74">
        <v>15736.03</v>
      </c>
      <c r="J19" s="74">
        <v>582.82000000000005</v>
      </c>
      <c r="K19" s="74">
        <v>3600</v>
      </c>
    </row>
    <row r="20" spans="1:11" ht="15" customHeight="1" x14ac:dyDescent="0.25">
      <c r="A20" s="42" t="s">
        <v>262</v>
      </c>
      <c r="B20" s="18" t="s">
        <v>24</v>
      </c>
      <c r="C20" s="74">
        <v>50.28</v>
      </c>
      <c r="D20" s="74">
        <v>250</v>
      </c>
      <c r="E20" s="74">
        <v>-199.72</v>
      </c>
      <c r="F20" s="74">
        <v>-79.89</v>
      </c>
      <c r="G20" s="74">
        <v>2214.85</v>
      </c>
      <c r="H20" s="74">
        <v>2250</v>
      </c>
      <c r="I20" s="74">
        <v>-35.15</v>
      </c>
      <c r="J20" s="74">
        <v>-1.56</v>
      </c>
      <c r="K20" s="74">
        <v>3000</v>
      </c>
    </row>
    <row r="21" spans="1:11" ht="15" customHeight="1" x14ac:dyDescent="0.25">
      <c r="A21" s="42" t="s">
        <v>263</v>
      </c>
      <c r="B21" s="18" t="s">
        <v>25</v>
      </c>
      <c r="C21" s="74">
        <v>-1099.31</v>
      </c>
      <c r="D21" s="74">
        <v>-521.9</v>
      </c>
      <c r="E21" s="74">
        <v>-577.41</v>
      </c>
      <c r="F21" s="74">
        <v>-110.64</v>
      </c>
      <c r="G21" s="74">
        <v>-7994.47</v>
      </c>
      <c r="H21" s="74">
        <v>-4697.1000000000004</v>
      </c>
      <c r="I21" s="74">
        <v>-3297.37</v>
      </c>
      <c r="J21" s="74">
        <v>-70.2</v>
      </c>
      <c r="K21" s="74">
        <v>-6262.8</v>
      </c>
    </row>
    <row r="22" spans="1:11" ht="15" customHeight="1" x14ac:dyDescent="0.25">
      <c r="A22" s="42" t="s">
        <v>264</v>
      </c>
      <c r="B22" s="18" t="s">
        <v>26</v>
      </c>
      <c r="C22" s="74">
        <v>-320.66000000000003</v>
      </c>
      <c r="D22" s="74">
        <v>-318</v>
      </c>
      <c r="E22" s="74">
        <v>-2.66</v>
      </c>
      <c r="F22" s="74">
        <v>-0.84</v>
      </c>
      <c r="G22" s="74">
        <v>-2885.94</v>
      </c>
      <c r="H22" s="74">
        <v>-2862</v>
      </c>
      <c r="I22" s="74">
        <v>-23.94</v>
      </c>
      <c r="J22" s="74">
        <v>-0.84</v>
      </c>
      <c r="K22" s="74">
        <v>-3816</v>
      </c>
    </row>
    <row r="23" spans="1:11" ht="15" customHeight="1" x14ac:dyDescent="0.25">
      <c r="A23" s="42" t="s">
        <v>265</v>
      </c>
      <c r="B23" s="18" t="s">
        <v>152</v>
      </c>
      <c r="C23" s="74">
        <v>0</v>
      </c>
      <c r="D23" s="74">
        <v>0</v>
      </c>
      <c r="E23" s="74">
        <v>0</v>
      </c>
      <c r="F23" s="77" t="s">
        <v>28</v>
      </c>
      <c r="G23" s="74">
        <v>-1250</v>
      </c>
      <c r="H23" s="74">
        <v>0</v>
      </c>
      <c r="I23" s="74">
        <v>-1250</v>
      </c>
      <c r="J23" s="77" t="s">
        <v>28</v>
      </c>
      <c r="K23" s="74">
        <v>0</v>
      </c>
    </row>
    <row r="24" spans="1:11" ht="15" customHeight="1" x14ac:dyDescent="0.25">
      <c r="A24" s="42" t="s">
        <v>268</v>
      </c>
      <c r="B24" s="18" t="s">
        <v>27</v>
      </c>
      <c r="C24" s="74">
        <v>30.65</v>
      </c>
      <c r="D24" s="74">
        <v>0</v>
      </c>
      <c r="E24" s="74">
        <v>30.65</v>
      </c>
      <c r="F24" s="77" t="s">
        <v>28</v>
      </c>
      <c r="G24" s="74">
        <v>242.73</v>
      </c>
      <c r="H24" s="74">
        <v>0</v>
      </c>
      <c r="I24" s="74">
        <v>242.73</v>
      </c>
      <c r="J24" s="77" t="s">
        <v>28</v>
      </c>
      <c r="K24" s="74">
        <v>0</v>
      </c>
    </row>
    <row r="25" spans="1:11" ht="15" customHeight="1" x14ac:dyDescent="0.25">
      <c r="A25" s="42" t="s">
        <v>269</v>
      </c>
      <c r="B25" s="18" t="s">
        <v>270</v>
      </c>
      <c r="C25" s="74">
        <v>0</v>
      </c>
      <c r="D25" s="74">
        <v>0</v>
      </c>
      <c r="E25" s="74">
        <v>0</v>
      </c>
      <c r="F25" s="77" t="s">
        <v>28</v>
      </c>
      <c r="G25" s="74">
        <v>1027.99</v>
      </c>
      <c r="H25" s="74">
        <v>0</v>
      </c>
      <c r="I25" s="74">
        <v>1027.99</v>
      </c>
      <c r="J25" s="77" t="s">
        <v>28</v>
      </c>
      <c r="K25" s="74">
        <v>0</v>
      </c>
    </row>
    <row r="26" spans="1:11" ht="15" customHeight="1" x14ac:dyDescent="0.25">
      <c r="A26" s="42" t="s">
        <v>273</v>
      </c>
      <c r="B26" s="18" t="s">
        <v>29</v>
      </c>
      <c r="C26" s="74">
        <v>0</v>
      </c>
      <c r="D26" s="74">
        <v>-1166.67</v>
      </c>
      <c r="E26" s="74">
        <v>1166.67</v>
      </c>
      <c r="F26" s="74">
        <v>100</v>
      </c>
      <c r="G26" s="74">
        <v>-15628.25</v>
      </c>
      <c r="H26" s="74">
        <v>-10500.03</v>
      </c>
      <c r="I26" s="74">
        <v>-5128.22</v>
      </c>
      <c r="J26" s="74">
        <v>-48.84</v>
      </c>
      <c r="K26" s="74">
        <v>-14000.04</v>
      </c>
    </row>
    <row r="27" spans="1:11" ht="15" customHeight="1" x14ac:dyDescent="0.25">
      <c r="A27" s="42" t="s">
        <v>274</v>
      </c>
      <c r="B27" s="18" t="s">
        <v>30</v>
      </c>
      <c r="C27" s="74">
        <v>0</v>
      </c>
      <c r="D27" s="74">
        <v>142.58000000000001</v>
      </c>
      <c r="E27" s="74">
        <v>-142.58000000000001</v>
      </c>
      <c r="F27" s="74">
        <v>-100</v>
      </c>
      <c r="G27" s="74">
        <v>337.84</v>
      </c>
      <c r="H27" s="74">
        <v>1283.22</v>
      </c>
      <c r="I27" s="74">
        <v>-945.38</v>
      </c>
      <c r="J27" s="74">
        <v>-73.67</v>
      </c>
      <c r="K27" s="74">
        <v>1710.96</v>
      </c>
    </row>
    <row r="28" spans="1:11" ht="15" customHeight="1" x14ac:dyDescent="0.25">
      <c r="A28" s="42" t="s">
        <v>275</v>
      </c>
      <c r="B28" s="18" t="s">
        <v>31</v>
      </c>
      <c r="C28" s="74">
        <v>0</v>
      </c>
      <c r="D28" s="74">
        <v>-242.75</v>
      </c>
      <c r="E28" s="74">
        <v>242.75</v>
      </c>
      <c r="F28" s="74">
        <v>100</v>
      </c>
      <c r="G28" s="74">
        <v>-2300.62</v>
      </c>
      <c r="H28" s="74">
        <v>-2184.75</v>
      </c>
      <c r="I28" s="74">
        <v>-115.87</v>
      </c>
      <c r="J28" s="74">
        <v>-5.3</v>
      </c>
      <c r="K28" s="74">
        <v>-2913</v>
      </c>
    </row>
    <row r="29" spans="1:11" ht="15" customHeight="1" x14ac:dyDescent="0.25">
      <c r="A29" s="42" t="s">
        <v>510</v>
      </c>
      <c r="B29" s="18" t="s">
        <v>511</v>
      </c>
      <c r="C29" s="75">
        <v>0</v>
      </c>
      <c r="D29" s="75">
        <v>0</v>
      </c>
      <c r="E29" s="75">
        <v>0</v>
      </c>
      <c r="F29" s="122" t="s">
        <v>28</v>
      </c>
      <c r="G29" s="75">
        <v>-1375</v>
      </c>
      <c r="H29" s="75">
        <v>0</v>
      </c>
      <c r="I29" s="75">
        <v>-1375</v>
      </c>
      <c r="J29" s="122" t="s">
        <v>28</v>
      </c>
      <c r="K29" s="75">
        <v>0</v>
      </c>
    </row>
    <row r="30" spans="1:11" ht="15" customHeight="1" x14ac:dyDescent="0.25">
      <c r="A30" s="42" t="s">
        <v>276</v>
      </c>
      <c r="B30" s="18" t="s">
        <v>32</v>
      </c>
      <c r="C30" s="76">
        <v>95794.47</v>
      </c>
      <c r="D30" s="76">
        <v>90053.88</v>
      </c>
      <c r="E30" s="76">
        <v>5740.59</v>
      </c>
      <c r="F30" s="76">
        <v>6.37</v>
      </c>
      <c r="G30" s="76">
        <v>826672.38</v>
      </c>
      <c r="H30" s="76">
        <v>795708.33</v>
      </c>
      <c r="I30" s="76">
        <v>30964.05</v>
      </c>
      <c r="J30" s="76">
        <v>3.89</v>
      </c>
      <c r="K30" s="76">
        <v>1067936.9099999999</v>
      </c>
    </row>
    <row r="31" spans="1:11" ht="15" customHeight="1" x14ac:dyDescent="0.25">
      <c r="A31" s="42" t="s">
        <v>277</v>
      </c>
      <c r="B31" s="18" t="s">
        <v>33</v>
      </c>
      <c r="C31" s="77"/>
      <c r="D31" s="77"/>
      <c r="E31" s="77"/>
      <c r="F31" s="77"/>
      <c r="G31" s="77"/>
      <c r="H31" s="77"/>
      <c r="I31" s="77"/>
      <c r="J31" s="77"/>
      <c r="K31" s="77"/>
    </row>
    <row r="32" spans="1:11" ht="15" customHeight="1" x14ac:dyDescent="0.25">
      <c r="A32" s="42" t="s">
        <v>278</v>
      </c>
      <c r="B32" s="18" t="s">
        <v>34</v>
      </c>
      <c r="C32" s="77"/>
      <c r="D32" s="77"/>
      <c r="E32" s="77"/>
      <c r="F32" s="77"/>
      <c r="G32" s="77"/>
      <c r="H32" s="77"/>
      <c r="I32" s="77"/>
      <c r="J32" s="77"/>
      <c r="K32" s="77"/>
    </row>
    <row r="33" spans="1:11" ht="15" customHeight="1" x14ac:dyDescent="0.25">
      <c r="A33" s="42" t="s">
        <v>279</v>
      </c>
      <c r="B33" s="18" t="s">
        <v>35</v>
      </c>
      <c r="C33" s="74">
        <v>3343.79</v>
      </c>
      <c r="D33" s="74">
        <v>3097</v>
      </c>
      <c r="E33" s="74">
        <v>-246.79</v>
      </c>
      <c r="F33" s="74">
        <v>-7.97</v>
      </c>
      <c r="G33" s="74">
        <v>30441.97</v>
      </c>
      <c r="H33" s="74">
        <v>28759</v>
      </c>
      <c r="I33" s="74">
        <v>-1682.97</v>
      </c>
      <c r="J33" s="74">
        <v>-5.85</v>
      </c>
      <c r="K33" s="74">
        <v>36177</v>
      </c>
    </row>
    <row r="34" spans="1:11" ht="15" customHeight="1" x14ac:dyDescent="0.25">
      <c r="A34" s="42" t="s">
        <v>280</v>
      </c>
      <c r="B34" s="18" t="s">
        <v>36</v>
      </c>
      <c r="C34" s="74">
        <v>-6008.69</v>
      </c>
      <c r="D34" s="74">
        <v>-6440</v>
      </c>
      <c r="E34" s="74">
        <v>-431.31</v>
      </c>
      <c r="F34" s="74">
        <v>-6.7</v>
      </c>
      <c r="G34" s="74">
        <v>-40471.17</v>
      </c>
      <c r="H34" s="74">
        <v>-36337</v>
      </c>
      <c r="I34" s="74">
        <v>4134.17</v>
      </c>
      <c r="J34" s="74">
        <v>11.38</v>
      </c>
      <c r="K34" s="74">
        <v>-46914</v>
      </c>
    </row>
    <row r="35" spans="1:11" ht="15" customHeight="1" x14ac:dyDescent="0.25">
      <c r="A35" s="42" t="s">
        <v>281</v>
      </c>
      <c r="B35" s="18" t="s">
        <v>37</v>
      </c>
      <c r="C35" s="74">
        <v>647.16</v>
      </c>
      <c r="D35" s="74">
        <v>315</v>
      </c>
      <c r="E35" s="74">
        <v>-332.16</v>
      </c>
      <c r="F35" s="74">
        <v>-105.45</v>
      </c>
      <c r="G35" s="74">
        <v>18689.55</v>
      </c>
      <c r="H35" s="74">
        <v>19422</v>
      </c>
      <c r="I35" s="74">
        <v>732.45</v>
      </c>
      <c r="J35" s="74">
        <v>3.77</v>
      </c>
      <c r="K35" s="74">
        <v>25559</v>
      </c>
    </row>
    <row r="36" spans="1:11" ht="15" customHeight="1" x14ac:dyDescent="0.25">
      <c r="A36" s="42" t="s">
        <v>282</v>
      </c>
      <c r="B36" s="18" t="s">
        <v>38</v>
      </c>
      <c r="C36" s="74">
        <v>-600.14</v>
      </c>
      <c r="D36" s="74">
        <v>-559</v>
      </c>
      <c r="E36" s="74">
        <v>41.14</v>
      </c>
      <c r="F36" s="74">
        <v>7.36</v>
      </c>
      <c r="G36" s="74">
        <v>-20793.87</v>
      </c>
      <c r="H36" s="74">
        <v>-16183</v>
      </c>
      <c r="I36" s="74">
        <v>4610.87</v>
      </c>
      <c r="J36" s="74">
        <v>28.49</v>
      </c>
      <c r="K36" s="74">
        <v>-19069</v>
      </c>
    </row>
    <row r="37" spans="1:11" ht="15" customHeight="1" x14ac:dyDescent="0.25">
      <c r="A37" s="42" t="s">
        <v>283</v>
      </c>
      <c r="B37" s="18" t="s">
        <v>39</v>
      </c>
      <c r="C37" s="74">
        <v>1830.9</v>
      </c>
      <c r="D37" s="74">
        <v>2003</v>
      </c>
      <c r="E37" s="74">
        <v>172.1</v>
      </c>
      <c r="F37" s="74">
        <v>8.59</v>
      </c>
      <c r="G37" s="74">
        <v>14746.02</v>
      </c>
      <c r="H37" s="74">
        <v>14390</v>
      </c>
      <c r="I37" s="74">
        <v>-356.02</v>
      </c>
      <c r="J37" s="74">
        <v>-2.4700000000000002</v>
      </c>
      <c r="K37" s="74">
        <v>18425</v>
      </c>
    </row>
    <row r="38" spans="1:11" ht="15" customHeight="1" x14ac:dyDescent="0.25">
      <c r="A38" s="42" t="s">
        <v>284</v>
      </c>
      <c r="B38" s="18" t="s">
        <v>40</v>
      </c>
      <c r="C38" s="75">
        <v>408.6</v>
      </c>
      <c r="D38" s="75">
        <v>398.17</v>
      </c>
      <c r="E38" s="75">
        <v>-10.43</v>
      </c>
      <c r="F38" s="75">
        <v>-2.62</v>
      </c>
      <c r="G38" s="75">
        <v>4830.95</v>
      </c>
      <c r="H38" s="75">
        <v>3583.53</v>
      </c>
      <c r="I38" s="75">
        <v>-1247.42</v>
      </c>
      <c r="J38" s="75">
        <v>-34.81</v>
      </c>
      <c r="K38" s="75">
        <v>4778</v>
      </c>
    </row>
    <row r="39" spans="1:11" ht="15" customHeight="1" x14ac:dyDescent="0.25">
      <c r="A39" s="42" t="s">
        <v>285</v>
      </c>
      <c r="B39" s="18" t="s">
        <v>41</v>
      </c>
      <c r="C39" s="76">
        <v>-378.38</v>
      </c>
      <c r="D39" s="76">
        <v>-1185.83</v>
      </c>
      <c r="E39" s="76">
        <v>-807.45</v>
      </c>
      <c r="F39" s="76">
        <v>-68.09</v>
      </c>
      <c r="G39" s="76">
        <v>7443.45</v>
      </c>
      <c r="H39" s="76">
        <v>13634.53</v>
      </c>
      <c r="I39" s="76">
        <v>6191.08</v>
      </c>
      <c r="J39" s="76">
        <v>45.41</v>
      </c>
      <c r="K39" s="76">
        <v>18956</v>
      </c>
    </row>
    <row r="40" spans="1:11" ht="15" customHeight="1" x14ac:dyDescent="0.25">
      <c r="A40" s="42" t="s">
        <v>286</v>
      </c>
      <c r="B40" s="18" t="s">
        <v>42</v>
      </c>
      <c r="C40" s="77"/>
      <c r="D40" s="77"/>
      <c r="E40" s="77"/>
      <c r="F40" s="77"/>
      <c r="G40" s="77"/>
      <c r="H40" s="77"/>
      <c r="I40" s="77"/>
      <c r="J40" s="77"/>
      <c r="K40" s="77"/>
    </row>
    <row r="41" spans="1:11" ht="15" customHeight="1" x14ac:dyDescent="0.25">
      <c r="A41" s="42" t="s">
        <v>287</v>
      </c>
      <c r="B41" s="18" t="s">
        <v>43</v>
      </c>
      <c r="C41" s="74">
        <v>1069.03</v>
      </c>
      <c r="D41" s="74">
        <v>1145.53</v>
      </c>
      <c r="E41" s="74">
        <v>76.5</v>
      </c>
      <c r="F41" s="74">
        <v>6.68</v>
      </c>
      <c r="G41" s="74">
        <v>10204.030000000001</v>
      </c>
      <c r="H41" s="74">
        <v>10882.54</v>
      </c>
      <c r="I41" s="74">
        <v>678.51</v>
      </c>
      <c r="J41" s="74">
        <v>6.23</v>
      </c>
      <c r="K41" s="74">
        <v>14891.9</v>
      </c>
    </row>
    <row r="42" spans="1:11" ht="15" customHeight="1" x14ac:dyDescent="0.25">
      <c r="A42" s="42" t="s">
        <v>288</v>
      </c>
      <c r="B42" s="18" t="s">
        <v>44</v>
      </c>
      <c r="C42" s="74">
        <v>991.13</v>
      </c>
      <c r="D42" s="74">
        <v>895.07</v>
      </c>
      <c r="E42" s="74">
        <v>-96.06</v>
      </c>
      <c r="F42" s="74">
        <v>-10.73</v>
      </c>
      <c r="G42" s="74">
        <v>10029.450000000001</v>
      </c>
      <c r="H42" s="74">
        <v>8503.16</v>
      </c>
      <c r="I42" s="74">
        <v>-1526.29</v>
      </c>
      <c r="J42" s="74">
        <v>-17.95</v>
      </c>
      <c r="K42" s="74">
        <v>11635.9</v>
      </c>
    </row>
    <row r="43" spans="1:11" ht="15" customHeight="1" x14ac:dyDescent="0.25">
      <c r="A43" s="42" t="s">
        <v>289</v>
      </c>
      <c r="B43" s="18" t="s">
        <v>45</v>
      </c>
      <c r="C43" s="74">
        <v>792.24</v>
      </c>
      <c r="D43" s="74">
        <v>855.89</v>
      </c>
      <c r="E43" s="74">
        <v>63.65</v>
      </c>
      <c r="F43" s="74">
        <v>7.44</v>
      </c>
      <c r="G43" s="74">
        <v>5836.49</v>
      </c>
      <c r="H43" s="74">
        <v>8130.95</v>
      </c>
      <c r="I43" s="74">
        <v>2294.46</v>
      </c>
      <c r="J43" s="74">
        <v>28.22</v>
      </c>
      <c r="K43" s="74">
        <v>11126.56</v>
      </c>
    </row>
    <row r="44" spans="1:11" ht="15" customHeight="1" x14ac:dyDescent="0.25">
      <c r="A44" s="42" t="s">
        <v>291</v>
      </c>
      <c r="B44" s="18" t="s">
        <v>47</v>
      </c>
      <c r="C44" s="74">
        <v>988.75</v>
      </c>
      <c r="D44" s="74">
        <v>1135.75</v>
      </c>
      <c r="E44" s="74">
        <v>147</v>
      </c>
      <c r="F44" s="74">
        <v>12.94</v>
      </c>
      <c r="G44" s="74">
        <v>9524.24</v>
      </c>
      <c r="H44" s="74">
        <v>10789.63</v>
      </c>
      <c r="I44" s="74">
        <v>1265.3900000000001</v>
      </c>
      <c r="J44" s="74">
        <v>11.73</v>
      </c>
      <c r="K44" s="74">
        <v>14764.76</v>
      </c>
    </row>
    <row r="45" spans="1:11" ht="15" customHeight="1" x14ac:dyDescent="0.25">
      <c r="A45" s="42" t="s">
        <v>292</v>
      </c>
      <c r="B45" s="18" t="s">
        <v>48</v>
      </c>
      <c r="C45" s="74">
        <v>2534.23</v>
      </c>
      <c r="D45" s="74">
        <v>2665.05</v>
      </c>
      <c r="E45" s="74">
        <v>130.82</v>
      </c>
      <c r="F45" s="74">
        <v>4.91</v>
      </c>
      <c r="G45" s="74">
        <v>24690.880000000001</v>
      </c>
      <c r="H45" s="74">
        <v>25317.97</v>
      </c>
      <c r="I45" s="74">
        <v>627.09</v>
      </c>
      <c r="J45" s="74">
        <v>2.48</v>
      </c>
      <c r="K45" s="74">
        <v>34645.64</v>
      </c>
    </row>
    <row r="46" spans="1:11" ht="15" customHeight="1" x14ac:dyDescent="0.25">
      <c r="A46" s="42" t="s">
        <v>293</v>
      </c>
      <c r="B46" s="18" t="s">
        <v>49</v>
      </c>
      <c r="C46" s="74">
        <v>0</v>
      </c>
      <c r="D46" s="74">
        <v>131.25</v>
      </c>
      <c r="E46" s="74">
        <v>131.25</v>
      </c>
      <c r="F46" s="74">
        <v>100</v>
      </c>
      <c r="G46" s="74">
        <v>2869.68</v>
      </c>
      <c r="H46" s="74">
        <v>3901.25</v>
      </c>
      <c r="I46" s="74">
        <v>1031.57</v>
      </c>
      <c r="J46" s="74">
        <v>26.44</v>
      </c>
      <c r="K46" s="74">
        <v>4975</v>
      </c>
    </row>
    <row r="47" spans="1:11" ht="15" customHeight="1" x14ac:dyDescent="0.25">
      <c r="A47" s="42" t="s">
        <v>294</v>
      </c>
      <c r="B47" s="18" t="s">
        <v>50</v>
      </c>
      <c r="C47" s="74">
        <v>-236.72</v>
      </c>
      <c r="D47" s="74">
        <v>0</v>
      </c>
      <c r="E47" s="74">
        <v>236.72</v>
      </c>
      <c r="F47" s="77" t="s">
        <v>28</v>
      </c>
      <c r="G47" s="74">
        <v>2010.38</v>
      </c>
      <c r="H47" s="74">
        <v>0</v>
      </c>
      <c r="I47" s="74">
        <v>-2010.38</v>
      </c>
      <c r="J47" s="77" t="s">
        <v>28</v>
      </c>
      <c r="K47" s="74">
        <v>0</v>
      </c>
    </row>
    <row r="48" spans="1:11" ht="15" customHeight="1" x14ac:dyDescent="0.25">
      <c r="A48" s="42" t="s">
        <v>295</v>
      </c>
      <c r="B48" s="18" t="s">
        <v>51</v>
      </c>
      <c r="C48" s="74">
        <v>495.64</v>
      </c>
      <c r="D48" s="74">
        <v>637.20000000000005</v>
      </c>
      <c r="E48" s="74">
        <v>141.56</v>
      </c>
      <c r="F48" s="74">
        <v>22.22</v>
      </c>
      <c r="G48" s="74">
        <v>5466.97</v>
      </c>
      <c r="H48" s="74">
        <v>6885.38</v>
      </c>
      <c r="I48" s="74">
        <v>1418.41</v>
      </c>
      <c r="J48" s="74">
        <v>20.6</v>
      </c>
      <c r="K48" s="74">
        <v>9204.08</v>
      </c>
    </row>
    <row r="49" spans="1:11" ht="15" customHeight="1" x14ac:dyDescent="0.25">
      <c r="A49" s="42" t="s">
        <v>296</v>
      </c>
      <c r="B49" s="18" t="s">
        <v>52</v>
      </c>
      <c r="C49" s="74">
        <v>213.25</v>
      </c>
      <c r="D49" s="74">
        <v>212.4</v>
      </c>
      <c r="E49" s="74">
        <v>-0.85</v>
      </c>
      <c r="F49" s="74">
        <v>-0.4</v>
      </c>
      <c r="G49" s="74">
        <v>2086.77</v>
      </c>
      <c r="H49" s="74">
        <v>2017.8</v>
      </c>
      <c r="I49" s="74">
        <v>-68.97</v>
      </c>
      <c r="J49" s="74">
        <v>-3.42</v>
      </c>
      <c r="K49" s="74">
        <v>2761.2</v>
      </c>
    </row>
    <row r="50" spans="1:11" ht="15" customHeight="1" x14ac:dyDescent="0.25">
      <c r="A50" s="42" t="s">
        <v>297</v>
      </c>
      <c r="B50" s="18" t="s">
        <v>53</v>
      </c>
      <c r="C50" s="74">
        <v>74.11</v>
      </c>
      <c r="D50" s="74">
        <v>149.13999999999999</v>
      </c>
      <c r="E50" s="74">
        <v>75.03</v>
      </c>
      <c r="F50" s="74">
        <v>50.31</v>
      </c>
      <c r="G50" s="74">
        <v>1146.03</v>
      </c>
      <c r="H50" s="74">
        <v>1416.83</v>
      </c>
      <c r="I50" s="74">
        <v>270.8</v>
      </c>
      <c r="J50" s="74">
        <v>19.11</v>
      </c>
      <c r="K50" s="74">
        <v>1938.82</v>
      </c>
    </row>
    <row r="51" spans="1:11" ht="15" customHeight="1" x14ac:dyDescent="0.25">
      <c r="A51" s="42" t="s">
        <v>298</v>
      </c>
      <c r="B51" s="18" t="s">
        <v>54</v>
      </c>
      <c r="C51" s="75">
        <v>1320.27</v>
      </c>
      <c r="D51" s="75">
        <v>1251.83</v>
      </c>
      <c r="E51" s="75">
        <v>-68.44</v>
      </c>
      <c r="F51" s="75">
        <v>-5.47</v>
      </c>
      <c r="G51" s="75">
        <v>12105.48</v>
      </c>
      <c r="H51" s="75">
        <v>11266.47</v>
      </c>
      <c r="I51" s="75">
        <v>-839.01</v>
      </c>
      <c r="J51" s="75">
        <v>-7.45</v>
      </c>
      <c r="K51" s="75">
        <v>15021.96</v>
      </c>
    </row>
    <row r="52" spans="1:11" ht="15" customHeight="1" x14ac:dyDescent="0.25">
      <c r="A52" s="42" t="s">
        <v>299</v>
      </c>
      <c r="B52" s="18" t="s">
        <v>55</v>
      </c>
      <c r="C52" s="76">
        <v>8241.93</v>
      </c>
      <c r="D52" s="76">
        <v>9079.11</v>
      </c>
      <c r="E52" s="76">
        <v>837.18</v>
      </c>
      <c r="F52" s="76">
        <v>9.2200000000000006</v>
      </c>
      <c r="G52" s="76">
        <v>85970.4</v>
      </c>
      <c r="H52" s="76">
        <v>89111.98</v>
      </c>
      <c r="I52" s="76">
        <v>3141.58</v>
      </c>
      <c r="J52" s="76">
        <v>3.53</v>
      </c>
      <c r="K52" s="76">
        <v>120965.82</v>
      </c>
    </row>
    <row r="53" spans="1:11" ht="15" customHeight="1" x14ac:dyDescent="0.25">
      <c r="A53" s="42" t="s">
        <v>300</v>
      </c>
      <c r="B53" s="18" t="s">
        <v>56</v>
      </c>
      <c r="C53" s="77"/>
      <c r="D53" s="77"/>
      <c r="E53" s="77"/>
      <c r="F53" s="77"/>
      <c r="G53" s="77"/>
      <c r="H53" s="77"/>
      <c r="I53" s="77"/>
      <c r="J53" s="77"/>
      <c r="K53" s="77"/>
    </row>
    <row r="54" spans="1:11" ht="15" customHeight="1" x14ac:dyDescent="0.25">
      <c r="A54" s="42" t="s">
        <v>301</v>
      </c>
      <c r="B54" s="18" t="s">
        <v>57</v>
      </c>
      <c r="C54" s="74">
        <v>7316.99</v>
      </c>
      <c r="D54" s="74">
        <v>7316.99</v>
      </c>
      <c r="E54" s="74">
        <v>0</v>
      </c>
      <c r="F54" s="74">
        <v>0</v>
      </c>
      <c r="G54" s="74">
        <v>65852.91</v>
      </c>
      <c r="H54" s="74">
        <v>65852.91</v>
      </c>
      <c r="I54" s="74">
        <v>0</v>
      </c>
      <c r="J54" s="74">
        <v>0</v>
      </c>
      <c r="K54" s="74">
        <v>87803.88</v>
      </c>
    </row>
    <row r="55" spans="1:11" ht="15" customHeight="1" x14ac:dyDescent="0.25">
      <c r="A55" s="42" t="s">
        <v>302</v>
      </c>
      <c r="B55" s="18" t="s">
        <v>58</v>
      </c>
      <c r="C55" s="74">
        <v>0</v>
      </c>
      <c r="D55" s="74">
        <v>0</v>
      </c>
      <c r="E55" s="74">
        <v>0</v>
      </c>
      <c r="F55" s="77" t="s">
        <v>28</v>
      </c>
      <c r="G55" s="74">
        <v>913.84</v>
      </c>
      <c r="H55" s="74">
        <v>1424.52</v>
      </c>
      <c r="I55" s="74">
        <v>510.68</v>
      </c>
      <c r="J55" s="74">
        <v>35.85</v>
      </c>
      <c r="K55" s="74">
        <v>1424.52</v>
      </c>
    </row>
    <row r="56" spans="1:11" ht="15" customHeight="1" x14ac:dyDescent="0.25">
      <c r="A56" s="42" t="s">
        <v>303</v>
      </c>
      <c r="B56" s="18" t="s">
        <v>59</v>
      </c>
      <c r="C56" s="74">
        <v>5808.91</v>
      </c>
      <c r="D56" s="74">
        <v>5808.91</v>
      </c>
      <c r="E56" s="74">
        <v>0</v>
      </c>
      <c r="F56" s="74">
        <v>0</v>
      </c>
      <c r="G56" s="74">
        <v>44669.04</v>
      </c>
      <c r="H56" s="74">
        <v>44669.04</v>
      </c>
      <c r="I56" s="74">
        <v>0</v>
      </c>
      <c r="J56" s="74">
        <v>0</v>
      </c>
      <c r="K56" s="74">
        <v>62095.77</v>
      </c>
    </row>
    <row r="57" spans="1:11" ht="15" customHeight="1" x14ac:dyDescent="0.25">
      <c r="A57" s="42" t="s">
        <v>304</v>
      </c>
      <c r="B57" s="18" t="s">
        <v>60</v>
      </c>
      <c r="C57" s="75">
        <v>7196.24</v>
      </c>
      <c r="D57" s="75">
        <v>6614.5</v>
      </c>
      <c r="E57" s="75">
        <v>-581.74</v>
      </c>
      <c r="F57" s="75">
        <v>-8.7899999999999991</v>
      </c>
      <c r="G57" s="75">
        <v>63323.92</v>
      </c>
      <c r="H57" s="75">
        <v>59530.5</v>
      </c>
      <c r="I57" s="75">
        <v>-3793.42</v>
      </c>
      <c r="J57" s="75">
        <v>-6.37</v>
      </c>
      <c r="K57" s="75">
        <v>79374</v>
      </c>
    </row>
    <row r="58" spans="1:11" ht="15" customHeight="1" x14ac:dyDescent="0.25">
      <c r="A58" s="42" t="s">
        <v>305</v>
      </c>
      <c r="B58" s="18" t="s">
        <v>61</v>
      </c>
      <c r="C58" s="76">
        <v>20322.14</v>
      </c>
      <c r="D58" s="76">
        <v>19740.400000000001</v>
      </c>
      <c r="E58" s="76">
        <v>-581.74</v>
      </c>
      <c r="F58" s="76">
        <v>-2.95</v>
      </c>
      <c r="G58" s="76">
        <v>174759.71</v>
      </c>
      <c r="H58" s="76">
        <v>171476.97</v>
      </c>
      <c r="I58" s="76">
        <v>-3282.74</v>
      </c>
      <c r="J58" s="76">
        <v>-1.91</v>
      </c>
      <c r="K58" s="76">
        <v>230698.17</v>
      </c>
    </row>
    <row r="59" spans="1:11" ht="15" customHeight="1" x14ac:dyDescent="0.25">
      <c r="A59" s="42" t="s">
        <v>306</v>
      </c>
      <c r="B59" s="18" t="s">
        <v>62</v>
      </c>
      <c r="C59" s="77"/>
      <c r="D59" s="77"/>
      <c r="E59" s="77"/>
      <c r="F59" s="77"/>
      <c r="G59" s="77"/>
      <c r="H59" s="77"/>
      <c r="I59" s="77"/>
      <c r="J59" s="77"/>
      <c r="K59" s="77"/>
    </row>
    <row r="60" spans="1:11" ht="15" customHeight="1" x14ac:dyDescent="0.25">
      <c r="A60" s="42" t="s">
        <v>307</v>
      </c>
      <c r="B60" s="18" t="s">
        <v>63</v>
      </c>
      <c r="C60" s="74">
        <v>0</v>
      </c>
      <c r="D60" s="74">
        <v>35.83</v>
      </c>
      <c r="E60" s="74">
        <v>35.83</v>
      </c>
      <c r="F60" s="74">
        <v>100</v>
      </c>
      <c r="G60" s="74">
        <v>0</v>
      </c>
      <c r="H60" s="74">
        <v>322.47000000000003</v>
      </c>
      <c r="I60" s="74">
        <v>322.47000000000003</v>
      </c>
      <c r="J60" s="74">
        <v>100</v>
      </c>
      <c r="K60" s="74">
        <v>429.96</v>
      </c>
    </row>
    <row r="61" spans="1:11" ht="15" customHeight="1" x14ac:dyDescent="0.25">
      <c r="A61" s="42" t="s">
        <v>308</v>
      </c>
      <c r="B61" s="18" t="s">
        <v>64</v>
      </c>
      <c r="C61" s="74">
        <v>0</v>
      </c>
      <c r="D61" s="74">
        <v>32.08</v>
      </c>
      <c r="E61" s="74">
        <v>32.08</v>
      </c>
      <c r="F61" s="74">
        <v>100</v>
      </c>
      <c r="G61" s="74">
        <v>326.25</v>
      </c>
      <c r="H61" s="74">
        <v>288.72000000000003</v>
      </c>
      <c r="I61" s="74">
        <v>-37.53</v>
      </c>
      <c r="J61" s="74">
        <v>-13</v>
      </c>
      <c r="K61" s="74">
        <v>384.96</v>
      </c>
    </row>
    <row r="62" spans="1:11" ht="15" customHeight="1" x14ac:dyDescent="0.25">
      <c r="A62" s="42" t="s">
        <v>309</v>
      </c>
      <c r="B62" s="18" t="s">
        <v>65</v>
      </c>
      <c r="C62" s="74">
        <v>0</v>
      </c>
      <c r="D62" s="74">
        <v>0</v>
      </c>
      <c r="E62" s="74">
        <v>0</v>
      </c>
      <c r="F62" s="77" t="s">
        <v>28</v>
      </c>
      <c r="G62" s="74">
        <v>530.79</v>
      </c>
      <c r="H62" s="74">
        <v>0</v>
      </c>
      <c r="I62" s="74">
        <v>-530.79</v>
      </c>
      <c r="J62" s="77" t="s">
        <v>28</v>
      </c>
      <c r="K62" s="74">
        <v>0</v>
      </c>
    </row>
    <row r="63" spans="1:11" ht="15" customHeight="1" x14ac:dyDescent="0.25">
      <c r="A63" s="42" t="s">
        <v>310</v>
      </c>
      <c r="B63" s="18" t="s">
        <v>66</v>
      </c>
      <c r="C63" s="74">
        <v>0</v>
      </c>
      <c r="D63" s="74">
        <v>46.25</v>
      </c>
      <c r="E63" s="74">
        <v>46.25</v>
      </c>
      <c r="F63" s="74">
        <v>100</v>
      </c>
      <c r="G63" s="74">
        <v>31.23</v>
      </c>
      <c r="H63" s="74">
        <v>416.25</v>
      </c>
      <c r="I63" s="74">
        <v>385.02</v>
      </c>
      <c r="J63" s="74">
        <v>92.5</v>
      </c>
      <c r="K63" s="74">
        <v>555</v>
      </c>
    </row>
    <row r="64" spans="1:11" ht="15" customHeight="1" x14ac:dyDescent="0.25">
      <c r="A64" s="42" t="s">
        <v>311</v>
      </c>
      <c r="B64" s="18" t="s">
        <v>67</v>
      </c>
      <c r="C64" s="74">
        <v>26.19</v>
      </c>
      <c r="D64" s="74">
        <v>79.25</v>
      </c>
      <c r="E64" s="74">
        <v>53.06</v>
      </c>
      <c r="F64" s="74">
        <v>66.95</v>
      </c>
      <c r="G64" s="74">
        <v>214.78</v>
      </c>
      <c r="H64" s="74">
        <v>713.25</v>
      </c>
      <c r="I64" s="74">
        <v>498.47</v>
      </c>
      <c r="J64" s="74">
        <v>69.89</v>
      </c>
      <c r="K64" s="74">
        <v>951</v>
      </c>
    </row>
    <row r="65" spans="1:11" ht="15" customHeight="1" x14ac:dyDescent="0.25">
      <c r="A65" s="42" t="s">
        <v>610</v>
      </c>
      <c r="B65" s="18" t="s">
        <v>611</v>
      </c>
      <c r="C65" s="74">
        <v>0</v>
      </c>
      <c r="D65" s="74">
        <v>0</v>
      </c>
      <c r="E65" s="74">
        <v>0</v>
      </c>
      <c r="F65" s="77" t="s">
        <v>28</v>
      </c>
      <c r="G65" s="74">
        <v>33.49</v>
      </c>
      <c r="H65" s="74">
        <v>0</v>
      </c>
      <c r="I65" s="74">
        <v>-33.49</v>
      </c>
      <c r="J65" s="77" t="s">
        <v>28</v>
      </c>
      <c r="K65" s="74">
        <v>0</v>
      </c>
    </row>
    <row r="66" spans="1:11" ht="15" customHeight="1" x14ac:dyDescent="0.25">
      <c r="A66" s="42" t="s">
        <v>312</v>
      </c>
      <c r="B66" s="18" t="s">
        <v>68</v>
      </c>
      <c r="C66" s="74">
        <v>0</v>
      </c>
      <c r="D66" s="74">
        <v>34.83</v>
      </c>
      <c r="E66" s="74">
        <v>34.83</v>
      </c>
      <c r="F66" s="74">
        <v>100</v>
      </c>
      <c r="G66" s="74">
        <v>47.84</v>
      </c>
      <c r="H66" s="74">
        <v>313.47000000000003</v>
      </c>
      <c r="I66" s="74">
        <v>265.63</v>
      </c>
      <c r="J66" s="74">
        <v>84.74</v>
      </c>
      <c r="K66" s="74">
        <v>417.96</v>
      </c>
    </row>
    <row r="67" spans="1:11" ht="15" customHeight="1" x14ac:dyDescent="0.25">
      <c r="A67" s="42" t="s">
        <v>313</v>
      </c>
      <c r="B67" s="18" t="s">
        <v>69</v>
      </c>
      <c r="C67" s="74">
        <v>65.44</v>
      </c>
      <c r="D67" s="74">
        <v>125</v>
      </c>
      <c r="E67" s="74">
        <v>59.56</v>
      </c>
      <c r="F67" s="74">
        <v>47.65</v>
      </c>
      <c r="G67" s="74">
        <v>759.06</v>
      </c>
      <c r="H67" s="74">
        <v>1125</v>
      </c>
      <c r="I67" s="74">
        <v>365.94</v>
      </c>
      <c r="J67" s="74">
        <v>32.53</v>
      </c>
      <c r="K67" s="74">
        <v>1500</v>
      </c>
    </row>
    <row r="68" spans="1:11" ht="15" customHeight="1" x14ac:dyDescent="0.25">
      <c r="A68" s="42" t="s">
        <v>315</v>
      </c>
      <c r="B68" s="18" t="s">
        <v>70</v>
      </c>
      <c r="C68" s="74">
        <v>0</v>
      </c>
      <c r="D68" s="74">
        <v>37.92</v>
      </c>
      <c r="E68" s="74">
        <v>37.92</v>
      </c>
      <c r="F68" s="74">
        <v>100</v>
      </c>
      <c r="G68" s="74">
        <v>0</v>
      </c>
      <c r="H68" s="74">
        <v>341.28</v>
      </c>
      <c r="I68" s="74">
        <v>341.28</v>
      </c>
      <c r="J68" s="74">
        <v>100</v>
      </c>
      <c r="K68" s="74">
        <v>455.04</v>
      </c>
    </row>
    <row r="69" spans="1:11" ht="15" customHeight="1" x14ac:dyDescent="0.25">
      <c r="A69" s="42" t="s">
        <v>316</v>
      </c>
      <c r="B69" s="18" t="s">
        <v>71</v>
      </c>
      <c r="C69" s="74">
        <v>0</v>
      </c>
      <c r="D69" s="74">
        <v>9.25</v>
      </c>
      <c r="E69" s="74">
        <v>9.25</v>
      </c>
      <c r="F69" s="74">
        <v>100</v>
      </c>
      <c r="G69" s="74">
        <v>0</v>
      </c>
      <c r="H69" s="74">
        <v>83.25</v>
      </c>
      <c r="I69" s="74">
        <v>83.25</v>
      </c>
      <c r="J69" s="74">
        <v>100</v>
      </c>
      <c r="K69" s="74">
        <v>111</v>
      </c>
    </row>
    <row r="70" spans="1:11" ht="15" customHeight="1" x14ac:dyDescent="0.25">
      <c r="A70" s="42" t="s">
        <v>317</v>
      </c>
      <c r="B70" s="18" t="s">
        <v>72</v>
      </c>
      <c r="C70" s="74">
        <v>0</v>
      </c>
      <c r="D70" s="74">
        <v>18.670000000000002</v>
      </c>
      <c r="E70" s="74">
        <v>18.670000000000002</v>
      </c>
      <c r="F70" s="74">
        <v>100</v>
      </c>
      <c r="G70" s="74">
        <v>46.32</v>
      </c>
      <c r="H70" s="74">
        <v>168.03</v>
      </c>
      <c r="I70" s="74">
        <v>121.71</v>
      </c>
      <c r="J70" s="74">
        <v>72.430000000000007</v>
      </c>
      <c r="K70" s="74">
        <v>224.04</v>
      </c>
    </row>
    <row r="71" spans="1:11" ht="15" customHeight="1" x14ac:dyDescent="0.25">
      <c r="A71" s="42" t="s">
        <v>318</v>
      </c>
      <c r="B71" s="18" t="s">
        <v>73</v>
      </c>
      <c r="C71" s="74">
        <v>0</v>
      </c>
      <c r="D71" s="74">
        <v>53.25</v>
      </c>
      <c r="E71" s="74">
        <v>53.25</v>
      </c>
      <c r="F71" s="74">
        <v>100</v>
      </c>
      <c r="G71" s="74">
        <v>0</v>
      </c>
      <c r="H71" s="74">
        <v>479.25</v>
      </c>
      <c r="I71" s="74">
        <v>479.25</v>
      </c>
      <c r="J71" s="74">
        <v>100</v>
      </c>
      <c r="K71" s="74">
        <v>639</v>
      </c>
    </row>
    <row r="72" spans="1:11" ht="15" customHeight="1" x14ac:dyDescent="0.25">
      <c r="A72" s="42" t="s">
        <v>319</v>
      </c>
      <c r="B72" s="18" t="s">
        <v>74</v>
      </c>
      <c r="C72" s="74">
        <v>0</v>
      </c>
      <c r="D72" s="74">
        <v>40.67</v>
      </c>
      <c r="E72" s="74">
        <v>40.67</v>
      </c>
      <c r="F72" s="74">
        <v>100</v>
      </c>
      <c r="G72" s="74">
        <v>0</v>
      </c>
      <c r="H72" s="74">
        <v>366.03</v>
      </c>
      <c r="I72" s="74">
        <v>366.03</v>
      </c>
      <c r="J72" s="74">
        <v>100</v>
      </c>
      <c r="K72" s="74">
        <v>488.04</v>
      </c>
    </row>
    <row r="73" spans="1:11" ht="15" customHeight="1" x14ac:dyDescent="0.25">
      <c r="A73" s="42" t="s">
        <v>455</v>
      </c>
      <c r="B73" s="18" t="s">
        <v>456</v>
      </c>
      <c r="C73" s="74">
        <v>0</v>
      </c>
      <c r="D73" s="74">
        <v>0</v>
      </c>
      <c r="E73" s="74">
        <v>0</v>
      </c>
      <c r="F73" s="77" t="s">
        <v>28</v>
      </c>
      <c r="G73" s="74">
        <v>1822.86</v>
      </c>
      <c r="H73" s="74">
        <v>0</v>
      </c>
      <c r="I73" s="74">
        <v>-1822.86</v>
      </c>
      <c r="J73" s="77" t="s">
        <v>28</v>
      </c>
      <c r="K73" s="74">
        <v>0</v>
      </c>
    </row>
    <row r="74" spans="1:11" ht="15" customHeight="1" x14ac:dyDescent="0.25">
      <c r="A74" s="42" t="s">
        <v>592</v>
      </c>
      <c r="B74" s="18" t="s">
        <v>593</v>
      </c>
      <c r="C74" s="74">
        <v>0</v>
      </c>
      <c r="D74" s="74">
        <v>0</v>
      </c>
      <c r="E74" s="74">
        <v>0</v>
      </c>
      <c r="F74" s="77" t="s">
        <v>28</v>
      </c>
      <c r="G74" s="74">
        <v>136.53</v>
      </c>
      <c r="H74" s="74">
        <v>0</v>
      </c>
      <c r="I74" s="74">
        <v>-136.53</v>
      </c>
      <c r="J74" s="77" t="s">
        <v>28</v>
      </c>
      <c r="K74" s="74">
        <v>0</v>
      </c>
    </row>
    <row r="75" spans="1:11" ht="15" customHeight="1" x14ac:dyDescent="0.25">
      <c r="A75" s="42" t="s">
        <v>320</v>
      </c>
      <c r="B75" s="18" t="s">
        <v>75</v>
      </c>
      <c r="C75" s="74">
        <v>73.489999999999995</v>
      </c>
      <c r="D75" s="74">
        <v>17.079999999999998</v>
      </c>
      <c r="E75" s="74">
        <v>-56.41</v>
      </c>
      <c r="F75" s="74">
        <v>-330.27</v>
      </c>
      <c r="G75" s="74">
        <v>86.21</v>
      </c>
      <c r="H75" s="74">
        <v>153.72</v>
      </c>
      <c r="I75" s="74">
        <v>67.510000000000005</v>
      </c>
      <c r="J75" s="74">
        <v>43.92</v>
      </c>
      <c r="K75" s="74">
        <v>204.96</v>
      </c>
    </row>
    <row r="76" spans="1:11" ht="15" customHeight="1" x14ac:dyDescent="0.25">
      <c r="A76" s="42" t="s">
        <v>321</v>
      </c>
      <c r="B76" s="18" t="s">
        <v>76</v>
      </c>
      <c r="C76" s="74">
        <v>0</v>
      </c>
      <c r="D76" s="74">
        <v>167.92</v>
      </c>
      <c r="E76" s="74">
        <v>167.92</v>
      </c>
      <c r="F76" s="74">
        <v>100</v>
      </c>
      <c r="G76" s="74">
        <v>2403.92</v>
      </c>
      <c r="H76" s="74">
        <v>1511.28</v>
      </c>
      <c r="I76" s="74">
        <v>-892.64</v>
      </c>
      <c r="J76" s="74">
        <v>-59.07</v>
      </c>
      <c r="K76" s="74">
        <v>2015.04</v>
      </c>
    </row>
    <row r="77" spans="1:11" ht="15" customHeight="1" x14ac:dyDescent="0.25">
      <c r="A77" s="42" t="s">
        <v>322</v>
      </c>
      <c r="B77" s="18" t="s">
        <v>218</v>
      </c>
      <c r="C77" s="74">
        <v>0</v>
      </c>
      <c r="D77" s="74">
        <v>0</v>
      </c>
      <c r="E77" s="74">
        <v>0</v>
      </c>
      <c r="F77" s="77" t="s">
        <v>28</v>
      </c>
      <c r="G77" s="74">
        <v>5.54</v>
      </c>
      <c r="H77" s="74">
        <v>0</v>
      </c>
      <c r="I77" s="74">
        <v>-5.54</v>
      </c>
      <c r="J77" s="77" t="s">
        <v>28</v>
      </c>
      <c r="K77" s="74">
        <v>0</v>
      </c>
    </row>
    <row r="78" spans="1:11" ht="15" customHeight="1" x14ac:dyDescent="0.25">
      <c r="A78" s="42" t="s">
        <v>323</v>
      </c>
      <c r="B78" s="18" t="s">
        <v>77</v>
      </c>
      <c r="C78" s="74">
        <v>0</v>
      </c>
      <c r="D78" s="74">
        <v>0</v>
      </c>
      <c r="E78" s="74">
        <v>0</v>
      </c>
      <c r="F78" s="77" t="s">
        <v>28</v>
      </c>
      <c r="G78" s="74">
        <v>35.15</v>
      </c>
      <c r="H78" s="74">
        <v>441.09</v>
      </c>
      <c r="I78" s="74">
        <v>405.94</v>
      </c>
      <c r="J78" s="74">
        <v>92.03</v>
      </c>
      <c r="K78" s="74">
        <v>588.13</v>
      </c>
    </row>
    <row r="79" spans="1:11" ht="15" customHeight="1" x14ac:dyDescent="0.25">
      <c r="A79" s="42" t="s">
        <v>324</v>
      </c>
      <c r="B79" s="18" t="s">
        <v>78</v>
      </c>
      <c r="C79" s="74">
        <v>0</v>
      </c>
      <c r="D79" s="74">
        <v>9</v>
      </c>
      <c r="E79" s="74">
        <v>9</v>
      </c>
      <c r="F79" s="74">
        <v>100</v>
      </c>
      <c r="G79" s="74">
        <v>0</v>
      </c>
      <c r="H79" s="74">
        <v>81</v>
      </c>
      <c r="I79" s="74">
        <v>81</v>
      </c>
      <c r="J79" s="74">
        <v>100</v>
      </c>
      <c r="K79" s="74">
        <v>108</v>
      </c>
    </row>
    <row r="80" spans="1:11" ht="15" customHeight="1" x14ac:dyDescent="0.25">
      <c r="A80" s="42" t="s">
        <v>325</v>
      </c>
      <c r="B80" s="18" t="s">
        <v>79</v>
      </c>
      <c r="C80" s="74">
        <v>0</v>
      </c>
      <c r="D80" s="74">
        <v>39.75</v>
      </c>
      <c r="E80" s="74">
        <v>39.75</v>
      </c>
      <c r="F80" s="74">
        <v>100</v>
      </c>
      <c r="G80" s="74">
        <v>459</v>
      </c>
      <c r="H80" s="74">
        <v>357.75</v>
      </c>
      <c r="I80" s="74">
        <v>-101.25</v>
      </c>
      <c r="J80" s="74">
        <v>-28.3</v>
      </c>
      <c r="K80" s="74">
        <v>477</v>
      </c>
    </row>
    <row r="81" spans="1:11" ht="15" customHeight="1" x14ac:dyDescent="0.25">
      <c r="A81" s="42" t="s">
        <v>326</v>
      </c>
      <c r="B81" s="18" t="s">
        <v>80</v>
      </c>
      <c r="C81" s="74">
        <v>0</v>
      </c>
      <c r="D81" s="74">
        <v>35.08</v>
      </c>
      <c r="E81" s="74">
        <v>35.08</v>
      </c>
      <c r="F81" s="74">
        <v>100</v>
      </c>
      <c r="G81" s="74">
        <v>0</v>
      </c>
      <c r="H81" s="74">
        <v>315.72000000000003</v>
      </c>
      <c r="I81" s="74">
        <v>315.72000000000003</v>
      </c>
      <c r="J81" s="74">
        <v>100</v>
      </c>
      <c r="K81" s="74">
        <v>420.96</v>
      </c>
    </row>
    <row r="82" spans="1:11" ht="15" customHeight="1" x14ac:dyDescent="0.25">
      <c r="A82" s="42" t="s">
        <v>327</v>
      </c>
      <c r="B82" s="18" t="s">
        <v>81</v>
      </c>
      <c r="C82" s="74">
        <v>0</v>
      </c>
      <c r="D82" s="74">
        <v>82.33</v>
      </c>
      <c r="E82" s="74">
        <v>82.33</v>
      </c>
      <c r="F82" s="74">
        <v>100</v>
      </c>
      <c r="G82" s="74">
        <v>262.44</v>
      </c>
      <c r="H82" s="74">
        <v>740.97</v>
      </c>
      <c r="I82" s="74">
        <v>478.53</v>
      </c>
      <c r="J82" s="74">
        <v>64.58</v>
      </c>
      <c r="K82" s="74">
        <v>987.96</v>
      </c>
    </row>
    <row r="83" spans="1:11" ht="15" customHeight="1" x14ac:dyDescent="0.25">
      <c r="A83" s="42" t="s">
        <v>328</v>
      </c>
      <c r="B83" s="18" t="s">
        <v>82</v>
      </c>
      <c r="C83" s="74">
        <v>0</v>
      </c>
      <c r="D83" s="74">
        <v>63.58</v>
      </c>
      <c r="E83" s="74">
        <v>63.58</v>
      </c>
      <c r="F83" s="74">
        <v>100</v>
      </c>
      <c r="G83" s="74">
        <v>0</v>
      </c>
      <c r="H83" s="74">
        <v>572.22</v>
      </c>
      <c r="I83" s="74">
        <v>572.22</v>
      </c>
      <c r="J83" s="74">
        <v>100</v>
      </c>
      <c r="K83" s="74">
        <v>762.96</v>
      </c>
    </row>
    <row r="84" spans="1:11" ht="15" customHeight="1" x14ac:dyDescent="0.25">
      <c r="A84" s="42" t="s">
        <v>329</v>
      </c>
      <c r="B84" s="18" t="s">
        <v>83</v>
      </c>
      <c r="C84" s="74">
        <v>580.86</v>
      </c>
      <c r="D84" s="74">
        <v>67.67</v>
      </c>
      <c r="E84" s="74">
        <v>-513.19000000000005</v>
      </c>
      <c r="F84" s="74">
        <v>-758.37</v>
      </c>
      <c r="G84" s="74">
        <v>580.86</v>
      </c>
      <c r="H84" s="74">
        <v>609.03</v>
      </c>
      <c r="I84" s="74">
        <v>28.17</v>
      </c>
      <c r="J84" s="74">
        <v>4.63</v>
      </c>
      <c r="K84" s="74">
        <v>812.04</v>
      </c>
    </row>
    <row r="85" spans="1:11" ht="15" customHeight="1" x14ac:dyDescent="0.25">
      <c r="A85" s="42" t="s">
        <v>330</v>
      </c>
      <c r="B85" s="18" t="s">
        <v>84</v>
      </c>
      <c r="C85" s="75">
        <v>0</v>
      </c>
      <c r="D85" s="75">
        <v>48.58</v>
      </c>
      <c r="E85" s="75">
        <v>48.58</v>
      </c>
      <c r="F85" s="75">
        <v>100</v>
      </c>
      <c r="G85" s="75">
        <v>0</v>
      </c>
      <c r="H85" s="75">
        <v>437.22</v>
      </c>
      <c r="I85" s="75">
        <v>437.22</v>
      </c>
      <c r="J85" s="75">
        <v>100</v>
      </c>
      <c r="K85" s="75">
        <v>582.96</v>
      </c>
    </row>
    <row r="86" spans="1:11" ht="15" customHeight="1" x14ac:dyDescent="0.25">
      <c r="A86" s="42" t="s">
        <v>331</v>
      </c>
      <c r="B86" s="18" t="s">
        <v>85</v>
      </c>
      <c r="C86" s="76">
        <v>745.98</v>
      </c>
      <c r="D86" s="76">
        <v>1043.99</v>
      </c>
      <c r="E86" s="76">
        <v>298.01</v>
      </c>
      <c r="F86" s="76">
        <v>28.55</v>
      </c>
      <c r="G86" s="76">
        <v>7782.27</v>
      </c>
      <c r="H86" s="76">
        <v>9837</v>
      </c>
      <c r="I86" s="76">
        <v>2054.73</v>
      </c>
      <c r="J86" s="76">
        <v>20.89</v>
      </c>
      <c r="K86" s="76">
        <v>13116.01</v>
      </c>
    </row>
    <row r="87" spans="1:11" ht="15" customHeight="1" x14ac:dyDescent="0.25">
      <c r="A87" s="42" t="s">
        <v>332</v>
      </c>
      <c r="B87" s="18" t="s">
        <v>86</v>
      </c>
      <c r="C87" s="77"/>
      <c r="D87" s="77"/>
      <c r="E87" s="77"/>
      <c r="F87" s="77"/>
      <c r="G87" s="77"/>
      <c r="H87" s="77"/>
      <c r="I87" s="77"/>
      <c r="J87" s="77"/>
      <c r="K87" s="77"/>
    </row>
    <row r="88" spans="1:11" ht="15" customHeight="1" x14ac:dyDescent="0.25">
      <c r="A88" s="42" t="s">
        <v>587</v>
      </c>
      <c r="B88" s="18" t="s">
        <v>588</v>
      </c>
      <c r="C88" s="74">
        <v>280</v>
      </c>
      <c r="D88" s="74">
        <v>0</v>
      </c>
      <c r="E88" s="74">
        <v>-280</v>
      </c>
      <c r="F88" s="77" t="s">
        <v>28</v>
      </c>
      <c r="G88" s="74">
        <v>685</v>
      </c>
      <c r="H88" s="74">
        <v>0</v>
      </c>
      <c r="I88" s="74">
        <v>-685</v>
      </c>
      <c r="J88" s="77" t="s">
        <v>28</v>
      </c>
      <c r="K88" s="74">
        <v>0</v>
      </c>
    </row>
    <row r="89" spans="1:11" ht="15" customHeight="1" x14ac:dyDescent="0.25">
      <c r="A89" s="42" t="s">
        <v>333</v>
      </c>
      <c r="B89" s="18" t="s">
        <v>87</v>
      </c>
      <c r="C89" s="74">
        <v>920</v>
      </c>
      <c r="D89" s="74">
        <v>1005.33</v>
      </c>
      <c r="E89" s="74">
        <v>85.33</v>
      </c>
      <c r="F89" s="74">
        <v>8.49</v>
      </c>
      <c r="G89" s="74">
        <v>10406.34</v>
      </c>
      <c r="H89" s="74">
        <v>9047.9699999999993</v>
      </c>
      <c r="I89" s="74">
        <v>-1358.37</v>
      </c>
      <c r="J89" s="74">
        <v>-15.01</v>
      </c>
      <c r="K89" s="74">
        <v>12063.96</v>
      </c>
    </row>
    <row r="90" spans="1:11" ht="15" customHeight="1" x14ac:dyDescent="0.25">
      <c r="A90" s="42" t="s">
        <v>612</v>
      </c>
      <c r="B90" s="18" t="s">
        <v>613</v>
      </c>
      <c r="C90" s="74">
        <v>0</v>
      </c>
      <c r="D90" s="74">
        <v>0</v>
      </c>
      <c r="E90" s="74">
        <v>0</v>
      </c>
      <c r="F90" s="77" t="s">
        <v>28</v>
      </c>
      <c r="G90" s="74">
        <v>18.75</v>
      </c>
      <c r="H90" s="74">
        <v>0</v>
      </c>
      <c r="I90" s="74">
        <v>-18.75</v>
      </c>
      <c r="J90" s="77" t="s">
        <v>28</v>
      </c>
      <c r="K90" s="74">
        <v>0</v>
      </c>
    </row>
    <row r="91" spans="1:11" ht="15" customHeight="1" x14ac:dyDescent="0.25">
      <c r="A91" s="42" t="s">
        <v>334</v>
      </c>
      <c r="B91" s="18" t="s">
        <v>88</v>
      </c>
      <c r="C91" s="74">
        <v>0</v>
      </c>
      <c r="D91" s="74">
        <v>70.58</v>
      </c>
      <c r="E91" s="74">
        <v>70.58</v>
      </c>
      <c r="F91" s="74">
        <v>100</v>
      </c>
      <c r="G91" s="74">
        <v>0</v>
      </c>
      <c r="H91" s="74">
        <v>635.22</v>
      </c>
      <c r="I91" s="74">
        <v>635.22</v>
      </c>
      <c r="J91" s="74">
        <v>100</v>
      </c>
      <c r="K91" s="74">
        <v>846.96</v>
      </c>
    </row>
    <row r="92" spans="1:11" ht="15" customHeight="1" x14ac:dyDescent="0.25">
      <c r="A92" s="42" t="s">
        <v>335</v>
      </c>
      <c r="B92" s="18" t="s">
        <v>89</v>
      </c>
      <c r="C92" s="74">
        <v>607.14</v>
      </c>
      <c r="D92" s="74">
        <v>794</v>
      </c>
      <c r="E92" s="74">
        <v>186.86</v>
      </c>
      <c r="F92" s="74">
        <v>23.53</v>
      </c>
      <c r="G92" s="74">
        <v>5724.26</v>
      </c>
      <c r="H92" s="74">
        <v>7146</v>
      </c>
      <c r="I92" s="74">
        <v>1421.74</v>
      </c>
      <c r="J92" s="74">
        <v>19.899999999999999</v>
      </c>
      <c r="K92" s="74">
        <v>9528</v>
      </c>
    </row>
    <row r="93" spans="1:11" ht="15" customHeight="1" x14ac:dyDescent="0.25">
      <c r="A93" s="42" t="s">
        <v>336</v>
      </c>
      <c r="B93" s="18" t="s">
        <v>90</v>
      </c>
      <c r="C93" s="74">
        <v>164.36</v>
      </c>
      <c r="D93" s="74">
        <v>156</v>
      </c>
      <c r="E93" s="74">
        <v>-8.36</v>
      </c>
      <c r="F93" s="74">
        <v>-5.36</v>
      </c>
      <c r="G93" s="74">
        <v>1479.24</v>
      </c>
      <c r="H93" s="74">
        <v>1404</v>
      </c>
      <c r="I93" s="74">
        <v>-75.239999999999995</v>
      </c>
      <c r="J93" s="74">
        <v>-5.36</v>
      </c>
      <c r="K93" s="74">
        <v>1872</v>
      </c>
    </row>
    <row r="94" spans="1:11" ht="15" customHeight="1" x14ac:dyDescent="0.25">
      <c r="A94" s="42" t="s">
        <v>337</v>
      </c>
      <c r="B94" s="18" t="s">
        <v>91</v>
      </c>
      <c r="C94" s="74">
        <v>713.18</v>
      </c>
      <c r="D94" s="74">
        <v>362.5</v>
      </c>
      <c r="E94" s="74">
        <v>-350.68</v>
      </c>
      <c r="F94" s="74">
        <v>-96.74</v>
      </c>
      <c r="G94" s="74">
        <v>3158.18</v>
      </c>
      <c r="H94" s="74">
        <v>3262.5</v>
      </c>
      <c r="I94" s="74">
        <v>104.32</v>
      </c>
      <c r="J94" s="74">
        <v>3.2</v>
      </c>
      <c r="K94" s="74">
        <v>4350</v>
      </c>
    </row>
    <row r="95" spans="1:11" ht="15" customHeight="1" x14ac:dyDescent="0.25">
      <c r="A95" s="42" t="s">
        <v>338</v>
      </c>
      <c r="B95" s="18" t="s">
        <v>92</v>
      </c>
      <c r="C95" s="74">
        <v>0</v>
      </c>
      <c r="D95" s="74">
        <v>156</v>
      </c>
      <c r="E95" s="74">
        <v>156</v>
      </c>
      <c r="F95" s="74">
        <v>100</v>
      </c>
      <c r="G95" s="74">
        <v>1872</v>
      </c>
      <c r="H95" s="74">
        <v>1404</v>
      </c>
      <c r="I95" s="74">
        <v>-468</v>
      </c>
      <c r="J95" s="74">
        <v>-33.33</v>
      </c>
      <c r="K95" s="74">
        <v>1872</v>
      </c>
    </row>
    <row r="96" spans="1:11" ht="15" customHeight="1" x14ac:dyDescent="0.25">
      <c r="A96" s="42" t="s">
        <v>651</v>
      </c>
      <c r="B96" s="18" t="s">
        <v>652</v>
      </c>
      <c r="C96" s="74">
        <v>293.18</v>
      </c>
      <c r="D96" s="74">
        <v>0</v>
      </c>
      <c r="E96" s="74">
        <v>-293.18</v>
      </c>
      <c r="F96" s="77" t="s">
        <v>28</v>
      </c>
      <c r="G96" s="74">
        <v>293.18</v>
      </c>
      <c r="H96" s="74">
        <v>0</v>
      </c>
      <c r="I96" s="74">
        <v>-293.18</v>
      </c>
      <c r="J96" s="77" t="s">
        <v>28</v>
      </c>
      <c r="K96" s="74">
        <v>0</v>
      </c>
    </row>
    <row r="97" spans="1:11" ht="15" customHeight="1" x14ac:dyDescent="0.25">
      <c r="A97" s="42" t="s">
        <v>339</v>
      </c>
      <c r="B97" s="18" t="s">
        <v>93</v>
      </c>
      <c r="C97" s="74">
        <v>0</v>
      </c>
      <c r="D97" s="74">
        <v>139.25</v>
      </c>
      <c r="E97" s="74">
        <v>139.25</v>
      </c>
      <c r="F97" s="74">
        <v>100</v>
      </c>
      <c r="G97" s="74">
        <v>2264.7800000000002</v>
      </c>
      <c r="H97" s="74">
        <v>1253.25</v>
      </c>
      <c r="I97" s="74">
        <v>-1011.53</v>
      </c>
      <c r="J97" s="74">
        <v>-80.709999999999994</v>
      </c>
      <c r="K97" s="74">
        <v>1671</v>
      </c>
    </row>
    <row r="98" spans="1:11" ht="15" customHeight="1" x14ac:dyDescent="0.25">
      <c r="A98" s="42" t="s">
        <v>340</v>
      </c>
      <c r="B98" s="18" t="s">
        <v>94</v>
      </c>
      <c r="C98" s="74">
        <v>1774.5</v>
      </c>
      <c r="D98" s="74">
        <v>3166.65</v>
      </c>
      <c r="E98" s="74">
        <v>1392.15</v>
      </c>
      <c r="F98" s="74">
        <v>43.96</v>
      </c>
      <c r="G98" s="74">
        <v>10217.25</v>
      </c>
      <c r="H98" s="74">
        <v>19000</v>
      </c>
      <c r="I98" s="74">
        <v>8782.75</v>
      </c>
      <c r="J98" s="74">
        <v>46.22</v>
      </c>
      <c r="K98" s="74">
        <v>19000</v>
      </c>
    </row>
    <row r="99" spans="1:11" ht="15" customHeight="1" x14ac:dyDescent="0.25">
      <c r="A99" s="42" t="s">
        <v>341</v>
      </c>
      <c r="B99" s="18" t="s">
        <v>95</v>
      </c>
      <c r="C99" s="74">
        <v>150</v>
      </c>
      <c r="D99" s="74">
        <v>113.58</v>
      </c>
      <c r="E99" s="74">
        <v>-36.42</v>
      </c>
      <c r="F99" s="74">
        <v>-32.07</v>
      </c>
      <c r="G99" s="74">
        <v>2650</v>
      </c>
      <c r="H99" s="74">
        <v>1022.22</v>
      </c>
      <c r="I99" s="74">
        <v>-1627.78</v>
      </c>
      <c r="J99" s="74">
        <v>-159.24</v>
      </c>
      <c r="K99" s="74">
        <v>1362.96</v>
      </c>
    </row>
    <row r="100" spans="1:11" ht="15" customHeight="1" x14ac:dyDescent="0.25">
      <c r="A100" s="42" t="s">
        <v>342</v>
      </c>
      <c r="B100" s="18" t="s">
        <v>96</v>
      </c>
      <c r="C100" s="74">
        <v>205</v>
      </c>
      <c r="D100" s="74">
        <v>836.67</v>
      </c>
      <c r="E100" s="74">
        <v>631.66999999999996</v>
      </c>
      <c r="F100" s="74">
        <v>75.5</v>
      </c>
      <c r="G100" s="74">
        <v>6477.28</v>
      </c>
      <c r="H100" s="74">
        <v>7530.03</v>
      </c>
      <c r="I100" s="74">
        <v>1052.75</v>
      </c>
      <c r="J100" s="74">
        <v>13.98</v>
      </c>
      <c r="K100" s="74">
        <v>10040.040000000001</v>
      </c>
    </row>
    <row r="101" spans="1:11" ht="15" customHeight="1" x14ac:dyDescent="0.25">
      <c r="A101" s="42" t="s">
        <v>515</v>
      </c>
      <c r="B101" s="18" t="s">
        <v>516</v>
      </c>
      <c r="C101" s="74">
        <v>0</v>
      </c>
      <c r="D101" s="74">
        <v>0</v>
      </c>
      <c r="E101" s="74">
        <v>0</v>
      </c>
      <c r="F101" s="77" t="s">
        <v>28</v>
      </c>
      <c r="G101" s="74">
        <v>750</v>
      </c>
      <c r="H101" s="74">
        <v>0</v>
      </c>
      <c r="I101" s="74">
        <v>-750</v>
      </c>
      <c r="J101" s="77" t="s">
        <v>28</v>
      </c>
      <c r="K101" s="74">
        <v>0</v>
      </c>
    </row>
    <row r="102" spans="1:11" ht="15" customHeight="1" x14ac:dyDescent="0.25">
      <c r="A102" s="42" t="s">
        <v>568</v>
      </c>
      <c r="B102" s="18" t="s">
        <v>569</v>
      </c>
      <c r="C102" s="74">
        <v>0</v>
      </c>
      <c r="D102" s="74">
        <v>0</v>
      </c>
      <c r="E102" s="74">
        <v>0</v>
      </c>
      <c r="F102" s="77" t="s">
        <v>28</v>
      </c>
      <c r="G102" s="74">
        <v>205</v>
      </c>
      <c r="H102" s="74">
        <v>0</v>
      </c>
      <c r="I102" s="74">
        <v>-205</v>
      </c>
      <c r="J102" s="77" t="s">
        <v>28</v>
      </c>
      <c r="K102" s="74">
        <v>0</v>
      </c>
    </row>
    <row r="103" spans="1:11" ht="15" customHeight="1" x14ac:dyDescent="0.25">
      <c r="A103" s="42" t="s">
        <v>512</v>
      </c>
      <c r="B103" s="18" t="s">
        <v>513</v>
      </c>
      <c r="C103" s="74">
        <v>0</v>
      </c>
      <c r="D103" s="74">
        <v>0</v>
      </c>
      <c r="E103" s="74">
        <v>0</v>
      </c>
      <c r="F103" s="77" t="s">
        <v>28</v>
      </c>
      <c r="G103" s="74">
        <v>553.5</v>
      </c>
      <c r="H103" s="74">
        <v>0</v>
      </c>
      <c r="I103" s="74">
        <v>-553.5</v>
      </c>
      <c r="J103" s="77" t="s">
        <v>28</v>
      </c>
      <c r="K103" s="74">
        <v>0</v>
      </c>
    </row>
    <row r="104" spans="1:11" ht="15" customHeight="1" x14ac:dyDescent="0.25">
      <c r="A104" s="42" t="s">
        <v>343</v>
      </c>
      <c r="B104" s="18" t="s">
        <v>153</v>
      </c>
      <c r="C104" s="74">
        <v>0</v>
      </c>
      <c r="D104" s="74">
        <v>0</v>
      </c>
      <c r="E104" s="74">
        <v>0</v>
      </c>
      <c r="F104" s="77" t="s">
        <v>28</v>
      </c>
      <c r="G104" s="74">
        <v>2265</v>
      </c>
      <c r="H104" s="74">
        <v>750</v>
      </c>
      <c r="I104" s="74">
        <v>-1515</v>
      </c>
      <c r="J104" s="74">
        <v>-202</v>
      </c>
      <c r="K104" s="74">
        <v>1000</v>
      </c>
    </row>
    <row r="105" spans="1:11" ht="15" customHeight="1" x14ac:dyDescent="0.25">
      <c r="A105" s="42" t="s">
        <v>344</v>
      </c>
      <c r="B105" s="18" t="s">
        <v>97</v>
      </c>
      <c r="C105" s="74">
        <v>1422.15</v>
      </c>
      <c r="D105" s="74">
        <v>1190</v>
      </c>
      <c r="E105" s="74">
        <v>-232.15</v>
      </c>
      <c r="F105" s="74">
        <v>-19.510000000000002</v>
      </c>
      <c r="G105" s="74">
        <v>13049.35</v>
      </c>
      <c r="H105" s="74">
        <v>10710</v>
      </c>
      <c r="I105" s="74">
        <v>-2339.35</v>
      </c>
      <c r="J105" s="74">
        <v>-21.84</v>
      </c>
      <c r="K105" s="74">
        <v>14280</v>
      </c>
    </row>
    <row r="106" spans="1:11" ht="15" customHeight="1" x14ac:dyDescent="0.25">
      <c r="A106" s="42" t="s">
        <v>345</v>
      </c>
      <c r="B106" s="18" t="s">
        <v>98</v>
      </c>
      <c r="C106" s="75">
        <v>0</v>
      </c>
      <c r="D106" s="75">
        <v>182.25</v>
      </c>
      <c r="E106" s="75">
        <v>182.25</v>
      </c>
      <c r="F106" s="75">
        <v>100</v>
      </c>
      <c r="G106" s="75">
        <v>1535</v>
      </c>
      <c r="H106" s="75">
        <v>1640.25</v>
      </c>
      <c r="I106" s="75">
        <v>105.25</v>
      </c>
      <c r="J106" s="75">
        <v>6.42</v>
      </c>
      <c r="K106" s="75">
        <v>2187</v>
      </c>
    </row>
    <row r="107" spans="1:11" ht="15" customHeight="1" x14ac:dyDescent="0.25">
      <c r="A107" s="42" t="s">
        <v>346</v>
      </c>
      <c r="B107" s="18" t="s">
        <v>99</v>
      </c>
      <c r="C107" s="76">
        <v>6529.51</v>
      </c>
      <c r="D107" s="76">
        <v>8172.81</v>
      </c>
      <c r="E107" s="76">
        <v>1643.3</v>
      </c>
      <c r="F107" s="76">
        <v>20.11</v>
      </c>
      <c r="G107" s="76">
        <v>63604.11</v>
      </c>
      <c r="H107" s="76">
        <v>64805.440000000002</v>
      </c>
      <c r="I107" s="76">
        <v>1201.33</v>
      </c>
      <c r="J107" s="76">
        <v>1.85</v>
      </c>
      <c r="K107" s="76">
        <v>80073.919999999998</v>
      </c>
    </row>
    <row r="108" spans="1:11" ht="15" customHeight="1" x14ac:dyDescent="0.25">
      <c r="A108" s="42" t="s">
        <v>347</v>
      </c>
      <c r="B108" s="18" t="s">
        <v>100</v>
      </c>
      <c r="C108" s="77"/>
      <c r="D108" s="77"/>
      <c r="E108" s="77"/>
      <c r="F108" s="77"/>
      <c r="G108" s="77"/>
      <c r="H108" s="77"/>
      <c r="I108" s="77"/>
      <c r="J108" s="77"/>
      <c r="K108" s="77"/>
    </row>
    <row r="109" spans="1:11" ht="15" customHeight="1" x14ac:dyDescent="0.25">
      <c r="A109" s="42" t="s">
        <v>348</v>
      </c>
      <c r="B109" s="18" t="s">
        <v>101</v>
      </c>
      <c r="C109" s="74">
        <v>0</v>
      </c>
      <c r="D109" s="74">
        <v>49.47</v>
      </c>
      <c r="E109" s="74">
        <v>49.47</v>
      </c>
      <c r="F109" s="74">
        <v>100</v>
      </c>
      <c r="G109" s="74">
        <v>0</v>
      </c>
      <c r="H109" s="74">
        <v>556.5</v>
      </c>
      <c r="I109" s="74">
        <v>556.5</v>
      </c>
      <c r="J109" s="74">
        <v>100</v>
      </c>
      <c r="K109" s="74">
        <v>754.37</v>
      </c>
    </row>
    <row r="110" spans="1:11" ht="15" customHeight="1" x14ac:dyDescent="0.25">
      <c r="A110" s="42" t="s">
        <v>349</v>
      </c>
      <c r="B110" s="18" t="s">
        <v>102</v>
      </c>
      <c r="C110" s="74">
        <v>91.21</v>
      </c>
      <c r="D110" s="74">
        <v>146.44</v>
      </c>
      <c r="E110" s="74">
        <v>55.23</v>
      </c>
      <c r="F110" s="74">
        <v>37.72</v>
      </c>
      <c r="G110" s="74">
        <v>1647.9</v>
      </c>
      <c r="H110" s="74">
        <v>1647.45</v>
      </c>
      <c r="I110" s="74">
        <v>-0.45</v>
      </c>
      <c r="J110" s="74">
        <v>-0.03</v>
      </c>
      <c r="K110" s="74">
        <v>2233.21</v>
      </c>
    </row>
    <row r="111" spans="1:11" ht="15" customHeight="1" x14ac:dyDescent="0.25">
      <c r="A111" s="42" t="s">
        <v>350</v>
      </c>
      <c r="B111" s="18" t="s">
        <v>103</v>
      </c>
      <c r="C111" s="74">
        <v>0</v>
      </c>
      <c r="D111" s="74">
        <v>123.33</v>
      </c>
      <c r="E111" s="74">
        <v>123.33</v>
      </c>
      <c r="F111" s="74">
        <v>100</v>
      </c>
      <c r="G111" s="74">
        <v>1398.28</v>
      </c>
      <c r="H111" s="74">
        <v>1387.5</v>
      </c>
      <c r="I111" s="74">
        <v>-10.78</v>
      </c>
      <c r="J111" s="74">
        <v>-0.78</v>
      </c>
      <c r="K111" s="74">
        <v>1880.83</v>
      </c>
    </row>
    <row r="112" spans="1:11" ht="15" customHeight="1" x14ac:dyDescent="0.25">
      <c r="A112" s="42" t="s">
        <v>523</v>
      </c>
      <c r="B112" s="18" t="s">
        <v>524</v>
      </c>
      <c r="C112" s="74">
        <v>0</v>
      </c>
      <c r="D112" s="74">
        <v>21.93</v>
      </c>
      <c r="E112" s="74">
        <v>21.93</v>
      </c>
      <c r="F112" s="74">
        <v>100</v>
      </c>
      <c r="G112" s="74">
        <v>0</v>
      </c>
      <c r="H112" s="74">
        <v>246.7</v>
      </c>
      <c r="I112" s="74">
        <v>246.7</v>
      </c>
      <c r="J112" s="74">
        <v>100</v>
      </c>
      <c r="K112" s="74">
        <v>334.42</v>
      </c>
    </row>
    <row r="113" spans="1:11" ht="15" customHeight="1" x14ac:dyDescent="0.25">
      <c r="A113" s="42" t="s">
        <v>351</v>
      </c>
      <c r="B113" s="18" t="s">
        <v>104</v>
      </c>
      <c r="C113" s="74">
        <v>0</v>
      </c>
      <c r="D113" s="74">
        <v>18.649999999999999</v>
      </c>
      <c r="E113" s="74">
        <v>18.649999999999999</v>
      </c>
      <c r="F113" s="74">
        <v>100</v>
      </c>
      <c r="G113" s="74">
        <v>0</v>
      </c>
      <c r="H113" s="74">
        <v>209.79</v>
      </c>
      <c r="I113" s="74">
        <v>209.79</v>
      </c>
      <c r="J113" s="74">
        <v>100</v>
      </c>
      <c r="K113" s="74">
        <v>284.38</v>
      </c>
    </row>
    <row r="114" spans="1:11" ht="15" customHeight="1" x14ac:dyDescent="0.25">
      <c r="A114" s="42" t="s">
        <v>352</v>
      </c>
      <c r="B114" s="18" t="s">
        <v>105</v>
      </c>
      <c r="C114" s="74">
        <v>0</v>
      </c>
      <c r="D114" s="74">
        <v>108.82</v>
      </c>
      <c r="E114" s="74">
        <v>108.82</v>
      </c>
      <c r="F114" s="74">
        <v>100</v>
      </c>
      <c r="G114" s="74">
        <v>1618.32</v>
      </c>
      <c r="H114" s="74">
        <v>1224.26</v>
      </c>
      <c r="I114" s="74">
        <v>-394.06</v>
      </c>
      <c r="J114" s="74">
        <v>-32.19</v>
      </c>
      <c r="K114" s="74">
        <v>1659.55</v>
      </c>
    </row>
    <row r="115" spans="1:11" ht="15" customHeight="1" x14ac:dyDescent="0.25">
      <c r="A115" s="42" t="s">
        <v>353</v>
      </c>
      <c r="B115" s="18" t="s">
        <v>106</v>
      </c>
      <c r="C115" s="74">
        <v>0</v>
      </c>
      <c r="D115" s="74">
        <v>49.47</v>
      </c>
      <c r="E115" s="74">
        <v>49.47</v>
      </c>
      <c r="F115" s="74">
        <v>100</v>
      </c>
      <c r="G115" s="74">
        <v>215.52</v>
      </c>
      <c r="H115" s="74">
        <v>556.5</v>
      </c>
      <c r="I115" s="74">
        <v>340.98</v>
      </c>
      <c r="J115" s="74">
        <v>61.27</v>
      </c>
      <c r="K115" s="74">
        <v>754.37</v>
      </c>
    </row>
    <row r="116" spans="1:11" ht="15" customHeight="1" x14ac:dyDescent="0.25">
      <c r="A116" s="42" t="s">
        <v>354</v>
      </c>
      <c r="B116" s="18" t="s">
        <v>107</v>
      </c>
      <c r="C116" s="74">
        <v>0</v>
      </c>
      <c r="D116" s="74">
        <v>174.73</v>
      </c>
      <c r="E116" s="74">
        <v>174.73</v>
      </c>
      <c r="F116" s="74">
        <v>100</v>
      </c>
      <c r="G116" s="74">
        <v>219.37</v>
      </c>
      <c r="H116" s="74">
        <v>1965.73</v>
      </c>
      <c r="I116" s="74">
        <v>1746.36</v>
      </c>
      <c r="J116" s="74">
        <v>88.84</v>
      </c>
      <c r="K116" s="74">
        <v>2664.65</v>
      </c>
    </row>
    <row r="117" spans="1:11" ht="15" customHeight="1" x14ac:dyDescent="0.25">
      <c r="A117" s="42" t="s">
        <v>355</v>
      </c>
      <c r="B117" s="18" t="s">
        <v>108</v>
      </c>
      <c r="C117" s="74">
        <v>151.68</v>
      </c>
      <c r="D117" s="74">
        <v>344.61</v>
      </c>
      <c r="E117" s="74">
        <v>192.93</v>
      </c>
      <c r="F117" s="74">
        <v>55.98</v>
      </c>
      <c r="G117" s="74">
        <v>3422.01</v>
      </c>
      <c r="H117" s="74">
        <v>3876.84</v>
      </c>
      <c r="I117" s="74">
        <v>454.83</v>
      </c>
      <c r="J117" s="74">
        <v>11.73</v>
      </c>
      <c r="K117" s="74">
        <v>5255.28</v>
      </c>
    </row>
    <row r="118" spans="1:11" ht="15" customHeight="1" x14ac:dyDescent="0.25">
      <c r="A118" s="42" t="s">
        <v>356</v>
      </c>
      <c r="B118" s="18" t="s">
        <v>109</v>
      </c>
      <c r="C118" s="74">
        <v>0</v>
      </c>
      <c r="D118" s="74">
        <v>21.68</v>
      </c>
      <c r="E118" s="74">
        <v>21.68</v>
      </c>
      <c r="F118" s="74">
        <v>100</v>
      </c>
      <c r="G118" s="74">
        <v>0</v>
      </c>
      <c r="H118" s="74">
        <v>243.87</v>
      </c>
      <c r="I118" s="74">
        <v>243.87</v>
      </c>
      <c r="J118" s="74">
        <v>100</v>
      </c>
      <c r="K118" s="74">
        <v>330.58</v>
      </c>
    </row>
    <row r="119" spans="1:11" ht="15" customHeight="1" x14ac:dyDescent="0.25">
      <c r="A119" s="42" t="s">
        <v>357</v>
      </c>
      <c r="B119" s="18" t="s">
        <v>110</v>
      </c>
      <c r="C119" s="74">
        <v>242.89</v>
      </c>
      <c r="D119" s="74">
        <v>1059.1300000000001</v>
      </c>
      <c r="E119" s="74">
        <v>816.24</v>
      </c>
      <c r="F119" s="74">
        <v>77.069999999999993</v>
      </c>
      <c r="G119" s="74">
        <v>8521.4</v>
      </c>
      <c r="H119" s="74">
        <v>11915.14</v>
      </c>
      <c r="I119" s="74">
        <v>3393.74</v>
      </c>
      <c r="J119" s="74">
        <v>28.48</v>
      </c>
      <c r="K119" s="74">
        <v>16151.64</v>
      </c>
    </row>
    <row r="120" spans="1:11" ht="15" customHeight="1" x14ac:dyDescent="0.25">
      <c r="A120" s="42" t="s">
        <v>358</v>
      </c>
      <c r="B120" s="18" t="s">
        <v>111</v>
      </c>
      <c r="C120" s="77"/>
      <c r="D120" s="77"/>
      <c r="E120" s="77"/>
      <c r="F120" s="77"/>
      <c r="G120" s="77"/>
      <c r="H120" s="77"/>
      <c r="I120" s="77"/>
      <c r="J120" s="77"/>
      <c r="K120" s="77"/>
    </row>
    <row r="121" spans="1:11" ht="15" customHeight="1" x14ac:dyDescent="0.25">
      <c r="A121" s="42" t="s">
        <v>359</v>
      </c>
      <c r="B121" s="18" t="s">
        <v>112</v>
      </c>
      <c r="C121" s="74">
        <v>0</v>
      </c>
      <c r="D121" s="74">
        <v>0</v>
      </c>
      <c r="E121" s="74">
        <v>0</v>
      </c>
      <c r="F121" s="77" t="s">
        <v>28</v>
      </c>
      <c r="G121" s="74">
        <v>0</v>
      </c>
      <c r="H121" s="74">
        <v>5643</v>
      </c>
      <c r="I121" s="74">
        <v>5643</v>
      </c>
      <c r="J121" s="74">
        <v>100</v>
      </c>
      <c r="K121" s="74">
        <v>5643</v>
      </c>
    </row>
    <row r="122" spans="1:11" ht="15" customHeight="1" x14ac:dyDescent="0.25">
      <c r="A122" s="42" t="s">
        <v>360</v>
      </c>
      <c r="B122" s="18" t="s">
        <v>113</v>
      </c>
      <c r="C122" s="74">
        <v>153.69</v>
      </c>
      <c r="D122" s="74">
        <v>774.67</v>
      </c>
      <c r="E122" s="74">
        <v>620.98</v>
      </c>
      <c r="F122" s="74">
        <v>80.16</v>
      </c>
      <c r="G122" s="74">
        <v>7780.74</v>
      </c>
      <c r="H122" s="74">
        <v>6972.03</v>
      </c>
      <c r="I122" s="74">
        <v>-808.71</v>
      </c>
      <c r="J122" s="74">
        <v>-11.6</v>
      </c>
      <c r="K122" s="74">
        <v>9296.0400000000009</v>
      </c>
    </row>
    <row r="123" spans="1:11" ht="15" customHeight="1" x14ac:dyDescent="0.25">
      <c r="A123" s="42" t="s">
        <v>361</v>
      </c>
      <c r="B123" s="18" t="s">
        <v>114</v>
      </c>
      <c r="C123" s="74">
        <v>84.8</v>
      </c>
      <c r="D123" s="74">
        <v>50.5</v>
      </c>
      <c r="E123" s="74">
        <v>-34.299999999999997</v>
      </c>
      <c r="F123" s="74">
        <v>-67.92</v>
      </c>
      <c r="G123" s="74">
        <v>780.36</v>
      </c>
      <c r="H123" s="74">
        <v>454.5</v>
      </c>
      <c r="I123" s="74">
        <v>-325.86</v>
      </c>
      <c r="J123" s="74">
        <v>-71.7</v>
      </c>
      <c r="K123" s="74">
        <v>606</v>
      </c>
    </row>
    <row r="124" spans="1:11" ht="15" customHeight="1" x14ac:dyDescent="0.25">
      <c r="A124" s="42" t="s">
        <v>648</v>
      </c>
      <c r="B124" s="18" t="s">
        <v>649</v>
      </c>
      <c r="C124" s="74">
        <v>0</v>
      </c>
      <c r="D124" s="74">
        <v>0</v>
      </c>
      <c r="E124" s="74">
        <v>0</v>
      </c>
      <c r="F124" s="77" t="s">
        <v>28</v>
      </c>
      <c r="G124" s="74">
        <v>700</v>
      </c>
      <c r="H124" s="74">
        <v>0</v>
      </c>
      <c r="I124" s="74">
        <v>-700</v>
      </c>
      <c r="J124" s="77" t="s">
        <v>28</v>
      </c>
      <c r="K124" s="74">
        <v>0</v>
      </c>
    </row>
    <row r="125" spans="1:11" ht="15" customHeight="1" x14ac:dyDescent="0.25">
      <c r="A125" s="42" t="s">
        <v>362</v>
      </c>
      <c r="B125" s="18" t="s">
        <v>115</v>
      </c>
      <c r="C125" s="77"/>
      <c r="D125" s="77"/>
      <c r="E125" s="77"/>
      <c r="F125" s="77"/>
      <c r="G125" s="77"/>
      <c r="H125" s="77"/>
      <c r="I125" s="77"/>
      <c r="J125" s="77"/>
      <c r="K125" s="77"/>
    </row>
    <row r="126" spans="1:11" ht="15" customHeight="1" x14ac:dyDescent="0.25">
      <c r="A126" s="42" t="s">
        <v>363</v>
      </c>
      <c r="B126" s="18" t="s">
        <v>116</v>
      </c>
      <c r="C126" s="74">
        <v>0</v>
      </c>
      <c r="D126" s="74">
        <v>0</v>
      </c>
      <c r="E126" s="74">
        <v>0</v>
      </c>
      <c r="F126" s="77" t="s">
        <v>28</v>
      </c>
      <c r="G126" s="74">
        <v>9.9700000000000006</v>
      </c>
      <c r="H126" s="74">
        <v>0</v>
      </c>
      <c r="I126" s="74">
        <v>-9.9700000000000006</v>
      </c>
      <c r="J126" s="77" t="s">
        <v>28</v>
      </c>
      <c r="K126" s="74">
        <v>0</v>
      </c>
    </row>
    <row r="127" spans="1:11" ht="15" customHeight="1" x14ac:dyDescent="0.25">
      <c r="A127" s="42" t="s">
        <v>364</v>
      </c>
      <c r="B127" s="18" t="s">
        <v>117</v>
      </c>
      <c r="C127" s="74">
        <v>104.56</v>
      </c>
      <c r="D127" s="74">
        <v>45.92</v>
      </c>
      <c r="E127" s="74">
        <v>-58.64</v>
      </c>
      <c r="F127" s="74">
        <v>-127.7</v>
      </c>
      <c r="G127" s="74">
        <v>708.48</v>
      </c>
      <c r="H127" s="74">
        <v>413.28</v>
      </c>
      <c r="I127" s="74">
        <v>-295.2</v>
      </c>
      <c r="J127" s="74">
        <v>-71.430000000000007</v>
      </c>
      <c r="K127" s="74">
        <v>551.04</v>
      </c>
    </row>
    <row r="128" spans="1:11" ht="15" customHeight="1" x14ac:dyDescent="0.25">
      <c r="A128" s="42" t="s">
        <v>614</v>
      </c>
      <c r="B128" s="18" t="s">
        <v>615</v>
      </c>
      <c r="C128" s="74">
        <v>0</v>
      </c>
      <c r="D128" s="74">
        <v>0</v>
      </c>
      <c r="E128" s="74">
        <v>0</v>
      </c>
      <c r="F128" s="77" t="s">
        <v>28</v>
      </c>
      <c r="G128" s="74">
        <v>20</v>
      </c>
      <c r="H128" s="74">
        <v>0</v>
      </c>
      <c r="I128" s="74">
        <v>-20</v>
      </c>
      <c r="J128" s="77" t="s">
        <v>28</v>
      </c>
      <c r="K128" s="74">
        <v>0</v>
      </c>
    </row>
    <row r="129" spans="1:11" ht="15" customHeight="1" x14ac:dyDescent="0.25">
      <c r="A129" s="42" t="s">
        <v>365</v>
      </c>
      <c r="B129" s="18" t="s">
        <v>118</v>
      </c>
      <c r="C129" s="74">
        <v>249.98</v>
      </c>
      <c r="D129" s="74">
        <v>96.08</v>
      </c>
      <c r="E129" s="74">
        <v>-153.9</v>
      </c>
      <c r="F129" s="74">
        <v>-160.18</v>
      </c>
      <c r="G129" s="74">
        <v>1319.56</v>
      </c>
      <c r="H129" s="74">
        <v>864.72</v>
      </c>
      <c r="I129" s="74">
        <v>-454.84</v>
      </c>
      <c r="J129" s="74">
        <v>-52.6</v>
      </c>
      <c r="K129" s="74">
        <v>1152.96</v>
      </c>
    </row>
    <row r="130" spans="1:11" ht="15" customHeight="1" x14ac:dyDescent="0.25">
      <c r="A130" s="42" t="s">
        <v>366</v>
      </c>
      <c r="B130" s="18" t="s">
        <v>119</v>
      </c>
      <c r="C130" s="74">
        <v>0</v>
      </c>
      <c r="D130" s="74">
        <v>98.83</v>
      </c>
      <c r="E130" s="74">
        <v>98.83</v>
      </c>
      <c r="F130" s="74">
        <v>100</v>
      </c>
      <c r="G130" s="74">
        <v>1201.8</v>
      </c>
      <c r="H130" s="74">
        <v>889.47</v>
      </c>
      <c r="I130" s="74">
        <v>-312.33</v>
      </c>
      <c r="J130" s="74">
        <v>-35.11</v>
      </c>
      <c r="K130" s="74">
        <v>1185.96</v>
      </c>
    </row>
    <row r="131" spans="1:11" ht="15" customHeight="1" x14ac:dyDescent="0.25">
      <c r="A131" s="42" t="s">
        <v>367</v>
      </c>
      <c r="B131" s="18" t="s">
        <v>120</v>
      </c>
      <c r="C131" s="74">
        <v>27.2</v>
      </c>
      <c r="D131" s="74">
        <v>91.75</v>
      </c>
      <c r="E131" s="74">
        <v>64.55</v>
      </c>
      <c r="F131" s="74">
        <v>70.349999999999994</v>
      </c>
      <c r="G131" s="74">
        <v>897.6</v>
      </c>
      <c r="H131" s="74">
        <v>825.75</v>
      </c>
      <c r="I131" s="74">
        <v>-71.849999999999994</v>
      </c>
      <c r="J131" s="74">
        <v>-8.6999999999999993</v>
      </c>
      <c r="K131" s="74">
        <v>1101</v>
      </c>
    </row>
    <row r="132" spans="1:11" ht="15" customHeight="1" x14ac:dyDescent="0.25">
      <c r="A132" s="42" t="s">
        <v>369</v>
      </c>
      <c r="B132" s="18" t="s">
        <v>122</v>
      </c>
      <c r="C132" s="74">
        <v>0</v>
      </c>
      <c r="D132" s="74">
        <v>49.08</v>
      </c>
      <c r="E132" s="74">
        <v>49.08</v>
      </c>
      <c r="F132" s="74">
        <v>100</v>
      </c>
      <c r="G132" s="74">
        <v>0</v>
      </c>
      <c r="H132" s="74">
        <v>441.72</v>
      </c>
      <c r="I132" s="74">
        <v>441.72</v>
      </c>
      <c r="J132" s="74">
        <v>100</v>
      </c>
      <c r="K132" s="74">
        <v>588.96</v>
      </c>
    </row>
    <row r="133" spans="1:11" ht="15" customHeight="1" x14ac:dyDescent="0.25">
      <c r="A133" s="42" t="s">
        <v>370</v>
      </c>
      <c r="B133" s="18" t="s">
        <v>123</v>
      </c>
      <c r="C133" s="74">
        <v>751.9</v>
      </c>
      <c r="D133" s="74">
        <v>136.5</v>
      </c>
      <c r="E133" s="74">
        <v>-615.4</v>
      </c>
      <c r="F133" s="74">
        <v>-450.84</v>
      </c>
      <c r="G133" s="74">
        <v>4711.96</v>
      </c>
      <c r="H133" s="74">
        <v>1228.5</v>
      </c>
      <c r="I133" s="74">
        <v>-3483.46</v>
      </c>
      <c r="J133" s="74">
        <v>-283.55</v>
      </c>
      <c r="K133" s="74">
        <v>1638</v>
      </c>
    </row>
    <row r="134" spans="1:11" ht="15" customHeight="1" x14ac:dyDescent="0.25">
      <c r="A134" s="42" t="s">
        <v>371</v>
      </c>
      <c r="B134" s="18" t="s">
        <v>124</v>
      </c>
      <c r="C134" s="74">
        <v>399.11</v>
      </c>
      <c r="D134" s="74">
        <v>338</v>
      </c>
      <c r="E134" s="74">
        <v>-61.11</v>
      </c>
      <c r="F134" s="74">
        <v>-18.079999999999998</v>
      </c>
      <c r="G134" s="74">
        <v>3415.39</v>
      </c>
      <c r="H134" s="74">
        <v>3042</v>
      </c>
      <c r="I134" s="74">
        <v>-373.39</v>
      </c>
      <c r="J134" s="74">
        <v>-12.27</v>
      </c>
      <c r="K134" s="74">
        <v>4056</v>
      </c>
    </row>
    <row r="135" spans="1:11" ht="15" customHeight="1" x14ac:dyDescent="0.25">
      <c r="A135" s="42" t="s">
        <v>372</v>
      </c>
      <c r="B135" s="18" t="s">
        <v>125</v>
      </c>
      <c r="C135" s="74">
        <v>0</v>
      </c>
      <c r="D135" s="74">
        <v>0</v>
      </c>
      <c r="E135" s="74">
        <v>0</v>
      </c>
      <c r="F135" s="77" t="s">
        <v>28</v>
      </c>
      <c r="G135" s="74">
        <v>5069.84</v>
      </c>
      <c r="H135" s="74">
        <v>4721.04</v>
      </c>
      <c r="I135" s="74">
        <v>-348.8</v>
      </c>
      <c r="J135" s="74">
        <v>-7.39</v>
      </c>
      <c r="K135" s="74">
        <v>4721.04</v>
      </c>
    </row>
    <row r="136" spans="1:11" ht="15" customHeight="1" x14ac:dyDescent="0.25">
      <c r="A136" s="42" t="s">
        <v>373</v>
      </c>
      <c r="B136" s="18" t="s">
        <v>126</v>
      </c>
      <c r="C136" s="74">
        <v>203.65</v>
      </c>
      <c r="D136" s="74">
        <v>330.25</v>
      </c>
      <c r="E136" s="74">
        <v>126.6</v>
      </c>
      <c r="F136" s="74">
        <v>38.33</v>
      </c>
      <c r="G136" s="74">
        <v>2909.15</v>
      </c>
      <c r="H136" s="74">
        <v>2972.25</v>
      </c>
      <c r="I136" s="74">
        <v>63.1</v>
      </c>
      <c r="J136" s="74">
        <v>2.12</v>
      </c>
      <c r="K136" s="74">
        <v>3963</v>
      </c>
    </row>
    <row r="137" spans="1:11" ht="15" customHeight="1" x14ac:dyDescent="0.25">
      <c r="A137" s="42" t="s">
        <v>616</v>
      </c>
      <c r="B137" s="18" t="s">
        <v>617</v>
      </c>
      <c r="C137" s="74">
        <v>0</v>
      </c>
      <c r="D137" s="74">
        <v>0</v>
      </c>
      <c r="E137" s="74">
        <v>0</v>
      </c>
      <c r="F137" s="77" t="s">
        <v>28</v>
      </c>
      <c r="G137" s="74">
        <v>106.25</v>
      </c>
      <c r="H137" s="74">
        <v>0</v>
      </c>
      <c r="I137" s="74">
        <v>-106.25</v>
      </c>
      <c r="J137" s="77" t="s">
        <v>28</v>
      </c>
      <c r="K137" s="74">
        <v>0</v>
      </c>
    </row>
    <row r="138" spans="1:11" ht="15" customHeight="1" x14ac:dyDescent="0.25">
      <c r="A138" s="42" t="s">
        <v>374</v>
      </c>
      <c r="B138" s="18" t="s">
        <v>127</v>
      </c>
      <c r="C138" s="74">
        <v>88.2</v>
      </c>
      <c r="D138" s="74">
        <v>35.83</v>
      </c>
      <c r="E138" s="74">
        <v>-52.37</v>
      </c>
      <c r="F138" s="74">
        <v>-146.16</v>
      </c>
      <c r="G138" s="74">
        <v>440.05</v>
      </c>
      <c r="H138" s="74">
        <v>322.47000000000003</v>
      </c>
      <c r="I138" s="74">
        <v>-117.58</v>
      </c>
      <c r="J138" s="74">
        <v>-36.46</v>
      </c>
      <c r="K138" s="74">
        <v>429.96</v>
      </c>
    </row>
    <row r="139" spans="1:11" ht="15" customHeight="1" x14ac:dyDescent="0.25">
      <c r="A139" s="42" t="s">
        <v>375</v>
      </c>
      <c r="B139" s="18" t="s">
        <v>128</v>
      </c>
      <c r="C139" s="74">
        <v>0</v>
      </c>
      <c r="D139" s="74">
        <v>48.5</v>
      </c>
      <c r="E139" s="74">
        <v>48.5</v>
      </c>
      <c r="F139" s="74">
        <v>100</v>
      </c>
      <c r="G139" s="74">
        <v>171.73</v>
      </c>
      <c r="H139" s="74">
        <v>436.5</v>
      </c>
      <c r="I139" s="74">
        <v>264.77</v>
      </c>
      <c r="J139" s="74">
        <v>60.66</v>
      </c>
      <c r="K139" s="74">
        <v>582</v>
      </c>
    </row>
    <row r="140" spans="1:11" ht="15" customHeight="1" x14ac:dyDescent="0.25">
      <c r="A140" s="42" t="s">
        <v>376</v>
      </c>
      <c r="B140" s="18" t="s">
        <v>129</v>
      </c>
      <c r="C140" s="74">
        <v>91.21</v>
      </c>
      <c r="D140" s="74">
        <v>80.67</v>
      </c>
      <c r="E140" s="74">
        <v>-10.54</v>
      </c>
      <c r="F140" s="74">
        <v>-13.07</v>
      </c>
      <c r="G140" s="74">
        <v>415.53</v>
      </c>
      <c r="H140" s="74">
        <v>726.03</v>
      </c>
      <c r="I140" s="74">
        <v>310.5</v>
      </c>
      <c r="J140" s="74">
        <v>42.77</v>
      </c>
      <c r="K140" s="74">
        <v>968.04</v>
      </c>
    </row>
    <row r="141" spans="1:11" ht="15" customHeight="1" x14ac:dyDescent="0.25">
      <c r="A141" s="42" t="s">
        <v>589</v>
      </c>
      <c r="B141" s="18" t="s">
        <v>590</v>
      </c>
      <c r="C141" s="74">
        <v>0</v>
      </c>
      <c r="D141" s="74">
        <v>0</v>
      </c>
      <c r="E141" s="74">
        <v>0</v>
      </c>
      <c r="F141" s="77" t="s">
        <v>28</v>
      </c>
      <c r="G141" s="74">
        <v>11.67</v>
      </c>
      <c r="H141" s="74">
        <v>0</v>
      </c>
      <c r="I141" s="74">
        <v>-11.67</v>
      </c>
      <c r="J141" s="77" t="s">
        <v>28</v>
      </c>
      <c r="K141" s="74">
        <v>0</v>
      </c>
    </row>
    <row r="142" spans="1:11" ht="15" customHeight="1" x14ac:dyDescent="0.25">
      <c r="A142" s="42" t="s">
        <v>377</v>
      </c>
      <c r="B142" s="18" t="s">
        <v>130</v>
      </c>
      <c r="C142" s="74">
        <v>0</v>
      </c>
      <c r="D142" s="74">
        <v>0</v>
      </c>
      <c r="E142" s="74">
        <v>0</v>
      </c>
      <c r="F142" s="77" t="s">
        <v>28</v>
      </c>
      <c r="G142" s="74">
        <v>205.68</v>
      </c>
      <c r="H142" s="74">
        <v>0</v>
      </c>
      <c r="I142" s="74">
        <v>-205.68</v>
      </c>
      <c r="J142" s="77" t="s">
        <v>28</v>
      </c>
      <c r="K142" s="74">
        <v>0</v>
      </c>
    </row>
    <row r="143" spans="1:11" ht="15" customHeight="1" x14ac:dyDescent="0.25">
      <c r="A143" s="42" t="s">
        <v>378</v>
      </c>
      <c r="B143" s="18" t="s">
        <v>131</v>
      </c>
      <c r="C143" s="74">
        <v>0</v>
      </c>
      <c r="D143" s="74">
        <v>18.75</v>
      </c>
      <c r="E143" s="74">
        <v>18.75</v>
      </c>
      <c r="F143" s="74">
        <v>100</v>
      </c>
      <c r="G143" s="74">
        <v>200.54</v>
      </c>
      <c r="H143" s="74">
        <v>168.75</v>
      </c>
      <c r="I143" s="74">
        <v>-31.79</v>
      </c>
      <c r="J143" s="74">
        <v>-18.84</v>
      </c>
      <c r="K143" s="74">
        <v>225</v>
      </c>
    </row>
    <row r="144" spans="1:11" ht="15" customHeight="1" x14ac:dyDescent="0.25">
      <c r="A144" s="42" t="s">
        <v>379</v>
      </c>
      <c r="B144" s="18" t="s">
        <v>132</v>
      </c>
      <c r="C144" s="74">
        <v>1100.05</v>
      </c>
      <c r="D144" s="74">
        <v>568.58000000000004</v>
      </c>
      <c r="E144" s="74">
        <v>-531.47</v>
      </c>
      <c r="F144" s="74">
        <v>-93.47</v>
      </c>
      <c r="G144" s="74">
        <v>5937.54</v>
      </c>
      <c r="H144" s="74">
        <v>5117.22</v>
      </c>
      <c r="I144" s="74">
        <v>-820.32</v>
      </c>
      <c r="J144" s="74">
        <v>-16.03</v>
      </c>
      <c r="K144" s="74">
        <v>6822.96</v>
      </c>
    </row>
    <row r="145" spans="1:11" ht="15" customHeight="1" x14ac:dyDescent="0.25">
      <c r="A145" s="42" t="s">
        <v>380</v>
      </c>
      <c r="B145" s="18" t="s">
        <v>133</v>
      </c>
      <c r="C145" s="77"/>
      <c r="D145" s="77"/>
      <c r="E145" s="77"/>
      <c r="F145" s="77"/>
      <c r="G145" s="77"/>
      <c r="H145" s="77"/>
      <c r="I145" s="77"/>
      <c r="J145" s="77"/>
      <c r="K145" s="77"/>
    </row>
    <row r="146" spans="1:11" ht="15" customHeight="1" x14ac:dyDescent="0.25">
      <c r="A146" s="42" t="s">
        <v>381</v>
      </c>
      <c r="B146" s="18" t="s">
        <v>134</v>
      </c>
      <c r="C146" s="74">
        <v>572.30999999999995</v>
      </c>
      <c r="D146" s="74">
        <v>454</v>
      </c>
      <c r="E146" s="74">
        <v>-118.31</v>
      </c>
      <c r="F146" s="74">
        <v>-26.06</v>
      </c>
      <c r="G146" s="74">
        <v>5081.45</v>
      </c>
      <c r="H146" s="74">
        <v>4086</v>
      </c>
      <c r="I146" s="74">
        <v>-995.45</v>
      </c>
      <c r="J146" s="74">
        <v>-24.36</v>
      </c>
      <c r="K146" s="74">
        <v>5448</v>
      </c>
    </row>
    <row r="147" spans="1:11" ht="15" customHeight="1" x14ac:dyDescent="0.25">
      <c r="A147" s="42" t="s">
        <v>382</v>
      </c>
      <c r="B147" s="18" t="s">
        <v>135</v>
      </c>
      <c r="C147" s="74">
        <v>0</v>
      </c>
      <c r="D147" s="74">
        <v>16.829999999999998</v>
      </c>
      <c r="E147" s="74">
        <v>16.829999999999998</v>
      </c>
      <c r="F147" s="74">
        <v>100</v>
      </c>
      <c r="G147" s="74">
        <v>0</v>
      </c>
      <c r="H147" s="74">
        <v>151.47</v>
      </c>
      <c r="I147" s="74">
        <v>151.47</v>
      </c>
      <c r="J147" s="74">
        <v>100</v>
      </c>
      <c r="K147" s="74">
        <v>201.96</v>
      </c>
    </row>
    <row r="148" spans="1:11" ht="15" customHeight="1" x14ac:dyDescent="0.25">
      <c r="A148" s="42" t="s">
        <v>383</v>
      </c>
      <c r="B148" s="18" t="s">
        <v>136</v>
      </c>
      <c r="C148" s="74">
        <v>20.98</v>
      </c>
      <c r="D148" s="74">
        <v>19.170000000000002</v>
      </c>
      <c r="E148" s="74">
        <v>-1.81</v>
      </c>
      <c r="F148" s="74">
        <v>-9.44</v>
      </c>
      <c r="G148" s="74">
        <v>225.46</v>
      </c>
      <c r="H148" s="74">
        <v>172.53</v>
      </c>
      <c r="I148" s="74">
        <v>-52.93</v>
      </c>
      <c r="J148" s="74">
        <v>-30.68</v>
      </c>
      <c r="K148" s="74">
        <v>230.04</v>
      </c>
    </row>
    <row r="149" spans="1:11" ht="15" customHeight="1" x14ac:dyDescent="0.25">
      <c r="A149" s="42" t="s">
        <v>384</v>
      </c>
      <c r="B149" s="18" t="s">
        <v>137</v>
      </c>
      <c r="C149" s="74">
        <v>0</v>
      </c>
      <c r="D149" s="74">
        <v>0</v>
      </c>
      <c r="E149" s="74">
        <v>0</v>
      </c>
      <c r="F149" s="77" t="s">
        <v>28</v>
      </c>
      <c r="G149" s="74">
        <v>111.31</v>
      </c>
      <c r="H149" s="74">
        <v>0</v>
      </c>
      <c r="I149" s="74">
        <v>-111.31</v>
      </c>
      <c r="J149" s="77" t="s">
        <v>28</v>
      </c>
      <c r="K149" s="74">
        <v>0</v>
      </c>
    </row>
    <row r="150" spans="1:11" ht="15" customHeight="1" x14ac:dyDescent="0.25">
      <c r="A150" s="42" t="s">
        <v>385</v>
      </c>
      <c r="B150" s="18" t="s">
        <v>138</v>
      </c>
      <c r="C150" s="75">
        <v>340.76</v>
      </c>
      <c r="D150" s="75">
        <v>292.25</v>
      </c>
      <c r="E150" s="75">
        <v>-48.51</v>
      </c>
      <c r="F150" s="75">
        <v>-16.600000000000001</v>
      </c>
      <c r="G150" s="75">
        <v>2922.88</v>
      </c>
      <c r="H150" s="75">
        <v>2630.25</v>
      </c>
      <c r="I150" s="75">
        <v>-292.63</v>
      </c>
      <c r="J150" s="75">
        <v>-11.13</v>
      </c>
      <c r="K150" s="75">
        <v>3507</v>
      </c>
    </row>
    <row r="151" spans="1:11" ht="15" customHeight="1" x14ac:dyDescent="0.25">
      <c r="A151" s="42" t="s">
        <v>386</v>
      </c>
      <c r="B151" s="18" t="s">
        <v>139</v>
      </c>
      <c r="C151" s="78">
        <v>4188.3999999999996</v>
      </c>
      <c r="D151" s="78">
        <v>3546.16</v>
      </c>
      <c r="E151" s="78">
        <v>-642.24</v>
      </c>
      <c r="F151" s="78">
        <v>-18.11</v>
      </c>
      <c r="G151" s="78">
        <v>45354.94</v>
      </c>
      <c r="H151" s="78">
        <v>42279.48</v>
      </c>
      <c r="I151" s="78">
        <v>-3075.46</v>
      </c>
      <c r="J151" s="78">
        <v>-7.27</v>
      </c>
      <c r="K151" s="78">
        <v>52917.96</v>
      </c>
    </row>
    <row r="152" spans="1:11" ht="15" customHeight="1" x14ac:dyDescent="0.25">
      <c r="A152" s="42" t="s">
        <v>387</v>
      </c>
      <c r="B152" s="18" t="s">
        <v>140</v>
      </c>
      <c r="C152" s="78">
        <v>39892.47</v>
      </c>
      <c r="D152" s="78">
        <v>41455.769999999997</v>
      </c>
      <c r="E152" s="78">
        <v>1563.3</v>
      </c>
      <c r="F152" s="78">
        <v>3.77</v>
      </c>
      <c r="G152" s="78">
        <v>393436.28</v>
      </c>
      <c r="H152" s="78">
        <v>403060.54</v>
      </c>
      <c r="I152" s="78">
        <v>9624.26</v>
      </c>
      <c r="J152" s="78">
        <v>2.39</v>
      </c>
      <c r="K152" s="78">
        <v>532879.52</v>
      </c>
    </row>
    <row r="153" spans="1:11" ht="15" customHeight="1" x14ac:dyDescent="0.25">
      <c r="A153" s="42" t="s">
        <v>388</v>
      </c>
      <c r="B153" s="18" t="s">
        <v>141</v>
      </c>
      <c r="C153" s="76">
        <v>55902</v>
      </c>
      <c r="D153" s="76">
        <v>48598.11</v>
      </c>
      <c r="E153" s="76">
        <v>7303.89</v>
      </c>
      <c r="F153" s="76">
        <v>15.03</v>
      </c>
      <c r="G153" s="76">
        <v>433236.1</v>
      </c>
      <c r="H153" s="76">
        <v>392647.79</v>
      </c>
      <c r="I153" s="76">
        <v>40588.31</v>
      </c>
      <c r="J153" s="76">
        <v>10.34</v>
      </c>
      <c r="K153" s="76">
        <v>535057.39</v>
      </c>
    </row>
    <row r="154" spans="1:11" ht="15" customHeight="1" x14ac:dyDescent="0.25">
      <c r="A154" s="42" t="s">
        <v>389</v>
      </c>
      <c r="B154" s="18" t="s">
        <v>142</v>
      </c>
      <c r="C154" s="77"/>
      <c r="D154" s="77"/>
      <c r="E154" s="77"/>
      <c r="F154" s="77"/>
      <c r="G154" s="77"/>
      <c r="H154" s="77"/>
      <c r="I154" s="77"/>
      <c r="J154" s="77"/>
      <c r="K154" s="77"/>
    </row>
    <row r="155" spans="1:11" ht="15" customHeight="1" x14ac:dyDescent="0.25">
      <c r="A155" s="42" t="s">
        <v>390</v>
      </c>
      <c r="B155" s="18" t="s">
        <v>143</v>
      </c>
      <c r="C155" s="77"/>
      <c r="D155" s="77"/>
      <c r="E155" s="77"/>
      <c r="F155" s="77"/>
      <c r="G155" s="77"/>
      <c r="H155" s="77"/>
      <c r="I155" s="77"/>
      <c r="J155" s="77"/>
      <c r="K155" s="77"/>
    </row>
    <row r="156" spans="1:11" ht="15" customHeight="1" x14ac:dyDescent="0.25">
      <c r="A156" s="42" t="s">
        <v>391</v>
      </c>
      <c r="B156" s="18" t="s">
        <v>144</v>
      </c>
      <c r="C156" s="74">
        <v>822.62</v>
      </c>
      <c r="D156" s="74">
        <v>405.67</v>
      </c>
      <c r="E156" s="74">
        <v>-416.95</v>
      </c>
      <c r="F156" s="74">
        <v>-102.78</v>
      </c>
      <c r="G156" s="74">
        <v>8266.0499999999993</v>
      </c>
      <c r="H156" s="74">
        <v>3651.03</v>
      </c>
      <c r="I156" s="74">
        <v>-4615.0200000000004</v>
      </c>
      <c r="J156" s="74">
        <v>-126.4</v>
      </c>
      <c r="K156" s="74">
        <v>4868.04</v>
      </c>
    </row>
    <row r="157" spans="1:11" ht="15" customHeight="1" x14ac:dyDescent="0.25">
      <c r="A157" s="42" t="s">
        <v>392</v>
      </c>
      <c r="B157" s="18" t="s">
        <v>145</v>
      </c>
      <c r="C157" s="74">
        <v>0</v>
      </c>
      <c r="D157" s="74">
        <v>0</v>
      </c>
      <c r="E157" s="74">
        <v>0</v>
      </c>
      <c r="F157" s="77" t="s">
        <v>28</v>
      </c>
      <c r="G157" s="74">
        <v>3167.02</v>
      </c>
      <c r="H157" s="74">
        <v>0</v>
      </c>
      <c r="I157" s="74">
        <v>-3167.02</v>
      </c>
      <c r="J157" s="77" t="s">
        <v>28</v>
      </c>
      <c r="K157" s="74">
        <v>0</v>
      </c>
    </row>
    <row r="158" spans="1:11" ht="15" customHeight="1" x14ac:dyDescent="0.25">
      <c r="A158" s="42" t="s">
        <v>393</v>
      </c>
      <c r="B158" s="18" t="s">
        <v>154</v>
      </c>
      <c r="C158" s="74">
        <v>0</v>
      </c>
      <c r="D158" s="74">
        <v>0</v>
      </c>
      <c r="E158" s="74">
        <v>0</v>
      </c>
      <c r="F158" s="77" t="s">
        <v>28</v>
      </c>
      <c r="G158" s="74">
        <v>8100.54</v>
      </c>
      <c r="H158" s="74">
        <v>7000</v>
      </c>
      <c r="I158" s="74">
        <v>-1100.54</v>
      </c>
      <c r="J158" s="74">
        <v>-15.72</v>
      </c>
      <c r="K158" s="74">
        <v>7000</v>
      </c>
    </row>
    <row r="159" spans="1:11" ht="15" customHeight="1" x14ac:dyDescent="0.25">
      <c r="A159" s="42" t="s">
        <v>395</v>
      </c>
      <c r="B159" s="18" t="s">
        <v>396</v>
      </c>
      <c r="C159" s="74">
        <v>0</v>
      </c>
      <c r="D159" s="74">
        <v>0</v>
      </c>
      <c r="E159" s="74">
        <v>0</v>
      </c>
      <c r="F159" s="77" t="s">
        <v>28</v>
      </c>
      <c r="G159" s="74">
        <v>1890</v>
      </c>
      <c r="H159" s="74">
        <v>0</v>
      </c>
      <c r="I159" s="74">
        <v>-1890</v>
      </c>
      <c r="J159" s="77" t="s">
        <v>28</v>
      </c>
      <c r="K159" s="74">
        <v>0</v>
      </c>
    </row>
    <row r="160" spans="1:11" ht="15" customHeight="1" x14ac:dyDescent="0.25">
      <c r="A160" s="42" t="s">
        <v>653</v>
      </c>
      <c r="B160" s="18" t="s">
        <v>654</v>
      </c>
      <c r="C160" s="74">
        <v>78.290000000000006</v>
      </c>
      <c r="D160" s="74">
        <v>0</v>
      </c>
      <c r="E160" s="74">
        <v>-78.290000000000006</v>
      </c>
      <c r="F160" s="77" t="s">
        <v>28</v>
      </c>
      <c r="G160" s="74">
        <v>78.290000000000006</v>
      </c>
      <c r="H160" s="74">
        <v>0</v>
      </c>
      <c r="I160" s="74">
        <v>-78.290000000000006</v>
      </c>
      <c r="J160" s="77" t="s">
        <v>28</v>
      </c>
      <c r="K160" s="74">
        <v>0</v>
      </c>
    </row>
    <row r="161" spans="1:11" ht="15" customHeight="1" x14ac:dyDescent="0.25">
      <c r="A161" s="42" t="s">
        <v>398</v>
      </c>
      <c r="B161" s="18" t="s">
        <v>148</v>
      </c>
      <c r="C161" s="77"/>
      <c r="D161" s="77"/>
      <c r="E161" s="77"/>
      <c r="F161" s="77"/>
      <c r="G161" s="77"/>
      <c r="H161" s="77"/>
      <c r="I161" s="77"/>
      <c r="J161" s="77"/>
      <c r="K161" s="77"/>
    </row>
    <row r="162" spans="1:11" ht="15" customHeight="1" x14ac:dyDescent="0.25">
      <c r="A162" s="42" t="s">
        <v>517</v>
      </c>
      <c r="B162" s="18" t="s">
        <v>518</v>
      </c>
      <c r="C162" s="74">
        <v>360</v>
      </c>
      <c r="D162" s="74">
        <v>0</v>
      </c>
      <c r="E162" s="74">
        <v>-360</v>
      </c>
      <c r="F162" s="77" t="s">
        <v>28</v>
      </c>
      <c r="G162" s="74">
        <v>4287.3999999999996</v>
      </c>
      <c r="H162" s="74">
        <v>9000</v>
      </c>
      <c r="I162" s="74">
        <v>4712.6000000000004</v>
      </c>
      <c r="J162" s="74">
        <v>52.36</v>
      </c>
      <c r="K162" s="74">
        <v>9000</v>
      </c>
    </row>
    <row r="163" spans="1:11" ht="15" customHeight="1" x14ac:dyDescent="0.25">
      <c r="A163" s="42" t="s">
        <v>399</v>
      </c>
      <c r="B163" s="18" t="s">
        <v>219</v>
      </c>
      <c r="C163" s="74">
        <v>0</v>
      </c>
      <c r="D163" s="74">
        <v>0</v>
      </c>
      <c r="E163" s="74">
        <v>0</v>
      </c>
      <c r="F163" s="77" t="s">
        <v>28</v>
      </c>
      <c r="G163" s="74">
        <v>6442.56</v>
      </c>
      <c r="H163" s="74">
        <v>75000</v>
      </c>
      <c r="I163" s="74">
        <v>68557.440000000002</v>
      </c>
      <c r="J163" s="74">
        <v>91.41</v>
      </c>
      <c r="K163" s="74">
        <v>75000</v>
      </c>
    </row>
    <row r="164" spans="1:11" ht="15" customHeight="1" x14ac:dyDescent="0.25">
      <c r="A164" s="42" t="s">
        <v>520</v>
      </c>
      <c r="B164" s="18" t="s">
        <v>521</v>
      </c>
      <c r="C164" s="74">
        <v>0</v>
      </c>
      <c r="D164" s="74">
        <v>0</v>
      </c>
      <c r="E164" s="74">
        <v>0</v>
      </c>
      <c r="F164" s="77" t="s">
        <v>28</v>
      </c>
      <c r="G164" s="74">
        <v>752.6</v>
      </c>
      <c r="H164" s="74">
        <v>0</v>
      </c>
      <c r="I164" s="74">
        <v>-752.6</v>
      </c>
      <c r="J164" s="77" t="s">
        <v>28</v>
      </c>
      <c r="K164" s="74">
        <v>0</v>
      </c>
    </row>
    <row r="165" spans="1:11" ht="15" customHeight="1" x14ac:dyDescent="0.25">
      <c r="A165" s="42" t="s">
        <v>400</v>
      </c>
      <c r="B165" s="18" t="s">
        <v>155</v>
      </c>
      <c r="C165" s="74">
        <v>0</v>
      </c>
      <c r="D165" s="74">
        <v>0</v>
      </c>
      <c r="E165" s="74">
        <v>0</v>
      </c>
      <c r="F165" s="77" t="s">
        <v>28</v>
      </c>
      <c r="G165" s="74">
        <v>3012.52</v>
      </c>
      <c r="H165" s="74">
        <v>0</v>
      </c>
      <c r="I165" s="74">
        <v>-3012.52</v>
      </c>
      <c r="J165" s="77" t="s">
        <v>28</v>
      </c>
      <c r="K165" s="74">
        <v>0</v>
      </c>
    </row>
    <row r="166" spans="1:11" ht="15" customHeight="1" x14ac:dyDescent="0.25">
      <c r="A166" s="42" t="s">
        <v>548</v>
      </c>
      <c r="B166" s="18" t="s">
        <v>549</v>
      </c>
      <c r="C166" s="74">
        <v>0</v>
      </c>
      <c r="D166" s="74">
        <v>0</v>
      </c>
      <c r="E166" s="74">
        <v>0</v>
      </c>
      <c r="F166" s="77" t="s">
        <v>28</v>
      </c>
      <c r="G166" s="74">
        <v>0</v>
      </c>
      <c r="H166" s="74">
        <v>5000</v>
      </c>
      <c r="I166" s="74">
        <v>5000</v>
      </c>
      <c r="J166" s="74">
        <v>100</v>
      </c>
      <c r="K166" s="74">
        <v>5000</v>
      </c>
    </row>
    <row r="167" spans="1:11" ht="15" customHeight="1" x14ac:dyDescent="0.25">
      <c r="A167" s="42" t="s">
        <v>402</v>
      </c>
      <c r="B167" s="18" t="s">
        <v>156</v>
      </c>
      <c r="C167" s="75">
        <v>0</v>
      </c>
      <c r="D167" s="75">
        <v>0</v>
      </c>
      <c r="E167" s="75">
        <v>0</v>
      </c>
      <c r="F167" s="122" t="s">
        <v>28</v>
      </c>
      <c r="G167" s="75">
        <v>217.71</v>
      </c>
      <c r="H167" s="75">
        <v>0</v>
      </c>
      <c r="I167" s="75">
        <v>-217.71</v>
      </c>
      <c r="J167" s="122" t="s">
        <v>28</v>
      </c>
      <c r="K167" s="75">
        <v>0</v>
      </c>
    </row>
    <row r="168" spans="1:11" ht="15" customHeight="1" x14ac:dyDescent="0.25">
      <c r="A168" s="42" t="s">
        <v>403</v>
      </c>
      <c r="B168" s="18" t="s">
        <v>149</v>
      </c>
      <c r="C168" s="78">
        <v>1260.9100000000001</v>
      </c>
      <c r="D168" s="78">
        <v>405.67</v>
      </c>
      <c r="E168" s="78">
        <v>-855.24</v>
      </c>
      <c r="F168" s="78">
        <v>-210.82</v>
      </c>
      <c r="G168" s="78">
        <v>36214.69</v>
      </c>
      <c r="H168" s="78">
        <v>99651.03</v>
      </c>
      <c r="I168" s="78">
        <v>63436.34</v>
      </c>
      <c r="J168" s="78">
        <v>63.66</v>
      </c>
      <c r="K168" s="78">
        <v>100868.04</v>
      </c>
    </row>
    <row r="169" spans="1:11" ht="15" customHeight="1" x14ac:dyDescent="0.25">
      <c r="A169" s="42" t="s">
        <v>404</v>
      </c>
      <c r="B169" s="18" t="s">
        <v>150</v>
      </c>
      <c r="C169" s="76">
        <v>54641.09</v>
      </c>
      <c r="D169" s="76">
        <v>48192.44</v>
      </c>
      <c r="E169" s="76">
        <v>6448.65</v>
      </c>
      <c r="F169" s="76">
        <v>13.38</v>
      </c>
      <c r="G169" s="76">
        <v>397021.41</v>
      </c>
      <c r="H169" s="76">
        <v>292996.76</v>
      </c>
      <c r="I169" s="76">
        <v>104024.65</v>
      </c>
      <c r="J169" s="76">
        <v>35.5</v>
      </c>
      <c r="K169" s="76">
        <v>434189.35</v>
      </c>
    </row>
  </sheetData>
  <mergeCells count="4">
    <mergeCell ref="A1:K1"/>
    <mergeCell ref="A2:K2"/>
    <mergeCell ref="A3:K3"/>
    <mergeCell ref="A4:K4"/>
  </mergeCells>
  <conditionalFormatting sqref="A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7B024-E366-49BE-BE69-E35C3A665314}">
  <sheetPr>
    <pageSetUpPr fitToPage="1"/>
  </sheetPr>
  <dimension ref="A1:K198"/>
  <sheetViews>
    <sheetView workbookViewId="0">
      <selection activeCell="E22" sqref="E22"/>
    </sheetView>
  </sheetViews>
  <sheetFormatPr defaultColWidth="9.109375" defaultRowHeight="13.2" x14ac:dyDescent="0.25"/>
  <cols>
    <col min="1" max="1" width="11.44140625" style="105" customWidth="1"/>
    <col min="2" max="2" width="37.109375" style="105" customWidth="1"/>
    <col min="3" max="11" width="15" style="105" customWidth="1"/>
    <col min="12" max="12" width="9.109375" customWidth="1"/>
  </cols>
  <sheetData>
    <row r="1" spans="1:11" ht="15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ht="15.75" customHeight="1" x14ac:dyDescent="0.25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1" ht="15" customHeight="1" x14ac:dyDescent="0.25">
      <c r="A3" s="154" t="s">
        <v>655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1" ht="15" customHeight="1" x14ac:dyDescent="0.25">
      <c r="A4" s="154" t="s">
        <v>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1" ht="15" customHeight="1" x14ac:dyDescent="0.25">
      <c r="A5" s="106"/>
      <c r="B5" s="107"/>
      <c r="C5" s="106" t="s">
        <v>4</v>
      </c>
      <c r="D5" s="106" t="s">
        <v>5</v>
      </c>
      <c r="E5" s="106" t="s">
        <v>6</v>
      </c>
      <c r="F5" s="106" t="s">
        <v>7</v>
      </c>
      <c r="G5" s="106" t="s">
        <v>8</v>
      </c>
      <c r="H5" s="106" t="s">
        <v>9</v>
      </c>
      <c r="I5" s="106" t="s">
        <v>6</v>
      </c>
      <c r="J5" s="106" t="s">
        <v>7</v>
      </c>
      <c r="K5" s="106" t="s">
        <v>10</v>
      </c>
    </row>
    <row r="6" spans="1:11" ht="15" customHeight="1" x14ac:dyDescent="0.25">
      <c r="A6" s="108" t="s">
        <v>249</v>
      </c>
      <c r="B6" s="109" t="s">
        <v>11</v>
      </c>
      <c r="C6" s="110"/>
      <c r="D6" s="110"/>
      <c r="E6" s="110"/>
      <c r="F6" s="110"/>
      <c r="G6" s="110"/>
      <c r="H6" s="110"/>
      <c r="I6" s="110"/>
      <c r="J6" s="110"/>
      <c r="K6" s="110"/>
    </row>
    <row r="7" spans="1:11" ht="15" customHeight="1" x14ac:dyDescent="0.25">
      <c r="A7" s="111" t="s">
        <v>250</v>
      </c>
      <c r="B7" s="112" t="s">
        <v>12</v>
      </c>
      <c r="C7" s="113">
        <v>96825</v>
      </c>
      <c r="D7" s="113">
        <v>93772</v>
      </c>
      <c r="E7" s="113">
        <v>3053</v>
      </c>
      <c r="F7" s="113">
        <v>3.26</v>
      </c>
      <c r="G7" s="113">
        <v>956055</v>
      </c>
      <c r="H7" s="113">
        <v>937720</v>
      </c>
      <c r="I7" s="113">
        <v>18335</v>
      </c>
      <c r="J7" s="113">
        <v>1.96</v>
      </c>
      <c r="K7" s="113">
        <v>1125264</v>
      </c>
    </row>
    <row r="8" spans="1:11" ht="15" customHeight="1" x14ac:dyDescent="0.25">
      <c r="A8" s="111" t="s">
        <v>608</v>
      </c>
      <c r="B8" s="112" t="s">
        <v>609</v>
      </c>
      <c r="C8" s="113">
        <v>0</v>
      </c>
      <c r="D8" s="113">
        <v>0</v>
      </c>
      <c r="E8" s="113">
        <v>0</v>
      </c>
      <c r="F8" s="113" t="s">
        <v>28</v>
      </c>
      <c r="G8" s="113">
        <v>-343.75</v>
      </c>
      <c r="H8" s="113">
        <v>0</v>
      </c>
      <c r="I8" s="113">
        <v>-343.75</v>
      </c>
      <c r="J8" s="113" t="s">
        <v>28</v>
      </c>
      <c r="K8" s="113">
        <v>0</v>
      </c>
    </row>
    <row r="9" spans="1:11" ht="15" customHeight="1" x14ac:dyDescent="0.25">
      <c r="A9" s="111" t="s">
        <v>251</v>
      </c>
      <c r="B9" s="112" t="s">
        <v>13</v>
      </c>
      <c r="C9" s="113">
        <v>-2623</v>
      </c>
      <c r="D9" s="113">
        <v>1131.82</v>
      </c>
      <c r="E9" s="113">
        <v>-3754.82</v>
      </c>
      <c r="F9" s="113">
        <v>-331.75</v>
      </c>
      <c r="G9" s="113">
        <v>-18089</v>
      </c>
      <c r="H9" s="113">
        <v>-861.28</v>
      </c>
      <c r="I9" s="113">
        <v>-17227.72</v>
      </c>
      <c r="J9" s="113">
        <v>-2000.25</v>
      </c>
      <c r="K9" s="113">
        <v>2146.9899999999998</v>
      </c>
    </row>
    <row r="10" spans="1:11" ht="15" customHeight="1" x14ac:dyDescent="0.25">
      <c r="A10" s="111" t="s">
        <v>252</v>
      </c>
      <c r="B10" s="112" t="s">
        <v>14</v>
      </c>
      <c r="C10" s="113">
        <v>-2786.33</v>
      </c>
      <c r="D10" s="113">
        <v>-4688.6000000000004</v>
      </c>
      <c r="E10" s="113">
        <v>1902.27</v>
      </c>
      <c r="F10" s="113">
        <v>40.57</v>
      </c>
      <c r="G10" s="113">
        <v>-34842.949999999997</v>
      </c>
      <c r="H10" s="113">
        <v>-53450.04</v>
      </c>
      <c r="I10" s="113">
        <v>18607.09</v>
      </c>
      <c r="J10" s="113">
        <v>34.81</v>
      </c>
      <c r="K10" s="113">
        <v>-62827.24</v>
      </c>
    </row>
    <row r="11" spans="1:11" ht="15" customHeight="1" x14ac:dyDescent="0.25">
      <c r="A11" s="111" t="s">
        <v>253</v>
      </c>
      <c r="B11" s="112" t="s">
        <v>15</v>
      </c>
      <c r="C11" s="113">
        <v>150</v>
      </c>
      <c r="D11" s="113">
        <v>208.33</v>
      </c>
      <c r="E11" s="113">
        <v>-58.33</v>
      </c>
      <c r="F11" s="113">
        <v>-28</v>
      </c>
      <c r="G11" s="113">
        <v>2341.9</v>
      </c>
      <c r="H11" s="113">
        <v>2083.3000000000002</v>
      </c>
      <c r="I11" s="113">
        <v>258.60000000000002</v>
      </c>
      <c r="J11" s="113">
        <v>12.41</v>
      </c>
      <c r="K11" s="113">
        <v>2499.96</v>
      </c>
    </row>
    <row r="12" spans="1:11" ht="15" customHeight="1" x14ac:dyDescent="0.25">
      <c r="A12" s="111" t="s">
        <v>254</v>
      </c>
      <c r="B12" s="112" t="s">
        <v>16</v>
      </c>
      <c r="C12" s="113">
        <v>-80</v>
      </c>
      <c r="D12" s="113">
        <v>0</v>
      </c>
      <c r="E12" s="113">
        <v>-80</v>
      </c>
      <c r="F12" s="113" t="s">
        <v>28</v>
      </c>
      <c r="G12" s="113">
        <v>-345</v>
      </c>
      <c r="H12" s="113">
        <v>0</v>
      </c>
      <c r="I12" s="113">
        <v>-345</v>
      </c>
      <c r="J12" s="113" t="s">
        <v>28</v>
      </c>
      <c r="K12" s="113">
        <v>0</v>
      </c>
    </row>
    <row r="13" spans="1:11" ht="15" customHeight="1" x14ac:dyDescent="0.25">
      <c r="A13" s="111" t="s">
        <v>255</v>
      </c>
      <c r="B13" s="112" t="s">
        <v>17</v>
      </c>
      <c r="C13" s="113">
        <v>0</v>
      </c>
      <c r="D13" s="113">
        <v>51.17</v>
      </c>
      <c r="E13" s="113">
        <v>-51.17</v>
      </c>
      <c r="F13" s="113">
        <v>-100</v>
      </c>
      <c r="G13" s="113">
        <v>1827</v>
      </c>
      <c r="H13" s="113">
        <v>511.7</v>
      </c>
      <c r="I13" s="113">
        <v>1315.3</v>
      </c>
      <c r="J13" s="113">
        <v>257.05</v>
      </c>
      <c r="K13" s="113">
        <v>614.04</v>
      </c>
    </row>
    <row r="14" spans="1:11" ht="15" customHeight="1" x14ac:dyDescent="0.25">
      <c r="A14" s="111" t="s">
        <v>256</v>
      </c>
      <c r="B14" s="112" t="s">
        <v>18</v>
      </c>
      <c r="C14" s="113">
        <v>0</v>
      </c>
      <c r="D14" s="113">
        <v>192.75</v>
      </c>
      <c r="E14" s="113">
        <v>-192.75</v>
      </c>
      <c r="F14" s="113">
        <v>-100</v>
      </c>
      <c r="G14" s="113">
        <v>3735</v>
      </c>
      <c r="H14" s="113">
        <v>1927.5</v>
      </c>
      <c r="I14" s="113">
        <v>1807.5</v>
      </c>
      <c r="J14" s="113">
        <v>93.77</v>
      </c>
      <c r="K14" s="113">
        <v>2313</v>
      </c>
    </row>
    <row r="15" spans="1:11" ht="15" customHeight="1" x14ac:dyDescent="0.25">
      <c r="A15" s="111" t="s">
        <v>257</v>
      </c>
      <c r="B15" s="112" t="s">
        <v>19</v>
      </c>
      <c r="C15" s="113">
        <v>650</v>
      </c>
      <c r="D15" s="113">
        <v>400.75</v>
      </c>
      <c r="E15" s="113">
        <v>249.25</v>
      </c>
      <c r="F15" s="113">
        <v>62.2</v>
      </c>
      <c r="G15" s="113">
        <v>7670.35</v>
      </c>
      <c r="H15" s="113">
        <v>4007.5</v>
      </c>
      <c r="I15" s="113">
        <v>3662.85</v>
      </c>
      <c r="J15" s="113">
        <v>91.4</v>
      </c>
      <c r="K15" s="113">
        <v>4809</v>
      </c>
    </row>
    <row r="16" spans="1:11" ht="15" customHeight="1" x14ac:dyDescent="0.25">
      <c r="A16" s="111" t="s">
        <v>258</v>
      </c>
      <c r="B16" s="112" t="s">
        <v>20</v>
      </c>
      <c r="C16" s="113">
        <v>0</v>
      </c>
      <c r="D16" s="113">
        <v>629</v>
      </c>
      <c r="E16" s="113">
        <v>-629</v>
      </c>
      <c r="F16" s="113">
        <v>-100</v>
      </c>
      <c r="G16" s="113">
        <v>6224.34</v>
      </c>
      <c r="H16" s="113">
        <v>6290</v>
      </c>
      <c r="I16" s="113">
        <v>-65.66</v>
      </c>
      <c r="J16" s="113">
        <v>-1.04</v>
      </c>
      <c r="K16" s="113">
        <v>7548</v>
      </c>
    </row>
    <row r="17" spans="1:11" ht="15" customHeight="1" x14ac:dyDescent="0.25">
      <c r="A17" s="111" t="s">
        <v>259</v>
      </c>
      <c r="B17" s="112" t="s">
        <v>21</v>
      </c>
      <c r="C17" s="113">
        <v>275</v>
      </c>
      <c r="D17" s="113">
        <v>275</v>
      </c>
      <c r="E17" s="113">
        <v>0</v>
      </c>
      <c r="F17" s="113">
        <v>0</v>
      </c>
      <c r="G17" s="113">
        <v>2750</v>
      </c>
      <c r="H17" s="113">
        <v>2750</v>
      </c>
      <c r="I17" s="113">
        <v>0</v>
      </c>
      <c r="J17" s="113">
        <v>0</v>
      </c>
      <c r="K17" s="113">
        <v>3300</v>
      </c>
    </row>
    <row r="18" spans="1:11" ht="15" customHeight="1" x14ac:dyDescent="0.25">
      <c r="A18" s="111" t="s">
        <v>260</v>
      </c>
      <c r="B18" s="112" t="s">
        <v>22</v>
      </c>
      <c r="C18" s="113">
        <v>150</v>
      </c>
      <c r="D18" s="113">
        <v>79.17</v>
      </c>
      <c r="E18" s="113">
        <v>70.83</v>
      </c>
      <c r="F18" s="113">
        <v>89.47</v>
      </c>
      <c r="G18" s="113">
        <v>1425</v>
      </c>
      <c r="H18" s="113">
        <v>791.7</v>
      </c>
      <c r="I18" s="113">
        <v>633.29999999999995</v>
      </c>
      <c r="J18" s="113">
        <v>79.989999999999995</v>
      </c>
      <c r="K18" s="113">
        <v>950.04</v>
      </c>
    </row>
    <row r="19" spans="1:11" ht="15" customHeight="1" x14ac:dyDescent="0.25">
      <c r="A19" s="111" t="s">
        <v>261</v>
      </c>
      <c r="B19" s="112" t="s">
        <v>23</v>
      </c>
      <c r="C19" s="113">
        <v>885.83</v>
      </c>
      <c r="D19" s="113">
        <v>300</v>
      </c>
      <c r="E19" s="113">
        <v>585.83000000000004</v>
      </c>
      <c r="F19" s="113">
        <v>195.28</v>
      </c>
      <c r="G19" s="113">
        <v>19321.86</v>
      </c>
      <c r="H19" s="113">
        <v>3000</v>
      </c>
      <c r="I19" s="113">
        <v>16321.86</v>
      </c>
      <c r="J19" s="113">
        <v>544.05999999999995</v>
      </c>
      <c r="K19" s="113">
        <v>3600</v>
      </c>
    </row>
    <row r="20" spans="1:11" ht="15" customHeight="1" x14ac:dyDescent="0.25">
      <c r="A20" s="111" t="s">
        <v>262</v>
      </c>
      <c r="B20" s="112" t="s">
        <v>24</v>
      </c>
      <c r="C20" s="113">
        <v>375.12</v>
      </c>
      <c r="D20" s="113">
        <v>250</v>
      </c>
      <c r="E20" s="113">
        <v>125.12</v>
      </c>
      <c r="F20" s="113">
        <v>50.05</v>
      </c>
      <c r="G20" s="113">
        <v>2589.9699999999998</v>
      </c>
      <c r="H20" s="113">
        <v>2500</v>
      </c>
      <c r="I20" s="113">
        <v>89.97</v>
      </c>
      <c r="J20" s="113">
        <v>3.6</v>
      </c>
      <c r="K20" s="113">
        <v>3000</v>
      </c>
    </row>
    <row r="21" spans="1:11" ht="15" customHeight="1" x14ac:dyDescent="0.25">
      <c r="A21" s="111" t="s">
        <v>263</v>
      </c>
      <c r="B21" s="112" t="s">
        <v>25</v>
      </c>
      <c r="C21" s="113">
        <v>-1099.31</v>
      </c>
      <c r="D21" s="113">
        <v>-521.9</v>
      </c>
      <c r="E21" s="113">
        <v>-577.41</v>
      </c>
      <c r="F21" s="113">
        <v>-110.64</v>
      </c>
      <c r="G21" s="113">
        <v>-9093.7800000000007</v>
      </c>
      <c r="H21" s="113">
        <v>-5219</v>
      </c>
      <c r="I21" s="113">
        <v>-3874.78</v>
      </c>
      <c r="J21" s="113">
        <v>-74.239999999999995</v>
      </c>
      <c r="K21" s="113">
        <v>-6262.8</v>
      </c>
    </row>
    <row r="22" spans="1:11" ht="15" customHeight="1" x14ac:dyDescent="0.25">
      <c r="A22" s="111" t="s">
        <v>264</v>
      </c>
      <c r="B22" s="112" t="s">
        <v>26</v>
      </c>
      <c r="C22" s="113">
        <v>-320.66000000000003</v>
      </c>
      <c r="D22" s="113">
        <v>-318</v>
      </c>
      <c r="E22" s="113">
        <v>-2.66</v>
      </c>
      <c r="F22" s="113">
        <v>-0.84</v>
      </c>
      <c r="G22" s="113">
        <v>-3206.6</v>
      </c>
      <c r="H22" s="113">
        <v>-3180</v>
      </c>
      <c r="I22" s="113">
        <v>-26.6</v>
      </c>
      <c r="J22" s="113">
        <v>-0.84</v>
      </c>
      <c r="K22" s="113">
        <v>-3816</v>
      </c>
    </row>
    <row r="23" spans="1:11" ht="15" customHeight="1" x14ac:dyDescent="0.25">
      <c r="A23" s="111" t="s">
        <v>265</v>
      </c>
      <c r="B23" s="112" t="s">
        <v>152</v>
      </c>
      <c r="C23" s="113">
        <v>0</v>
      </c>
      <c r="D23" s="113">
        <v>0</v>
      </c>
      <c r="E23" s="113">
        <v>0</v>
      </c>
      <c r="F23" s="113" t="s">
        <v>28</v>
      </c>
      <c r="G23" s="113">
        <v>-1250</v>
      </c>
      <c r="H23" s="113">
        <v>0</v>
      </c>
      <c r="I23" s="113">
        <v>-1250</v>
      </c>
      <c r="J23" s="113" t="s">
        <v>28</v>
      </c>
      <c r="K23" s="113">
        <v>0</v>
      </c>
    </row>
    <row r="24" spans="1:11" ht="15" customHeight="1" x14ac:dyDescent="0.25">
      <c r="A24" s="111" t="s">
        <v>268</v>
      </c>
      <c r="B24" s="112" t="s">
        <v>27</v>
      </c>
      <c r="C24" s="113">
        <v>-85.02</v>
      </c>
      <c r="D24" s="113">
        <v>0</v>
      </c>
      <c r="E24" s="113">
        <v>-85.02</v>
      </c>
      <c r="F24" s="113" t="s">
        <v>28</v>
      </c>
      <c r="G24" s="113">
        <v>157.71</v>
      </c>
      <c r="H24" s="113">
        <v>0</v>
      </c>
      <c r="I24" s="113">
        <v>157.71</v>
      </c>
      <c r="J24" s="113" t="s">
        <v>28</v>
      </c>
      <c r="K24" s="113">
        <v>0</v>
      </c>
    </row>
    <row r="25" spans="1:11" ht="15" customHeight="1" x14ac:dyDescent="0.25">
      <c r="A25" s="111" t="s">
        <v>269</v>
      </c>
      <c r="B25" s="112" t="s">
        <v>270</v>
      </c>
      <c r="C25" s="113">
        <v>0</v>
      </c>
      <c r="D25" s="113">
        <v>0</v>
      </c>
      <c r="E25" s="113">
        <v>0</v>
      </c>
      <c r="F25" s="113" t="s">
        <v>28</v>
      </c>
      <c r="G25" s="113">
        <v>1027.99</v>
      </c>
      <c r="H25" s="113">
        <v>0</v>
      </c>
      <c r="I25" s="113">
        <v>1027.99</v>
      </c>
      <c r="J25" s="113" t="s">
        <v>28</v>
      </c>
      <c r="K25" s="113">
        <v>0</v>
      </c>
    </row>
    <row r="26" spans="1:11" ht="15" customHeight="1" x14ac:dyDescent="0.25">
      <c r="A26" s="111" t="s">
        <v>273</v>
      </c>
      <c r="B26" s="112" t="s">
        <v>29</v>
      </c>
      <c r="C26" s="113">
        <v>0</v>
      </c>
      <c r="D26" s="113">
        <v>-1166.67</v>
      </c>
      <c r="E26" s="113">
        <v>1166.67</v>
      </c>
      <c r="F26" s="113">
        <v>100</v>
      </c>
      <c r="G26" s="113">
        <v>-15628.25</v>
      </c>
      <c r="H26" s="113">
        <v>-11666.7</v>
      </c>
      <c r="I26" s="113">
        <v>-3961.55</v>
      </c>
      <c r="J26" s="113">
        <v>-33.96</v>
      </c>
      <c r="K26" s="113">
        <v>-14000.04</v>
      </c>
    </row>
    <row r="27" spans="1:11" ht="15" customHeight="1" x14ac:dyDescent="0.25">
      <c r="A27" s="111" t="s">
        <v>274</v>
      </c>
      <c r="B27" s="112" t="s">
        <v>30</v>
      </c>
      <c r="C27" s="113">
        <v>0</v>
      </c>
      <c r="D27" s="113">
        <v>142.58000000000001</v>
      </c>
      <c r="E27" s="113">
        <v>-142.58000000000001</v>
      </c>
      <c r="F27" s="113">
        <v>-100</v>
      </c>
      <c r="G27" s="113">
        <v>337.84</v>
      </c>
      <c r="H27" s="113">
        <v>1425.8</v>
      </c>
      <c r="I27" s="113">
        <v>-1087.96</v>
      </c>
      <c r="J27" s="113">
        <v>-76.31</v>
      </c>
      <c r="K27" s="113">
        <v>1710.96</v>
      </c>
    </row>
    <row r="28" spans="1:11" ht="15" customHeight="1" x14ac:dyDescent="0.25">
      <c r="A28" s="111" t="s">
        <v>275</v>
      </c>
      <c r="B28" s="112" t="s">
        <v>31</v>
      </c>
      <c r="C28" s="113">
        <v>0</v>
      </c>
      <c r="D28" s="113">
        <v>-242.75</v>
      </c>
      <c r="E28" s="113">
        <v>242.75</v>
      </c>
      <c r="F28" s="113">
        <v>100</v>
      </c>
      <c r="G28" s="113">
        <v>-2300.62</v>
      </c>
      <c r="H28" s="113">
        <v>-2427.5</v>
      </c>
      <c r="I28" s="113">
        <v>126.88</v>
      </c>
      <c r="J28" s="113">
        <v>5.23</v>
      </c>
      <c r="K28" s="113">
        <v>-2913</v>
      </c>
    </row>
    <row r="29" spans="1:11" ht="15" customHeight="1" x14ac:dyDescent="0.25">
      <c r="A29" s="111" t="s">
        <v>510</v>
      </c>
      <c r="B29" s="112" t="s">
        <v>511</v>
      </c>
      <c r="C29" s="114">
        <v>0</v>
      </c>
      <c r="D29" s="114">
        <v>0</v>
      </c>
      <c r="E29" s="114">
        <v>0</v>
      </c>
      <c r="F29" s="114" t="s">
        <v>28</v>
      </c>
      <c r="G29" s="114">
        <v>-1375</v>
      </c>
      <c r="H29" s="114">
        <v>0</v>
      </c>
      <c r="I29" s="114">
        <v>-1375</v>
      </c>
      <c r="J29" s="114" t="s">
        <v>28</v>
      </c>
      <c r="K29" s="114">
        <v>0</v>
      </c>
    </row>
    <row r="30" spans="1:11" ht="15" customHeight="1" x14ac:dyDescent="0.25">
      <c r="A30" s="111" t="s">
        <v>276</v>
      </c>
      <c r="B30" s="112" t="s">
        <v>32</v>
      </c>
      <c r="C30" s="110">
        <v>92316.63</v>
      </c>
      <c r="D30" s="110">
        <v>90494.65</v>
      </c>
      <c r="E30" s="110">
        <v>1821.98</v>
      </c>
      <c r="F30" s="110">
        <v>2.0099999999999998</v>
      </c>
      <c r="G30" s="110">
        <v>918989.01</v>
      </c>
      <c r="H30" s="110">
        <v>886202.98</v>
      </c>
      <c r="I30" s="110">
        <v>32786.03</v>
      </c>
      <c r="J30" s="110">
        <v>3.7</v>
      </c>
      <c r="K30" s="110">
        <v>1067936.9099999999</v>
      </c>
    </row>
    <row r="31" spans="1:11" ht="15" customHeight="1" x14ac:dyDescent="0.25">
      <c r="A31" s="111" t="s">
        <v>277</v>
      </c>
      <c r="B31" s="112" t="s">
        <v>33</v>
      </c>
      <c r="C31" s="113"/>
      <c r="D31" s="113"/>
      <c r="E31" s="113"/>
      <c r="F31" s="113"/>
      <c r="G31" s="113"/>
      <c r="H31" s="113"/>
      <c r="I31" s="113"/>
      <c r="J31" s="113"/>
      <c r="K31" s="113"/>
    </row>
    <row r="32" spans="1:11" ht="15" customHeight="1" x14ac:dyDescent="0.25">
      <c r="A32" s="111" t="s">
        <v>278</v>
      </c>
      <c r="B32" s="112" t="s">
        <v>34</v>
      </c>
      <c r="C32" s="113"/>
      <c r="D32" s="113"/>
      <c r="E32" s="113"/>
      <c r="F32" s="113"/>
      <c r="G32" s="113"/>
      <c r="H32" s="113"/>
      <c r="I32" s="113"/>
      <c r="J32" s="113"/>
      <c r="K32" s="113"/>
    </row>
    <row r="33" spans="1:11" ht="15" customHeight="1" x14ac:dyDescent="0.25">
      <c r="A33" s="111" t="s">
        <v>279</v>
      </c>
      <c r="B33" s="112" t="s">
        <v>35</v>
      </c>
      <c r="C33" s="113">
        <v>2166.92</v>
      </c>
      <c r="D33" s="113">
        <v>1896</v>
      </c>
      <c r="E33" s="113">
        <v>-270.92</v>
      </c>
      <c r="F33" s="113">
        <v>-14.29</v>
      </c>
      <c r="G33" s="113">
        <v>32608.89</v>
      </c>
      <c r="H33" s="113">
        <v>30655</v>
      </c>
      <c r="I33" s="113">
        <v>-1953.89</v>
      </c>
      <c r="J33" s="113">
        <v>-6.37</v>
      </c>
      <c r="K33" s="113">
        <v>36177</v>
      </c>
    </row>
    <row r="34" spans="1:11" ht="15" customHeight="1" x14ac:dyDescent="0.25">
      <c r="A34" s="111" t="s">
        <v>280</v>
      </c>
      <c r="B34" s="112" t="s">
        <v>36</v>
      </c>
      <c r="C34" s="113">
        <v>-4237.1000000000004</v>
      </c>
      <c r="D34" s="113">
        <v>-4261</v>
      </c>
      <c r="E34" s="113">
        <v>-23.9</v>
      </c>
      <c r="F34" s="113">
        <v>-0.56000000000000005</v>
      </c>
      <c r="G34" s="113">
        <v>-44708.27</v>
      </c>
      <c r="H34" s="113">
        <v>-40598</v>
      </c>
      <c r="I34" s="113">
        <v>4110.2700000000004</v>
      </c>
      <c r="J34" s="113">
        <v>10.119999999999999</v>
      </c>
      <c r="K34" s="113">
        <v>-46914</v>
      </c>
    </row>
    <row r="35" spans="1:11" ht="15" customHeight="1" x14ac:dyDescent="0.25">
      <c r="A35" s="111" t="s">
        <v>281</v>
      </c>
      <c r="B35" s="112" t="s">
        <v>37</v>
      </c>
      <c r="C35" s="113">
        <v>759.92</v>
      </c>
      <c r="D35" s="113">
        <v>662</v>
      </c>
      <c r="E35" s="113">
        <v>-97.92</v>
      </c>
      <c r="F35" s="113">
        <v>-14.79</v>
      </c>
      <c r="G35" s="113">
        <v>19449.47</v>
      </c>
      <c r="H35" s="113">
        <v>20084</v>
      </c>
      <c r="I35" s="113">
        <v>634.53</v>
      </c>
      <c r="J35" s="113">
        <v>3.16</v>
      </c>
      <c r="K35" s="113">
        <v>25559</v>
      </c>
    </row>
    <row r="36" spans="1:11" ht="15" customHeight="1" x14ac:dyDescent="0.25">
      <c r="A36" s="111" t="s">
        <v>282</v>
      </c>
      <c r="B36" s="112" t="s">
        <v>38</v>
      </c>
      <c r="C36" s="113">
        <v>-555.20000000000005</v>
      </c>
      <c r="D36" s="113">
        <v>-564</v>
      </c>
      <c r="E36" s="113">
        <v>-8.8000000000000007</v>
      </c>
      <c r="F36" s="113">
        <v>-1.56</v>
      </c>
      <c r="G36" s="113">
        <v>-21349.07</v>
      </c>
      <c r="H36" s="113">
        <v>-16747</v>
      </c>
      <c r="I36" s="113">
        <v>4602.07</v>
      </c>
      <c r="J36" s="113">
        <v>27.48</v>
      </c>
      <c r="K36" s="113">
        <v>-19069</v>
      </c>
    </row>
    <row r="37" spans="1:11" ht="15" customHeight="1" x14ac:dyDescent="0.25">
      <c r="A37" s="111" t="s">
        <v>283</v>
      </c>
      <c r="B37" s="112" t="s">
        <v>39</v>
      </c>
      <c r="C37" s="113">
        <v>3014.59</v>
      </c>
      <c r="D37" s="113">
        <v>1147</v>
      </c>
      <c r="E37" s="113">
        <v>-1867.59</v>
      </c>
      <c r="F37" s="113">
        <v>-162.82</v>
      </c>
      <c r="G37" s="113">
        <v>17760.61</v>
      </c>
      <c r="H37" s="113">
        <v>15537</v>
      </c>
      <c r="I37" s="113">
        <v>-2223.61</v>
      </c>
      <c r="J37" s="113">
        <v>-14.31</v>
      </c>
      <c r="K37" s="113">
        <v>18425</v>
      </c>
    </row>
    <row r="38" spans="1:11" ht="15" customHeight="1" x14ac:dyDescent="0.25">
      <c r="A38" s="111" t="s">
        <v>284</v>
      </c>
      <c r="B38" s="112" t="s">
        <v>40</v>
      </c>
      <c r="C38" s="114">
        <v>456.56</v>
      </c>
      <c r="D38" s="114">
        <v>398.17</v>
      </c>
      <c r="E38" s="114">
        <v>-58.39</v>
      </c>
      <c r="F38" s="114">
        <v>-14.66</v>
      </c>
      <c r="G38" s="114">
        <v>5287.51</v>
      </c>
      <c r="H38" s="114">
        <v>3981.7</v>
      </c>
      <c r="I38" s="114">
        <v>-1305.81</v>
      </c>
      <c r="J38" s="114">
        <v>-32.799999999999997</v>
      </c>
      <c r="K38" s="114">
        <v>4778</v>
      </c>
    </row>
    <row r="39" spans="1:11" ht="15" customHeight="1" x14ac:dyDescent="0.25">
      <c r="A39" s="111" t="s">
        <v>285</v>
      </c>
      <c r="B39" s="112" t="s">
        <v>41</v>
      </c>
      <c r="C39" s="110">
        <v>1605.69</v>
      </c>
      <c r="D39" s="110">
        <v>-721.83</v>
      </c>
      <c r="E39" s="110">
        <v>-2327.52</v>
      </c>
      <c r="F39" s="110">
        <v>-322.45</v>
      </c>
      <c r="G39" s="110">
        <v>9049.14</v>
      </c>
      <c r="H39" s="110">
        <v>12912.7</v>
      </c>
      <c r="I39" s="110">
        <v>3863.56</v>
      </c>
      <c r="J39" s="110">
        <v>29.92</v>
      </c>
      <c r="K39" s="110">
        <v>18956</v>
      </c>
    </row>
    <row r="40" spans="1:11" ht="15" customHeight="1" x14ac:dyDescent="0.25">
      <c r="A40" s="111" t="s">
        <v>286</v>
      </c>
      <c r="B40" s="112" t="s">
        <v>42</v>
      </c>
      <c r="C40" s="113"/>
      <c r="D40" s="113"/>
      <c r="E40" s="113"/>
      <c r="F40" s="113"/>
      <c r="G40" s="113"/>
      <c r="H40" s="113"/>
      <c r="I40" s="113"/>
      <c r="J40" s="113"/>
      <c r="K40" s="113"/>
    </row>
    <row r="41" spans="1:11" ht="15" customHeight="1" x14ac:dyDescent="0.25">
      <c r="A41" s="111" t="s">
        <v>287</v>
      </c>
      <c r="B41" s="112" t="s">
        <v>43</v>
      </c>
      <c r="C41" s="113">
        <v>1161.5999999999999</v>
      </c>
      <c r="D41" s="113">
        <v>1145.53</v>
      </c>
      <c r="E41" s="113">
        <v>-16.07</v>
      </c>
      <c r="F41" s="113">
        <v>-1.4</v>
      </c>
      <c r="G41" s="113">
        <v>11365.63</v>
      </c>
      <c r="H41" s="113">
        <v>12028.07</v>
      </c>
      <c r="I41" s="113">
        <v>662.44</v>
      </c>
      <c r="J41" s="113">
        <v>5.51</v>
      </c>
      <c r="K41" s="113">
        <v>14891.9</v>
      </c>
    </row>
    <row r="42" spans="1:11" ht="15" customHeight="1" x14ac:dyDescent="0.25">
      <c r="A42" s="111" t="s">
        <v>288</v>
      </c>
      <c r="B42" s="112" t="s">
        <v>44</v>
      </c>
      <c r="C42" s="113">
        <v>1034.55</v>
      </c>
      <c r="D42" s="113">
        <v>895.07</v>
      </c>
      <c r="E42" s="113">
        <v>-139.47999999999999</v>
      </c>
      <c r="F42" s="113">
        <v>-15.58</v>
      </c>
      <c r="G42" s="113">
        <v>11064</v>
      </c>
      <c r="H42" s="113">
        <v>9398.23</v>
      </c>
      <c r="I42" s="113">
        <v>-1665.77</v>
      </c>
      <c r="J42" s="113">
        <v>-17.72</v>
      </c>
      <c r="K42" s="113">
        <v>11635.9</v>
      </c>
    </row>
    <row r="43" spans="1:11" ht="15" customHeight="1" x14ac:dyDescent="0.25">
      <c r="A43" s="111" t="s">
        <v>289</v>
      </c>
      <c r="B43" s="112" t="s">
        <v>45</v>
      </c>
      <c r="C43" s="113">
        <v>793.58</v>
      </c>
      <c r="D43" s="113">
        <v>855.89</v>
      </c>
      <c r="E43" s="113">
        <v>62.31</v>
      </c>
      <c r="F43" s="113">
        <v>7.28</v>
      </c>
      <c r="G43" s="113">
        <v>6630.07</v>
      </c>
      <c r="H43" s="113">
        <v>8986.84</v>
      </c>
      <c r="I43" s="113">
        <v>2356.77</v>
      </c>
      <c r="J43" s="113">
        <v>26.22</v>
      </c>
      <c r="K43" s="113">
        <v>11126.56</v>
      </c>
    </row>
    <row r="44" spans="1:11" ht="15" customHeight="1" x14ac:dyDescent="0.25">
      <c r="A44" s="111" t="s">
        <v>291</v>
      </c>
      <c r="B44" s="112" t="s">
        <v>47</v>
      </c>
      <c r="C44" s="113">
        <v>913.79</v>
      </c>
      <c r="D44" s="113">
        <v>1135.75</v>
      </c>
      <c r="E44" s="113">
        <v>221.96</v>
      </c>
      <c r="F44" s="113">
        <v>19.54</v>
      </c>
      <c r="G44" s="113">
        <v>10438.030000000001</v>
      </c>
      <c r="H44" s="113">
        <v>11925.38</v>
      </c>
      <c r="I44" s="113">
        <v>1487.35</v>
      </c>
      <c r="J44" s="113">
        <v>12.47</v>
      </c>
      <c r="K44" s="113">
        <v>14764.76</v>
      </c>
    </row>
    <row r="45" spans="1:11" ht="15" customHeight="1" x14ac:dyDescent="0.25">
      <c r="A45" s="111" t="s">
        <v>292</v>
      </c>
      <c r="B45" s="112" t="s">
        <v>48</v>
      </c>
      <c r="C45" s="113">
        <v>2589.13</v>
      </c>
      <c r="D45" s="113">
        <v>2665.05</v>
      </c>
      <c r="E45" s="113">
        <v>75.92</v>
      </c>
      <c r="F45" s="113">
        <v>2.85</v>
      </c>
      <c r="G45" s="113">
        <v>27280.01</v>
      </c>
      <c r="H45" s="113">
        <v>27983.02</v>
      </c>
      <c r="I45" s="113">
        <v>703.01</v>
      </c>
      <c r="J45" s="113">
        <v>2.5099999999999998</v>
      </c>
      <c r="K45" s="113">
        <v>34645.64</v>
      </c>
    </row>
    <row r="46" spans="1:11" ht="15" customHeight="1" x14ac:dyDescent="0.25">
      <c r="A46" s="111" t="s">
        <v>293</v>
      </c>
      <c r="B46" s="112" t="s">
        <v>49</v>
      </c>
      <c r="C46" s="113">
        <v>125</v>
      </c>
      <c r="D46" s="113">
        <v>131.25</v>
      </c>
      <c r="E46" s="113">
        <v>6.25</v>
      </c>
      <c r="F46" s="113">
        <v>4.76</v>
      </c>
      <c r="G46" s="113">
        <v>2994.68</v>
      </c>
      <c r="H46" s="113">
        <v>4032.5</v>
      </c>
      <c r="I46" s="113">
        <v>1037.82</v>
      </c>
      <c r="J46" s="113">
        <v>25.74</v>
      </c>
      <c r="K46" s="113">
        <v>4975</v>
      </c>
    </row>
    <row r="47" spans="1:11" ht="15" customHeight="1" x14ac:dyDescent="0.25">
      <c r="A47" s="111" t="s">
        <v>294</v>
      </c>
      <c r="B47" s="112" t="s">
        <v>50</v>
      </c>
      <c r="C47" s="113">
        <v>21.76</v>
      </c>
      <c r="D47" s="113">
        <v>0</v>
      </c>
      <c r="E47" s="113">
        <v>-21.76</v>
      </c>
      <c r="F47" s="113" t="s">
        <v>28</v>
      </c>
      <c r="G47" s="113">
        <v>2032.14</v>
      </c>
      <c r="H47" s="113">
        <v>0</v>
      </c>
      <c r="I47" s="113">
        <v>-2032.14</v>
      </c>
      <c r="J47" s="113" t="s">
        <v>28</v>
      </c>
      <c r="K47" s="113">
        <v>0</v>
      </c>
    </row>
    <row r="48" spans="1:11" ht="15" customHeight="1" x14ac:dyDescent="0.25">
      <c r="A48" s="111" t="s">
        <v>295</v>
      </c>
      <c r="B48" s="112" t="s">
        <v>51</v>
      </c>
      <c r="C48" s="113">
        <v>513.54999999999995</v>
      </c>
      <c r="D48" s="113">
        <v>637.20000000000005</v>
      </c>
      <c r="E48" s="113">
        <v>123.65</v>
      </c>
      <c r="F48" s="113">
        <v>19.41</v>
      </c>
      <c r="G48" s="113">
        <v>5980.52</v>
      </c>
      <c r="H48" s="113">
        <v>7522.58</v>
      </c>
      <c r="I48" s="113">
        <v>1542.06</v>
      </c>
      <c r="J48" s="113">
        <v>20.5</v>
      </c>
      <c r="K48" s="113">
        <v>9204.08</v>
      </c>
    </row>
    <row r="49" spans="1:11" ht="15" customHeight="1" x14ac:dyDescent="0.25">
      <c r="A49" s="111" t="s">
        <v>296</v>
      </c>
      <c r="B49" s="112" t="s">
        <v>52</v>
      </c>
      <c r="C49" s="113">
        <v>217.58</v>
      </c>
      <c r="D49" s="113">
        <v>212.4</v>
      </c>
      <c r="E49" s="113">
        <v>-5.18</v>
      </c>
      <c r="F49" s="113">
        <v>-2.44</v>
      </c>
      <c r="G49" s="113">
        <v>2304.35</v>
      </c>
      <c r="H49" s="113">
        <v>2230.1999999999998</v>
      </c>
      <c r="I49" s="113">
        <v>-74.150000000000006</v>
      </c>
      <c r="J49" s="113">
        <v>-3.32</v>
      </c>
      <c r="K49" s="113">
        <v>2761.2</v>
      </c>
    </row>
    <row r="50" spans="1:11" ht="15" customHeight="1" x14ac:dyDescent="0.25">
      <c r="A50" s="111" t="s">
        <v>297</v>
      </c>
      <c r="B50" s="112" t="s">
        <v>53</v>
      </c>
      <c r="C50" s="113">
        <v>74.11</v>
      </c>
      <c r="D50" s="113">
        <v>149.13999999999999</v>
      </c>
      <c r="E50" s="113">
        <v>75.03</v>
      </c>
      <c r="F50" s="113">
        <v>50.31</v>
      </c>
      <c r="G50" s="113">
        <v>1220.1400000000001</v>
      </c>
      <c r="H50" s="113">
        <v>1565.97</v>
      </c>
      <c r="I50" s="113">
        <v>345.83</v>
      </c>
      <c r="J50" s="113">
        <v>22.08</v>
      </c>
      <c r="K50" s="113">
        <v>1938.82</v>
      </c>
    </row>
    <row r="51" spans="1:11" ht="15" customHeight="1" x14ac:dyDescent="0.25">
      <c r="A51" s="111" t="s">
        <v>298</v>
      </c>
      <c r="B51" s="112" t="s">
        <v>54</v>
      </c>
      <c r="C51" s="114">
        <v>1336.99</v>
      </c>
      <c r="D51" s="114">
        <v>1251.83</v>
      </c>
      <c r="E51" s="114">
        <v>-85.16</v>
      </c>
      <c r="F51" s="114">
        <v>-6.8</v>
      </c>
      <c r="G51" s="114">
        <v>13442.47</v>
      </c>
      <c r="H51" s="114">
        <v>12518.3</v>
      </c>
      <c r="I51" s="114">
        <v>-924.17</v>
      </c>
      <c r="J51" s="114">
        <v>-7.38</v>
      </c>
      <c r="K51" s="114">
        <v>15021.96</v>
      </c>
    </row>
    <row r="52" spans="1:11" ht="15" customHeight="1" x14ac:dyDescent="0.25">
      <c r="A52" s="111" t="s">
        <v>299</v>
      </c>
      <c r="B52" s="112" t="s">
        <v>55</v>
      </c>
      <c r="C52" s="110">
        <v>8781.64</v>
      </c>
      <c r="D52" s="110">
        <v>9079.11</v>
      </c>
      <c r="E52" s="110">
        <v>297.47000000000003</v>
      </c>
      <c r="F52" s="110">
        <v>3.28</v>
      </c>
      <c r="G52" s="110">
        <v>94752.04</v>
      </c>
      <c r="H52" s="110">
        <v>98191.09</v>
      </c>
      <c r="I52" s="110">
        <v>3439.05</v>
      </c>
      <c r="J52" s="110">
        <v>3.5</v>
      </c>
      <c r="K52" s="110">
        <v>120965.82</v>
      </c>
    </row>
    <row r="53" spans="1:11" ht="15" customHeight="1" x14ac:dyDescent="0.25">
      <c r="A53" s="111" t="s">
        <v>300</v>
      </c>
      <c r="B53" s="112" t="s">
        <v>56</v>
      </c>
      <c r="C53" s="113"/>
      <c r="D53" s="113"/>
      <c r="E53" s="113"/>
      <c r="F53" s="113"/>
      <c r="G53" s="113"/>
      <c r="H53" s="113"/>
      <c r="I53" s="113"/>
      <c r="J53" s="113"/>
      <c r="K53" s="113"/>
    </row>
    <row r="54" spans="1:11" ht="15" customHeight="1" x14ac:dyDescent="0.25">
      <c r="A54" s="111" t="s">
        <v>301</v>
      </c>
      <c r="B54" s="112" t="s">
        <v>57</v>
      </c>
      <c r="C54" s="113">
        <v>7316.99</v>
      </c>
      <c r="D54" s="113">
        <v>7316.99</v>
      </c>
      <c r="E54" s="113">
        <v>0</v>
      </c>
      <c r="F54" s="113">
        <v>0</v>
      </c>
      <c r="G54" s="113">
        <v>73169.899999999994</v>
      </c>
      <c r="H54" s="113">
        <v>73169.899999999994</v>
      </c>
      <c r="I54" s="113">
        <v>0</v>
      </c>
      <c r="J54" s="113">
        <v>0</v>
      </c>
      <c r="K54" s="113">
        <v>87803.88</v>
      </c>
    </row>
    <row r="55" spans="1:11" ht="15" customHeight="1" x14ac:dyDescent="0.25">
      <c r="A55" s="111" t="s">
        <v>302</v>
      </c>
      <c r="B55" s="112" t="s">
        <v>58</v>
      </c>
      <c r="C55" s="113">
        <v>0</v>
      </c>
      <c r="D55" s="113">
        <v>0</v>
      </c>
      <c r="E55" s="113">
        <v>0</v>
      </c>
      <c r="F55" s="113" t="s">
        <v>28</v>
      </c>
      <c r="G55" s="113">
        <v>913.84</v>
      </c>
      <c r="H55" s="113">
        <v>1424.52</v>
      </c>
      <c r="I55" s="113">
        <v>510.68</v>
      </c>
      <c r="J55" s="113">
        <v>35.85</v>
      </c>
      <c r="K55" s="113">
        <v>1424.52</v>
      </c>
    </row>
    <row r="56" spans="1:11" ht="15" customHeight="1" x14ac:dyDescent="0.25">
      <c r="A56" s="111" t="s">
        <v>303</v>
      </c>
      <c r="B56" s="112" t="s">
        <v>59</v>
      </c>
      <c r="C56" s="113">
        <v>5808.91</v>
      </c>
      <c r="D56" s="113">
        <v>5808.91</v>
      </c>
      <c r="E56" s="113">
        <v>0</v>
      </c>
      <c r="F56" s="113">
        <v>0</v>
      </c>
      <c r="G56" s="113">
        <v>50477.95</v>
      </c>
      <c r="H56" s="113">
        <v>50477.95</v>
      </c>
      <c r="I56" s="113">
        <v>0</v>
      </c>
      <c r="J56" s="113">
        <v>0</v>
      </c>
      <c r="K56" s="113">
        <v>62095.77</v>
      </c>
    </row>
    <row r="57" spans="1:11" ht="15" customHeight="1" x14ac:dyDescent="0.25">
      <c r="A57" s="111" t="s">
        <v>304</v>
      </c>
      <c r="B57" s="112" t="s">
        <v>60</v>
      </c>
      <c r="C57" s="114">
        <v>6997.01</v>
      </c>
      <c r="D57" s="114">
        <v>6614.5</v>
      </c>
      <c r="E57" s="114">
        <v>-382.51</v>
      </c>
      <c r="F57" s="114">
        <v>-5.78</v>
      </c>
      <c r="G57" s="114">
        <v>70320.929999999993</v>
      </c>
      <c r="H57" s="114">
        <v>66145</v>
      </c>
      <c r="I57" s="114">
        <v>-4175.93</v>
      </c>
      <c r="J57" s="114">
        <v>-6.31</v>
      </c>
      <c r="K57" s="114">
        <v>79374</v>
      </c>
    </row>
    <row r="58" spans="1:11" ht="15" customHeight="1" x14ac:dyDescent="0.25">
      <c r="A58" s="111" t="s">
        <v>305</v>
      </c>
      <c r="B58" s="112" t="s">
        <v>61</v>
      </c>
      <c r="C58" s="110">
        <v>20122.91</v>
      </c>
      <c r="D58" s="110">
        <v>19740.400000000001</v>
      </c>
      <c r="E58" s="110">
        <v>-382.51</v>
      </c>
      <c r="F58" s="110">
        <v>-1.94</v>
      </c>
      <c r="G58" s="110">
        <v>194882.62</v>
      </c>
      <c r="H58" s="110">
        <v>191217.37</v>
      </c>
      <c r="I58" s="110">
        <v>-3665.25</v>
      </c>
      <c r="J58" s="110">
        <v>-1.92</v>
      </c>
      <c r="K58" s="110">
        <v>230698.17</v>
      </c>
    </row>
    <row r="59" spans="1:11" ht="15" customHeight="1" x14ac:dyDescent="0.25">
      <c r="A59" s="111" t="s">
        <v>306</v>
      </c>
      <c r="B59" s="112" t="s">
        <v>62</v>
      </c>
      <c r="C59" s="113"/>
      <c r="D59" s="113"/>
      <c r="E59" s="113"/>
      <c r="F59" s="113"/>
      <c r="G59" s="113"/>
      <c r="H59" s="113"/>
      <c r="I59" s="113"/>
      <c r="J59" s="113"/>
      <c r="K59" s="113"/>
    </row>
    <row r="60" spans="1:11" ht="15" customHeight="1" x14ac:dyDescent="0.25">
      <c r="A60" s="111" t="s">
        <v>307</v>
      </c>
      <c r="B60" s="112" t="s">
        <v>63</v>
      </c>
      <c r="C60" s="113">
        <v>56.12</v>
      </c>
      <c r="D60" s="113">
        <v>35.83</v>
      </c>
      <c r="E60" s="113">
        <v>-20.29</v>
      </c>
      <c r="F60" s="113">
        <v>-56.63</v>
      </c>
      <c r="G60" s="113">
        <v>56.12</v>
      </c>
      <c r="H60" s="113">
        <v>358.3</v>
      </c>
      <c r="I60" s="113">
        <v>302.18</v>
      </c>
      <c r="J60" s="113">
        <v>84.34</v>
      </c>
      <c r="K60" s="113">
        <v>429.96</v>
      </c>
    </row>
    <row r="61" spans="1:11" ht="15" customHeight="1" x14ac:dyDescent="0.25">
      <c r="A61" s="111" t="s">
        <v>308</v>
      </c>
      <c r="B61" s="112" t="s">
        <v>64</v>
      </c>
      <c r="C61" s="113">
        <v>0</v>
      </c>
      <c r="D61" s="113">
        <v>32.08</v>
      </c>
      <c r="E61" s="113">
        <v>32.08</v>
      </c>
      <c r="F61" s="113">
        <v>100</v>
      </c>
      <c r="G61" s="113">
        <v>326.25</v>
      </c>
      <c r="H61" s="113">
        <v>320.8</v>
      </c>
      <c r="I61" s="113">
        <v>-5.45</v>
      </c>
      <c r="J61" s="113">
        <v>-1.7</v>
      </c>
      <c r="K61" s="113">
        <v>384.96</v>
      </c>
    </row>
    <row r="62" spans="1:11" ht="15" customHeight="1" x14ac:dyDescent="0.25">
      <c r="A62" s="111" t="s">
        <v>309</v>
      </c>
      <c r="B62" s="112" t="s">
        <v>65</v>
      </c>
      <c r="C62" s="113">
        <v>169.61</v>
      </c>
      <c r="D62" s="113">
        <v>0</v>
      </c>
      <c r="E62" s="113">
        <v>-169.61</v>
      </c>
      <c r="F62" s="113" t="s">
        <v>28</v>
      </c>
      <c r="G62" s="113">
        <v>700.4</v>
      </c>
      <c r="H62" s="113">
        <v>0</v>
      </c>
      <c r="I62" s="113">
        <v>-700.4</v>
      </c>
      <c r="J62" s="113" t="s">
        <v>28</v>
      </c>
      <c r="K62" s="113">
        <v>0</v>
      </c>
    </row>
    <row r="63" spans="1:11" ht="15" customHeight="1" x14ac:dyDescent="0.25">
      <c r="A63" s="111" t="s">
        <v>310</v>
      </c>
      <c r="B63" s="112" t="s">
        <v>66</v>
      </c>
      <c r="C63" s="113">
        <v>0</v>
      </c>
      <c r="D63" s="113">
        <v>46.25</v>
      </c>
      <c r="E63" s="113">
        <v>46.25</v>
      </c>
      <c r="F63" s="113">
        <v>100</v>
      </c>
      <c r="G63" s="113">
        <v>31.23</v>
      </c>
      <c r="H63" s="113">
        <v>462.5</v>
      </c>
      <c r="I63" s="113">
        <v>431.27</v>
      </c>
      <c r="J63" s="113">
        <v>93.25</v>
      </c>
      <c r="K63" s="113">
        <v>555</v>
      </c>
    </row>
    <row r="64" spans="1:11" ht="15" customHeight="1" x14ac:dyDescent="0.25">
      <c r="A64" s="111" t="s">
        <v>311</v>
      </c>
      <c r="B64" s="112" t="s">
        <v>67</v>
      </c>
      <c r="C64" s="113">
        <v>44.72</v>
      </c>
      <c r="D64" s="113">
        <v>79.25</v>
      </c>
      <c r="E64" s="113">
        <v>34.53</v>
      </c>
      <c r="F64" s="113">
        <v>43.57</v>
      </c>
      <c r="G64" s="113">
        <v>259.5</v>
      </c>
      <c r="H64" s="113">
        <v>792.5</v>
      </c>
      <c r="I64" s="113">
        <v>533</v>
      </c>
      <c r="J64" s="113">
        <v>67.260000000000005</v>
      </c>
      <c r="K64" s="113">
        <v>951</v>
      </c>
    </row>
    <row r="65" spans="1:11" ht="15" customHeight="1" x14ac:dyDescent="0.25">
      <c r="A65" s="111" t="s">
        <v>610</v>
      </c>
      <c r="B65" s="112" t="s">
        <v>611</v>
      </c>
      <c r="C65" s="113">
        <v>0</v>
      </c>
      <c r="D65" s="113">
        <v>0</v>
      </c>
      <c r="E65" s="113">
        <v>0</v>
      </c>
      <c r="F65" s="113" t="s">
        <v>28</v>
      </c>
      <c r="G65" s="113">
        <v>33.49</v>
      </c>
      <c r="H65" s="113">
        <v>0</v>
      </c>
      <c r="I65" s="113">
        <v>-33.49</v>
      </c>
      <c r="J65" s="113" t="s">
        <v>28</v>
      </c>
      <c r="K65" s="113">
        <v>0</v>
      </c>
    </row>
    <row r="66" spans="1:11" ht="15" customHeight="1" x14ac:dyDescent="0.25">
      <c r="A66" s="111" t="s">
        <v>312</v>
      </c>
      <c r="B66" s="112" t="s">
        <v>68</v>
      </c>
      <c r="C66" s="113">
        <v>0</v>
      </c>
      <c r="D66" s="113">
        <v>34.83</v>
      </c>
      <c r="E66" s="113">
        <v>34.83</v>
      </c>
      <c r="F66" s="113">
        <v>100</v>
      </c>
      <c r="G66" s="113">
        <v>47.84</v>
      </c>
      <c r="H66" s="113">
        <v>348.3</v>
      </c>
      <c r="I66" s="113">
        <v>300.45999999999998</v>
      </c>
      <c r="J66" s="113">
        <v>86.26</v>
      </c>
      <c r="K66" s="113">
        <v>417.96</v>
      </c>
    </row>
    <row r="67" spans="1:11" ht="15" customHeight="1" x14ac:dyDescent="0.25">
      <c r="A67" s="111" t="s">
        <v>313</v>
      </c>
      <c r="B67" s="112" t="s">
        <v>69</v>
      </c>
      <c r="C67" s="113">
        <v>286</v>
      </c>
      <c r="D67" s="113">
        <v>125</v>
      </c>
      <c r="E67" s="113">
        <v>-161</v>
      </c>
      <c r="F67" s="113">
        <v>-128.80000000000001</v>
      </c>
      <c r="G67" s="113">
        <v>1045.06</v>
      </c>
      <c r="H67" s="113">
        <v>1250</v>
      </c>
      <c r="I67" s="113">
        <v>204.94</v>
      </c>
      <c r="J67" s="113">
        <v>16.399999999999999</v>
      </c>
      <c r="K67" s="113">
        <v>1500</v>
      </c>
    </row>
    <row r="68" spans="1:11" ht="15" customHeight="1" x14ac:dyDescent="0.25">
      <c r="A68" s="111" t="s">
        <v>315</v>
      </c>
      <c r="B68" s="112" t="s">
        <v>70</v>
      </c>
      <c r="C68" s="113">
        <v>0</v>
      </c>
      <c r="D68" s="113">
        <v>37.92</v>
      </c>
      <c r="E68" s="113">
        <v>37.92</v>
      </c>
      <c r="F68" s="113">
        <v>100</v>
      </c>
      <c r="G68" s="113">
        <v>0</v>
      </c>
      <c r="H68" s="113">
        <v>379.2</v>
      </c>
      <c r="I68" s="113">
        <v>379.2</v>
      </c>
      <c r="J68" s="113">
        <v>100</v>
      </c>
      <c r="K68" s="113">
        <v>455.04</v>
      </c>
    </row>
    <row r="69" spans="1:11" ht="15" customHeight="1" x14ac:dyDescent="0.25">
      <c r="A69" s="111" t="s">
        <v>316</v>
      </c>
      <c r="B69" s="112" t="s">
        <v>71</v>
      </c>
      <c r="C69" s="113">
        <v>0</v>
      </c>
      <c r="D69" s="113">
        <v>9.25</v>
      </c>
      <c r="E69" s="113">
        <v>9.25</v>
      </c>
      <c r="F69" s="113">
        <v>100</v>
      </c>
      <c r="G69" s="113">
        <v>0</v>
      </c>
      <c r="H69" s="113">
        <v>92.5</v>
      </c>
      <c r="I69" s="113">
        <v>92.5</v>
      </c>
      <c r="J69" s="113">
        <v>100</v>
      </c>
      <c r="K69" s="113">
        <v>111</v>
      </c>
    </row>
    <row r="70" spans="1:11" ht="15" customHeight="1" x14ac:dyDescent="0.25">
      <c r="A70" s="111" t="s">
        <v>317</v>
      </c>
      <c r="B70" s="112" t="s">
        <v>72</v>
      </c>
      <c r="C70" s="113">
        <v>0</v>
      </c>
      <c r="D70" s="113">
        <v>18.670000000000002</v>
      </c>
      <c r="E70" s="113">
        <v>18.670000000000002</v>
      </c>
      <c r="F70" s="113">
        <v>100</v>
      </c>
      <c r="G70" s="113">
        <v>46.32</v>
      </c>
      <c r="H70" s="113">
        <v>186.7</v>
      </c>
      <c r="I70" s="113">
        <v>140.38</v>
      </c>
      <c r="J70" s="113">
        <v>75.19</v>
      </c>
      <c r="K70" s="113">
        <v>224.04</v>
      </c>
    </row>
    <row r="71" spans="1:11" ht="15" customHeight="1" x14ac:dyDescent="0.25">
      <c r="A71" s="111" t="s">
        <v>318</v>
      </c>
      <c r="B71" s="112" t="s">
        <v>73</v>
      </c>
      <c r="C71" s="113">
        <v>0</v>
      </c>
      <c r="D71" s="113">
        <v>53.25</v>
      </c>
      <c r="E71" s="113">
        <v>53.25</v>
      </c>
      <c r="F71" s="113">
        <v>100</v>
      </c>
      <c r="G71" s="113">
        <v>0</v>
      </c>
      <c r="H71" s="113">
        <v>532.5</v>
      </c>
      <c r="I71" s="113">
        <v>532.5</v>
      </c>
      <c r="J71" s="113">
        <v>100</v>
      </c>
      <c r="K71" s="113">
        <v>639</v>
      </c>
    </row>
    <row r="72" spans="1:11" ht="15" customHeight="1" x14ac:dyDescent="0.25">
      <c r="A72" s="111" t="s">
        <v>319</v>
      </c>
      <c r="B72" s="112" t="s">
        <v>74</v>
      </c>
      <c r="C72" s="113">
        <v>0</v>
      </c>
      <c r="D72" s="113">
        <v>40.67</v>
      </c>
      <c r="E72" s="113">
        <v>40.67</v>
      </c>
      <c r="F72" s="113">
        <v>100</v>
      </c>
      <c r="G72" s="113">
        <v>0</v>
      </c>
      <c r="H72" s="113">
        <v>406.7</v>
      </c>
      <c r="I72" s="113">
        <v>406.7</v>
      </c>
      <c r="J72" s="113">
        <v>100</v>
      </c>
      <c r="K72" s="113">
        <v>488.04</v>
      </c>
    </row>
    <row r="73" spans="1:11" ht="15" customHeight="1" x14ac:dyDescent="0.25">
      <c r="A73" s="111" t="s">
        <v>455</v>
      </c>
      <c r="B73" s="112" t="s">
        <v>456</v>
      </c>
      <c r="C73" s="113">
        <v>0</v>
      </c>
      <c r="D73" s="113">
        <v>0</v>
      </c>
      <c r="E73" s="113">
        <v>0</v>
      </c>
      <c r="F73" s="113" t="s">
        <v>28</v>
      </c>
      <c r="G73" s="113">
        <v>1822.86</v>
      </c>
      <c r="H73" s="113">
        <v>0</v>
      </c>
      <c r="I73" s="113">
        <v>-1822.86</v>
      </c>
      <c r="J73" s="113" t="s">
        <v>28</v>
      </c>
      <c r="K73" s="113">
        <v>0</v>
      </c>
    </row>
    <row r="74" spans="1:11" ht="15" customHeight="1" x14ac:dyDescent="0.25">
      <c r="A74" s="111" t="s">
        <v>592</v>
      </c>
      <c r="B74" s="112" t="s">
        <v>593</v>
      </c>
      <c r="C74" s="113">
        <v>0</v>
      </c>
      <c r="D74" s="113">
        <v>0</v>
      </c>
      <c r="E74" s="113">
        <v>0</v>
      </c>
      <c r="F74" s="113" t="s">
        <v>28</v>
      </c>
      <c r="G74" s="113">
        <v>136.53</v>
      </c>
      <c r="H74" s="113">
        <v>0</v>
      </c>
      <c r="I74" s="113">
        <v>-136.53</v>
      </c>
      <c r="J74" s="113" t="s">
        <v>28</v>
      </c>
      <c r="K74" s="113">
        <v>0</v>
      </c>
    </row>
    <row r="75" spans="1:11" ht="15" customHeight="1" x14ac:dyDescent="0.25">
      <c r="A75" s="111" t="s">
        <v>320</v>
      </c>
      <c r="B75" s="112" t="s">
        <v>75</v>
      </c>
      <c r="C75" s="113">
        <v>0</v>
      </c>
      <c r="D75" s="113">
        <v>17.079999999999998</v>
      </c>
      <c r="E75" s="113">
        <v>17.079999999999998</v>
      </c>
      <c r="F75" s="113">
        <v>100</v>
      </c>
      <c r="G75" s="113">
        <v>86.21</v>
      </c>
      <c r="H75" s="113">
        <v>170.8</v>
      </c>
      <c r="I75" s="113">
        <v>84.59</v>
      </c>
      <c r="J75" s="113">
        <v>49.53</v>
      </c>
      <c r="K75" s="113">
        <v>204.96</v>
      </c>
    </row>
    <row r="76" spans="1:11" ht="15" customHeight="1" x14ac:dyDescent="0.25">
      <c r="A76" s="111" t="s">
        <v>321</v>
      </c>
      <c r="B76" s="112" t="s">
        <v>76</v>
      </c>
      <c r="C76" s="113">
        <v>12</v>
      </c>
      <c r="D76" s="113">
        <v>167.92</v>
      </c>
      <c r="E76" s="113">
        <v>155.91999999999999</v>
      </c>
      <c r="F76" s="113">
        <v>92.85</v>
      </c>
      <c r="G76" s="113">
        <v>2415.92</v>
      </c>
      <c r="H76" s="113">
        <v>1679.2</v>
      </c>
      <c r="I76" s="113">
        <v>-736.72</v>
      </c>
      <c r="J76" s="113">
        <v>-43.87</v>
      </c>
      <c r="K76" s="113">
        <v>2015.04</v>
      </c>
    </row>
    <row r="77" spans="1:11" ht="15" customHeight="1" x14ac:dyDescent="0.25">
      <c r="A77" s="111" t="s">
        <v>322</v>
      </c>
      <c r="B77" s="112" t="s">
        <v>218</v>
      </c>
      <c r="C77" s="113">
        <v>0</v>
      </c>
      <c r="D77" s="113">
        <v>0</v>
      </c>
      <c r="E77" s="113">
        <v>0</v>
      </c>
      <c r="F77" s="113" t="s">
        <v>28</v>
      </c>
      <c r="G77" s="113">
        <v>5.54</v>
      </c>
      <c r="H77" s="113">
        <v>0</v>
      </c>
      <c r="I77" s="113">
        <v>-5.54</v>
      </c>
      <c r="J77" s="113" t="s">
        <v>28</v>
      </c>
      <c r="K77" s="113">
        <v>0</v>
      </c>
    </row>
    <row r="78" spans="1:11" ht="15" customHeight="1" x14ac:dyDescent="0.25">
      <c r="A78" s="111" t="s">
        <v>323</v>
      </c>
      <c r="B78" s="112" t="s">
        <v>77</v>
      </c>
      <c r="C78" s="113">
        <v>463.57</v>
      </c>
      <c r="D78" s="113">
        <v>0</v>
      </c>
      <c r="E78" s="113">
        <v>-463.57</v>
      </c>
      <c r="F78" s="113" t="s">
        <v>28</v>
      </c>
      <c r="G78" s="113">
        <v>498.72</v>
      </c>
      <c r="H78" s="113">
        <v>441.09</v>
      </c>
      <c r="I78" s="113">
        <v>-57.63</v>
      </c>
      <c r="J78" s="113">
        <v>-13.07</v>
      </c>
      <c r="K78" s="113">
        <v>588.13</v>
      </c>
    </row>
    <row r="79" spans="1:11" ht="15" customHeight="1" x14ac:dyDescent="0.25">
      <c r="A79" s="111" t="s">
        <v>324</v>
      </c>
      <c r="B79" s="112" t="s">
        <v>78</v>
      </c>
      <c r="C79" s="113">
        <v>0</v>
      </c>
      <c r="D79" s="113">
        <v>9</v>
      </c>
      <c r="E79" s="113">
        <v>9</v>
      </c>
      <c r="F79" s="113">
        <v>100</v>
      </c>
      <c r="G79" s="113">
        <v>0</v>
      </c>
      <c r="H79" s="113">
        <v>90</v>
      </c>
      <c r="I79" s="113">
        <v>90</v>
      </c>
      <c r="J79" s="113">
        <v>100</v>
      </c>
      <c r="K79" s="113">
        <v>108</v>
      </c>
    </row>
    <row r="80" spans="1:11" ht="15" customHeight="1" x14ac:dyDescent="0.25">
      <c r="A80" s="111" t="s">
        <v>325</v>
      </c>
      <c r="B80" s="112" t="s">
        <v>79</v>
      </c>
      <c r="C80" s="113">
        <v>0</v>
      </c>
      <c r="D80" s="113">
        <v>39.75</v>
      </c>
      <c r="E80" s="113">
        <v>39.75</v>
      </c>
      <c r="F80" s="113">
        <v>100</v>
      </c>
      <c r="G80" s="113">
        <v>459</v>
      </c>
      <c r="H80" s="113">
        <v>397.5</v>
      </c>
      <c r="I80" s="113">
        <v>-61.5</v>
      </c>
      <c r="J80" s="113">
        <v>-15.47</v>
      </c>
      <c r="K80" s="113">
        <v>477</v>
      </c>
    </row>
    <row r="81" spans="1:11" ht="15" customHeight="1" x14ac:dyDescent="0.25">
      <c r="A81" s="111" t="s">
        <v>326</v>
      </c>
      <c r="B81" s="112" t="s">
        <v>80</v>
      </c>
      <c r="C81" s="113">
        <v>0</v>
      </c>
      <c r="D81" s="113">
        <v>35.08</v>
      </c>
      <c r="E81" s="113">
        <v>35.08</v>
      </c>
      <c r="F81" s="113">
        <v>100</v>
      </c>
      <c r="G81" s="113">
        <v>0</v>
      </c>
      <c r="H81" s="113">
        <v>350.8</v>
      </c>
      <c r="I81" s="113">
        <v>350.8</v>
      </c>
      <c r="J81" s="113">
        <v>100</v>
      </c>
      <c r="K81" s="113">
        <v>420.96</v>
      </c>
    </row>
    <row r="82" spans="1:11" ht="15" customHeight="1" x14ac:dyDescent="0.25">
      <c r="A82" s="111" t="s">
        <v>327</v>
      </c>
      <c r="B82" s="112" t="s">
        <v>81</v>
      </c>
      <c r="C82" s="113">
        <v>0</v>
      </c>
      <c r="D82" s="113">
        <v>82.33</v>
      </c>
      <c r="E82" s="113">
        <v>82.33</v>
      </c>
      <c r="F82" s="113">
        <v>100</v>
      </c>
      <c r="G82" s="113">
        <v>262.44</v>
      </c>
      <c r="H82" s="113">
        <v>823.3</v>
      </c>
      <c r="I82" s="113">
        <v>560.86</v>
      </c>
      <c r="J82" s="113">
        <v>68.12</v>
      </c>
      <c r="K82" s="113">
        <v>987.96</v>
      </c>
    </row>
    <row r="83" spans="1:11" ht="15" customHeight="1" x14ac:dyDescent="0.25">
      <c r="A83" s="111" t="s">
        <v>328</v>
      </c>
      <c r="B83" s="112" t="s">
        <v>82</v>
      </c>
      <c r="C83" s="113">
        <v>0</v>
      </c>
      <c r="D83" s="113">
        <v>63.58</v>
      </c>
      <c r="E83" s="113">
        <v>63.58</v>
      </c>
      <c r="F83" s="113">
        <v>100</v>
      </c>
      <c r="G83" s="113">
        <v>0</v>
      </c>
      <c r="H83" s="113">
        <v>635.79999999999995</v>
      </c>
      <c r="I83" s="113">
        <v>635.79999999999995</v>
      </c>
      <c r="J83" s="113">
        <v>100</v>
      </c>
      <c r="K83" s="113">
        <v>762.96</v>
      </c>
    </row>
    <row r="84" spans="1:11" ht="15" customHeight="1" x14ac:dyDescent="0.25">
      <c r="A84" s="111" t="s">
        <v>329</v>
      </c>
      <c r="B84" s="112" t="s">
        <v>83</v>
      </c>
      <c r="C84" s="113">
        <v>0</v>
      </c>
      <c r="D84" s="113">
        <v>67.67</v>
      </c>
      <c r="E84" s="113">
        <v>67.67</v>
      </c>
      <c r="F84" s="113">
        <v>100</v>
      </c>
      <c r="G84" s="113">
        <v>580.86</v>
      </c>
      <c r="H84" s="113">
        <v>676.7</v>
      </c>
      <c r="I84" s="113">
        <v>95.84</v>
      </c>
      <c r="J84" s="113">
        <v>14.16</v>
      </c>
      <c r="K84" s="113">
        <v>812.04</v>
      </c>
    </row>
    <row r="85" spans="1:11" ht="15" customHeight="1" x14ac:dyDescent="0.25">
      <c r="A85" s="111" t="s">
        <v>330</v>
      </c>
      <c r="B85" s="112" t="s">
        <v>84</v>
      </c>
      <c r="C85" s="114">
        <v>0</v>
      </c>
      <c r="D85" s="114">
        <v>48.58</v>
      </c>
      <c r="E85" s="114">
        <v>48.58</v>
      </c>
      <c r="F85" s="114">
        <v>100</v>
      </c>
      <c r="G85" s="114">
        <v>0</v>
      </c>
      <c r="H85" s="114">
        <v>485.8</v>
      </c>
      <c r="I85" s="114">
        <v>485.8</v>
      </c>
      <c r="J85" s="114">
        <v>100</v>
      </c>
      <c r="K85" s="114">
        <v>582.96</v>
      </c>
    </row>
    <row r="86" spans="1:11" ht="15" customHeight="1" x14ac:dyDescent="0.25">
      <c r="A86" s="111" t="s">
        <v>331</v>
      </c>
      <c r="B86" s="112" t="s">
        <v>85</v>
      </c>
      <c r="C86" s="110">
        <v>1032.02</v>
      </c>
      <c r="D86" s="110">
        <v>1043.99</v>
      </c>
      <c r="E86" s="110">
        <v>11.97</v>
      </c>
      <c r="F86" s="110">
        <v>1.1499999999999999</v>
      </c>
      <c r="G86" s="110">
        <v>8814.2900000000009</v>
      </c>
      <c r="H86" s="110">
        <v>10880.99</v>
      </c>
      <c r="I86" s="110">
        <v>2066.6999999999998</v>
      </c>
      <c r="J86" s="110">
        <v>18.989999999999998</v>
      </c>
      <c r="K86" s="110">
        <v>13116.01</v>
      </c>
    </row>
    <row r="87" spans="1:11" ht="15" customHeight="1" x14ac:dyDescent="0.25">
      <c r="A87" s="111" t="s">
        <v>332</v>
      </c>
      <c r="B87" s="112" t="s">
        <v>86</v>
      </c>
      <c r="C87" s="113"/>
      <c r="D87" s="113"/>
      <c r="E87" s="113"/>
      <c r="F87" s="113"/>
      <c r="G87" s="113"/>
      <c r="H87" s="113"/>
      <c r="I87" s="113"/>
      <c r="J87" s="113"/>
      <c r="K87" s="113"/>
    </row>
    <row r="88" spans="1:11" ht="15" customHeight="1" x14ac:dyDescent="0.25">
      <c r="A88" s="111" t="s">
        <v>587</v>
      </c>
      <c r="B88" s="112" t="s">
        <v>588</v>
      </c>
      <c r="C88" s="113">
        <v>560</v>
      </c>
      <c r="D88" s="113">
        <v>0</v>
      </c>
      <c r="E88" s="113">
        <v>-560</v>
      </c>
      <c r="F88" s="113" t="s">
        <v>28</v>
      </c>
      <c r="G88" s="113">
        <v>1245</v>
      </c>
      <c r="H88" s="113">
        <v>0</v>
      </c>
      <c r="I88" s="113">
        <v>-1245</v>
      </c>
      <c r="J88" s="113" t="s">
        <v>28</v>
      </c>
      <c r="K88" s="113">
        <v>0</v>
      </c>
    </row>
    <row r="89" spans="1:11" ht="15" customHeight="1" x14ac:dyDescent="0.25">
      <c r="A89" s="111" t="s">
        <v>333</v>
      </c>
      <c r="B89" s="112" t="s">
        <v>87</v>
      </c>
      <c r="C89" s="113">
        <v>921.6</v>
      </c>
      <c r="D89" s="113">
        <v>1005.33</v>
      </c>
      <c r="E89" s="113">
        <v>83.73</v>
      </c>
      <c r="F89" s="113">
        <v>8.33</v>
      </c>
      <c r="G89" s="113">
        <v>11327.94</v>
      </c>
      <c r="H89" s="113">
        <v>10053.299999999999</v>
      </c>
      <c r="I89" s="113">
        <v>-1274.6400000000001</v>
      </c>
      <c r="J89" s="113">
        <v>-12.68</v>
      </c>
      <c r="K89" s="113">
        <v>12063.96</v>
      </c>
    </row>
    <row r="90" spans="1:11" ht="15" customHeight="1" x14ac:dyDescent="0.25">
      <c r="A90" s="111" t="s">
        <v>612</v>
      </c>
      <c r="B90" s="112" t="s">
        <v>613</v>
      </c>
      <c r="C90" s="113">
        <v>0</v>
      </c>
      <c r="D90" s="113">
        <v>0</v>
      </c>
      <c r="E90" s="113">
        <v>0</v>
      </c>
      <c r="F90" s="113" t="s">
        <v>28</v>
      </c>
      <c r="G90" s="113">
        <v>18.75</v>
      </c>
      <c r="H90" s="113">
        <v>0</v>
      </c>
      <c r="I90" s="113">
        <v>-18.75</v>
      </c>
      <c r="J90" s="113" t="s">
        <v>28</v>
      </c>
      <c r="K90" s="113">
        <v>0</v>
      </c>
    </row>
    <row r="91" spans="1:11" ht="15" customHeight="1" x14ac:dyDescent="0.25">
      <c r="A91" s="111" t="s">
        <v>334</v>
      </c>
      <c r="B91" s="112" t="s">
        <v>88</v>
      </c>
      <c r="C91" s="113">
        <v>0</v>
      </c>
      <c r="D91" s="113">
        <v>70.58</v>
      </c>
      <c r="E91" s="113">
        <v>70.58</v>
      </c>
      <c r="F91" s="113">
        <v>100</v>
      </c>
      <c r="G91" s="113">
        <v>0</v>
      </c>
      <c r="H91" s="113">
        <v>705.8</v>
      </c>
      <c r="I91" s="113">
        <v>705.8</v>
      </c>
      <c r="J91" s="113">
        <v>100</v>
      </c>
      <c r="K91" s="113">
        <v>846.96</v>
      </c>
    </row>
    <row r="92" spans="1:11" ht="15" customHeight="1" x14ac:dyDescent="0.25">
      <c r="A92" s="111" t="s">
        <v>335</v>
      </c>
      <c r="B92" s="112" t="s">
        <v>89</v>
      </c>
      <c r="C92" s="113">
        <v>607.14</v>
      </c>
      <c r="D92" s="113">
        <v>794</v>
      </c>
      <c r="E92" s="113">
        <v>186.86</v>
      </c>
      <c r="F92" s="113">
        <v>23.53</v>
      </c>
      <c r="G92" s="113">
        <v>6331.4</v>
      </c>
      <c r="H92" s="113">
        <v>7940</v>
      </c>
      <c r="I92" s="113">
        <v>1608.6</v>
      </c>
      <c r="J92" s="113">
        <v>20.260000000000002</v>
      </c>
      <c r="K92" s="113">
        <v>9528</v>
      </c>
    </row>
    <row r="93" spans="1:11" ht="15" customHeight="1" x14ac:dyDescent="0.25">
      <c r="A93" s="111" t="s">
        <v>336</v>
      </c>
      <c r="B93" s="112" t="s">
        <v>90</v>
      </c>
      <c r="C93" s="113">
        <v>164.36</v>
      </c>
      <c r="D93" s="113">
        <v>156</v>
      </c>
      <c r="E93" s="113">
        <v>-8.36</v>
      </c>
      <c r="F93" s="113">
        <v>-5.36</v>
      </c>
      <c r="G93" s="113">
        <v>1643.6</v>
      </c>
      <c r="H93" s="113">
        <v>1560</v>
      </c>
      <c r="I93" s="113">
        <v>-83.6</v>
      </c>
      <c r="J93" s="113">
        <v>-5.36</v>
      </c>
      <c r="K93" s="113">
        <v>1872</v>
      </c>
    </row>
    <row r="94" spans="1:11" ht="15" customHeight="1" x14ac:dyDescent="0.25">
      <c r="A94" s="111" t="s">
        <v>337</v>
      </c>
      <c r="B94" s="112" t="s">
        <v>91</v>
      </c>
      <c r="C94" s="113">
        <v>0</v>
      </c>
      <c r="D94" s="113">
        <v>362.5</v>
      </c>
      <c r="E94" s="113">
        <v>362.5</v>
      </c>
      <c r="F94" s="113">
        <v>100</v>
      </c>
      <c r="G94" s="113">
        <v>3158.18</v>
      </c>
      <c r="H94" s="113">
        <v>3625</v>
      </c>
      <c r="I94" s="113">
        <v>466.82</v>
      </c>
      <c r="J94" s="113">
        <v>12.88</v>
      </c>
      <c r="K94" s="113">
        <v>4350</v>
      </c>
    </row>
    <row r="95" spans="1:11" ht="15" customHeight="1" x14ac:dyDescent="0.25">
      <c r="A95" s="111" t="s">
        <v>338</v>
      </c>
      <c r="B95" s="112" t="s">
        <v>92</v>
      </c>
      <c r="C95" s="113">
        <v>0</v>
      </c>
      <c r="D95" s="113">
        <v>156</v>
      </c>
      <c r="E95" s="113">
        <v>156</v>
      </c>
      <c r="F95" s="113">
        <v>100</v>
      </c>
      <c r="G95" s="113">
        <v>1872</v>
      </c>
      <c r="H95" s="113">
        <v>1560</v>
      </c>
      <c r="I95" s="113">
        <v>-312</v>
      </c>
      <c r="J95" s="113">
        <v>-20</v>
      </c>
      <c r="K95" s="113">
        <v>1872</v>
      </c>
    </row>
    <row r="96" spans="1:11" ht="15" customHeight="1" x14ac:dyDescent="0.25">
      <c r="A96" s="111" t="s">
        <v>651</v>
      </c>
      <c r="B96" s="112" t="s">
        <v>652</v>
      </c>
      <c r="C96" s="113">
        <v>0</v>
      </c>
      <c r="D96" s="113">
        <v>0</v>
      </c>
      <c r="E96" s="113">
        <v>0</v>
      </c>
      <c r="F96" s="113" t="s">
        <v>28</v>
      </c>
      <c r="G96" s="113">
        <v>293.18</v>
      </c>
      <c r="H96" s="113">
        <v>0</v>
      </c>
      <c r="I96" s="113">
        <v>-293.18</v>
      </c>
      <c r="J96" s="113" t="s">
        <v>28</v>
      </c>
      <c r="K96" s="113">
        <v>0</v>
      </c>
    </row>
    <row r="97" spans="1:11" ht="15" customHeight="1" x14ac:dyDescent="0.25">
      <c r="A97" s="111" t="s">
        <v>339</v>
      </c>
      <c r="B97" s="112" t="s">
        <v>93</v>
      </c>
      <c r="C97" s="113">
        <v>0</v>
      </c>
      <c r="D97" s="113">
        <v>139.25</v>
      </c>
      <c r="E97" s="113">
        <v>139.25</v>
      </c>
      <c r="F97" s="113">
        <v>100</v>
      </c>
      <c r="G97" s="113">
        <v>2264.7800000000002</v>
      </c>
      <c r="H97" s="113">
        <v>1392.5</v>
      </c>
      <c r="I97" s="113">
        <v>-872.28</v>
      </c>
      <c r="J97" s="113">
        <v>-62.64</v>
      </c>
      <c r="K97" s="113">
        <v>1671</v>
      </c>
    </row>
    <row r="98" spans="1:11" ht="15" customHeight="1" x14ac:dyDescent="0.25">
      <c r="A98" s="111" t="s">
        <v>340</v>
      </c>
      <c r="B98" s="112" t="s">
        <v>94</v>
      </c>
      <c r="C98" s="113">
        <v>1631.24</v>
      </c>
      <c r="D98" s="113">
        <v>0</v>
      </c>
      <c r="E98" s="113">
        <v>-1631.24</v>
      </c>
      <c r="F98" s="113" t="s">
        <v>28</v>
      </c>
      <c r="G98" s="113">
        <v>11848.49</v>
      </c>
      <c r="H98" s="113">
        <v>19000</v>
      </c>
      <c r="I98" s="113">
        <v>7151.51</v>
      </c>
      <c r="J98" s="113">
        <v>37.64</v>
      </c>
      <c r="K98" s="113">
        <v>19000</v>
      </c>
    </row>
    <row r="99" spans="1:11" ht="15" customHeight="1" x14ac:dyDescent="0.25">
      <c r="A99" s="111" t="s">
        <v>341</v>
      </c>
      <c r="B99" s="112" t="s">
        <v>95</v>
      </c>
      <c r="C99" s="113">
        <v>960</v>
      </c>
      <c r="D99" s="113">
        <v>113.58</v>
      </c>
      <c r="E99" s="113">
        <v>-846.42</v>
      </c>
      <c r="F99" s="113">
        <v>-745.22</v>
      </c>
      <c r="G99" s="113">
        <v>3610</v>
      </c>
      <c r="H99" s="113">
        <v>1135.8</v>
      </c>
      <c r="I99" s="113">
        <v>-2474.1999999999998</v>
      </c>
      <c r="J99" s="113">
        <v>-217.84</v>
      </c>
      <c r="K99" s="113">
        <v>1362.96</v>
      </c>
    </row>
    <row r="100" spans="1:11" ht="15" customHeight="1" x14ac:dyDescent="0.25">
      <c r="A100" s="111" t="s">
        <v>342</v>
      </c>
      <c r="B100" s="112" t="s">
        <v>96</v>
      </c>
      <c r="C100" s="113">
        <v>0</v>
      </c>
      <c r="D100" s="113">
        <v>836.67</v>
      </c>
      <c r="E100" s="113">
        <v>836.67</v>
      </c>
      <c r="F100" s="113">
        <v>100</v>
      </c>
      <c r="G100" s="113">
        <v>6477.28</v>
      </c>
      <c r="H100" s="113">
        <v>8366.7000000000007</v>
      </c>
      <c r="I100" s="113">
        <v>1889.42</v>
      </c>
      <c r="J100" s="113">
        <v>22.58</v>
      </c>
      <c r="K100" s="113">
        <v>10040.040000000001</v>
      </c>
    </row>
    <row r="101" spans="1:11" ht="15" customHeight="1" x14ac:dyDescent="0.25">
      <c r="A101" s="111" t="s">
        <v>515</v>
      </c>
      <c r="B101" s="112" t="s">
        <v>516</v>
      </c>
      <c r="C101" s="113">
        <v>0</v>
      </c>
      <c r="D101" s="113">
        <v>0</v>
      </c>
      <c r="E101" s="113">
        <v>0</v>
      </c>
      <c r="F101" s="113" t="s">
        <v>28</v>
      </c>
      <c r="G101" s="113">
        <v>750</v>
      </c>
      <c r="H101" s="113">
        <v>0</v>
      </c>
      <c r="I101" s="113">
        <v>-750</v>
      </c>
      <c r="J101" s="113" t="s">
        <v>28</v>
      </c>
      <c r="K101" s="113">
        <v>0</v>
      </c>
    </row>
    <row r="102" spans="1:11" ht="15" customHeight="1" x14ac:dyDescent="0.25">
      <c r="A102" s="111" t="s">
        <v>568</v>
      </c>
      <c r="B102" s="112" t="s">
        <v>569</v>
      </c>
      <c r="C102" s="113">
        <v>0</v>
      </c>
      <c r="D102" s="113">
        <v>0</v>
      </c>
      <c r="E102" s="113">
        <v>0</v>
      </c>
      <c r="F102" s="113" t="s">
        <v>28</v>
      </c>
      <c r="G102" s="113">
        <v>205</v>
      </c>
      <c r="H102" s="113">
        <v>0</v>
      </c>
      <c r="I102" s="113">
        <v>-205</v>
      </c>
      <c r="J102" s="113" t="s">
        <v>28</v>
      </c>
      <c r="K102" s="113">
        <v>0</v>
      </c>
    </row>
    <row r="103" spans="1:11" ht="15" customHeight="1" x14ac:dyDescent="0.25">
      <c r="A103" s="111" t="s">
        <v>512</v>
      </c>
      <c r="B103" s="112" t="s">
        <v>513</v>
      </c>
      <c r="C103" s="113">
        <v>0</v>
      </c>
      <c r="D103" s="113">
        <v>0</v>
      </c>
      <c r="E103" s="113">
        <v>0</v>
      </c>
      <c r="F103" s="113" t="s">
        <v>28</v>
      </c>
      <c r="G103" s="113">
        <v>553.5</v>
      </c>
      <c r="H103" s="113">
        <v>0</v>
      </c>
      <c r="I103" s="113">
        <v>-553.5</v>
      </c>
      <c r="J103" s="113" t="s">
        <v>28</v>
      </c>
      <c r="K103" s="113">
        <v>0</v>
      </c>
    </row>
    <row r="104" spans="1:11" ht="15" customHeight="1" x14ac:dyDescent="0.25">
      <c r="A104" s="111" t="s">
        <v>343</v>
      </c>
      <c r="B104" s="112" t="s">
        <v>153</v>
      </c>
      <c r="C104" s="113">
        <v>0</v>
      </c>
      <c r="D104" s="113">
        <v>0</v>
      </c>
      <c r="E104" s="113">
        <v>0</v>
      </c>
      <c r="F104" s="113" t="s">
        <v>28</v>
      </c>
      <c r="G104" s="113">
        <v>2265</v>
      </c>
      <c r="H104" s="113">
        <v>750</v>
      </c>
      <c r="I104" s="113">
        <v>-1515</v>
      </c>
      <c r="J104" s="113">
        <v>-202</v>
      </c>
      <c r="K104" s="113">
        <v>1000</v>
      </c>
    </row>
    <row r="105" spans="1:11" ht="15" customHeight="1" x14ac:dyDescent="0.25">
      <c r="A105" s="111" t="s">
        <v>344</v>
      </c>
      <c r="B105" s="112" t="s">
        <v>97</v>
      </c>
      <c r="C105" s="113">
        <v>1222.1500000000001</v>
      </c>
      <c r="D105" s="113">
        <v>1190</v>
      </c>
      <c r="E105" s="113">
        <v>-32.15</v>
      </c>
      <c r="F105" s="113">
        <v>-2.7</v>
      </c>
      <c r="G105" s="113">
        <v>14271.5</v>
      </c>
      <c r="H105" s="113">
        <v>11900</v>
      </c>
      <c r="I105" s="113">
        <v>-2371.5</v>
      </c>
      <c r="J105" s="113">
        <v>-19.93</v>
      </c>
      <c r="K105" s="113">
        <v>14280</v>
      </c>
    </row>
    <row r="106" spans="1:11" ht="15" customHeight="1" x14ac:dyDescent="0.25">
      <c r="A106" s="111" t="s">
        <v>345</v>
      </c>
      <c r="B106" s="112" t="s">
        <v>98</v>
      </c>
      <c r="C106" s="114">
        <v>0</v>
      </c>
      <c r="D106" s="114">
        <v>182.25</v>
      </c>
      <c r="E106" s="114">
        <v>182.25</v>
      </c>
      <c r="F106" s="114">
        <v>100</v>
      </c>
      <c r="G106" s="114">
        <v>1535</v>
      </c>
      <c r="H106" s="114">
        <v>1822.5</v>
      </c>
      <c r="I106" s="114">
        <v>287.5</v>
      </c>
      <c r="J106" s="114">
        <v>15.78</v>
      </c>
      <c r="K106" s="114">
        <v>2187</v>
      </c>
    </row>
    <row r="107" spans="1:11" ht="15" customHeight="1" x14ac:dyDescent="0.25">
      <c r="A107" s="111" t="s">
        <v>346</v>
      </c>
      <c r="B107" s="112" t="s">
        <v>99</v>
      </c>
      <c r="C107" s="110">
        <v>6066.49</v>
      </c>
      <c r="D107" s="110">
        <v>5006.16</v>
      </c>
      <c r="E107" s="110">
        <v>-1060.33</v>
      </c>
      <c r="F107" s="110">
        <v>-21.18</v>
      </c>
      <c r="G107" s="110">
        <v>69670.600000000006</v>
      </c>
      <c r="H107" s="110">
        <v>69811.600000000006</v>
      </c>
      <c r="I107" s="110">
        <v>141</v>
      </c>
      <c r="J107" s="110">
        <v>0.2</v>
      </c>
      <c r="K107" s="110">
        <v>80073.919999999998</v>
      </c>
    </row>
    <row r="108" spans="1:11" ht="15" customHeight="1" x14ac:dyDescent="0.25">
      <c r="A108" s="111" t="s">
        <v>347</v>
      </c>
      <c r="B108" s="112" t="s">
        <v>100</v>
      </c>
      <c r="C108" s="113"/>
      <c r="D108" s="113"/>
      <c r="E108" s="113"/>
      <c r="F108" s="113"/>
      <c r="G108" s="113"/>
      <c r="H108" s="113"/>
      <c r="I108" s="113"/>
      <c r="J108" s="113"/>
      <c r="K108" s="113"/>
    </row>
    <row r="109" spans="1:11" ht="15" customHeight="1" x14ac:dyDescent="0.25">
      <c r="A109" s="111" t="s">
        <v>348</v>
      </c>
      <c r="B109" s="112" t="s">
        <v>101</v>
      </c>
      <c r="C109" s="113">
        <v>0</v>
      </c>
      <c r="D109" s="113">
        <v>98.93</v>
      </c>
      <c r="E109" s="113">
        <v>98.93</v>
      </c>
      <c r="F109" s="113">
        <v>100</v>
      </c>
      <c r="G109" s="113">
        <v>0</v>
      </c>
      <c r="H109" s="113">
        <v>655.43</v>
      </c>
      <c r="I109" s="113">
        <v>655.43</v>
      </c>
      <c r="J109" s="113">
        <v>100</v>
      </c>
      <c r="K109" s="113">
        <v>754.37</v>
      </c>
    </row>
    <row r="110" spans="1:11" ht="15" customHeight="1" x14ac:dyDescent="0.25">
      <c r="A110" s="111" t="s">
        <v>349</v>
      </c>
      <c r="B110" s="112" t="s">
        <v>102</v>
      </c>
      <c r="C110" s="113">
        <v>0</v>
      </c>
      <c r="D110" s="113">
        <v>292.88</v>
      </c>
      <c r="E110" s="113">
        <v>292.88</v>
      </c>
      <c r="F110" s="113">
        <v>100</v>
      </c>
      <c r="G110" s="113">
        <v>1647.9</v>
      </c>
      <c r="H110" s="113">
        <v>1940.33</v>
      </c>
      <c r="I110" s="113">
        <v>292.43</v>
      </c>
      <c r="J110" s="113">
        <v>15.07</v>
      </c>
      <c r="K110" s="113">
        <v>2233.21</v>
      </c>
    </row>
    <row r="111" spans="1:11" ht="15" customHeight="1" x14ac:dyDescent="0.25">
      <c r="A111" s="111" t="s">
        <v>350</v>
      </c>
      <c r="B111" s="112" t="s">
        <v>103</v>
      </c>
      <c r="C111" s="113">
        <v>0</v>
      </c>
      <c r="D111" s="113">
        <v>246.67</v>
      </c>
      <c r="E111" s="113">
        <v>246.67</v>
      </c>
      <c r="F111" s="113">
        <v>100</v>
      </c>
      <c r="G111" s="113">
        <v>1398.28</v>
      </c>
      <c r="H111" s="113">
        <v>1634.17</v>
      </c>
      <c r="I111" s="113">
        <v>235.89</v>
      </c>
      <c r="J111" s="113">
        <v>14.43</v>
      </c>
      <c r="K111" s="113">
        <v>1880.83</v>
      </c>
    </row>
    <row r="112" spans="1:11" ht="15" customHeight="1" x14ac:dyDescent="0.25">
      <c r="A112" s="111" t="s">
        <v>523</v>
      </c>
      <c r="B112" s="112" t="s">
        <v>524</v>
      </c>
      <c r="C112" s="113">
        <v>0</v>
      </c>
      <c r="D112" s="113">
        <v>43.86</v>
      </c>
      <c r="E112" s="113">
        <v>43.86</v>
      </c>
      <c r="F112" s="113">
        <v>100</v>
      </c>
      <c r="G112" s="113">
        <v>0</v>
      </c>
      <c r="H112" s="113">
        <v>290.56</v>
      </c>
      <c r="I112" s="113">
        <v>290.56</v>
      </c>
      <c r="J112" s="113">
        <v>100</v>
      </c>
      <c r="K112" s="113">
        <v>334.42</v>
      </c>
    </row>
    <row r="113" spans="1:11" ht="15" customHeight="1" x14ac:dyDescent="0.25">
      <c r="A113" s="111" t="s">
        <v>351</v>
      </c>
      <c r="B113" s="112" t="s">
        <v>104</v>
      </c>
      <c r="C113" s="113">
        <v>0</v>
      </c>
      <c r="D113" s="113">
        <v>37.29</v>
      </c>
      <c r="E113" s="113">
        <v>37.29</v>
      </c>
      <c r="F113" s="113">
        <v>100</v>
      </c>
      <c r="G113" s="113">
        <v>0</v>
      </c>
      <c r="H113" s="113">
        <v>247.08</v>
      </c>
      <c r="I113" s="113">
        <v>247.08</v>
      </c>
      <c r="J113" s="113">
        <v>100</v>
      </c>
      <c r="K113" s="113">
        <v>284.38</v>
      </c>
    </row>
    <row r="114" spans="1:11" ht="15" customHeight="1" x14ac:dyDescent="0.25">
      <c r="A114" s="111" t="s">
        <v>352</v>
      </c>
      <c r="B114" s="112" t="s">
        <v>105</v>
      </c>
      <c r="C114" s="113">
        <v>0</v>
      </c>
      <c r="D114" s="113">
        <v>217.65</v>
      </c>
      <c r="E114" s="113">
        <v>217.65</v>
      </c>
      <c r="F114" s="113">
        <v>100</v>
      </c>
      <c r="G114" s="113">
        <v>1618.32</v>
      </c>
      <c r="H114" s="113">
        <v>1441.91</v>
      </c>
      <c r="I114" s="113">
        <v>-176.41</v>
      </c>
      <c r="J114" s="113">
        <v>-12.23</v>
      </c>
      <c r="K114" s="113">
        <v>1659.55</v>
      </c>
    </row>
    <row r="115" spans="1:11" ht="15" customHeight="1" x14ac:dyDescent="0.25">
      <c r="A115" s="111" t="s">
        <v>353</v>
      </c>
      <c r="B115" s="112" t="s">
        <v>106</v>
      </c>
      <c r="C115" s="113">
        <v>0</v>
      </c>
      <c r="D115" s="113">
        <v>98.93</v>
      </c>
      <c r="E115" s="113">
        <v>98.93</v>
      </c>
      <c r="F115" s="113">
        <v>100</v>
      </c>
      <c r="G115" s="113">
        <v>215.52</v>
      </c>
      <c r="H115" s="113">
        <v>655.43</v>
      </c>
      <c r="I115" s="113">
        <v>439.91</v>
      </c>
      <c r="J115" s="113">
        <v>67.12</v>
      </c>
      <c r="K115" s="113">
        <v>754.37</v>
      </c>
    </row>
    <row r="116" spans="1:11" ht="15" customHeight="1" x14ac:dyDescent="0.25">
      <c r="A116" s="111" t="s">
        <v>354</v>
      </c>
      <c r="B116" s="112" t="s">
        <v>107</v>
      </c>
      <c r="C116" s="113">
        <v>0</v>
      </c>
      <c r="D116" s="113">
        <v>349.46</v>
      </c>
      <c r="E116" s="113">
        <v>349.46</v>
      </c>
      <c r="F116" s="113">
        <v>100</v>
      </c>
      <c r="G116" s="113">
        <v>219.37</v>
      </c>
      <c r="H116" s="113">
        <v>2315.19</v>
      </c>
      <c r="I116" s="113">
        <v>2095.8200000000002</v>
      </c>
      <c r="J116" s="113">
        <v>90.52</v>
      </c>
      <c r="K116" s="113">
        <v>2664.65</v>
      </c>
    </row>
    <row r="117" spans="1:11" ht="15" customHeight="1" x14ac:dyDescent="0.25">
      <c r="A117" s="111" t="s">
        <v>355</v>
      </c>
      <c r="B117" s="112" t="s">
        <v>108</v>
      </c>
      <c r="C117" s="113">
        <v>900</v>
      </c>
      <c r="D117" s="113">
        <v>689.22</v>
      </c>
      <c r="E117" s="113">
        <v>-210.78</v>
      </c>
      <c r="F117" s="113">
        <v>-30.58</v>
      </c>
      <c r="G117" s="113">
        <v>4322.01</v>
      </c>
      <c r="H117" s="113">
        <v>4566.0600000000004</v>
      </c>
      <c r="I117" s="113">
        <v>244.05</v>
      </c>
      <c r="J117" s="113">
        <v>5.34</v>
      </c>
      <c r="K117" s="113">
        <v>5255.28</v>
      </c>
    </row>
    <row r="118" spans="1:11" ht="15" customHeight="1" x14ac:dyDescent="0.25">
      <c r="A118" s="111" t="s">
        <v>356</v>
      </c>
      <c r="B118" s="112" t="s">
        <v>109</v>
      </c>
      <c r="C118" s="113">
        <v>0</v>
      </c>
      <c r="D118" s="113">
        <v>43.35</v>
      </c>
      <c r="E118" s="113">
        <v>43.35</v>
      </c>
      <c r="F118" s="113">
        <v>100</v>
      </c>
      <c r="G118" s="113">
        <v>0</v>
      </c>
      <c r="H118" s="113">
        <v>287.22000000000003</v>
      </c>
      <c r="I118" s="113">
        <v>287.22000000000003</v>
      </c>
      <c r="J118" s="113">
        <v>100</v>
      </c>
      <c r="K118" s="113">
        <v>330.58</v>
      </c>
    </row>
    <row r="119" spans="1:11" ht="15" customHeight="1" x14ac:dyDescent="0.25">
      <c r="A119" s="111" t="s">
        <v>357</v>
      </c>
      <c r="B119" s="112" t="s">
        <v>110</v>
      </c>
      <c r="C119" s="113">
        <v>900</v>
      </c>
      <c r="D119" s="113">
        <v>2118.2399999999998</v>
      </c>
      <c r="E119" s="113">
        <v>1218.24</v>
      </c>
      <c r="F119" s="113">
        <v>57.51</v>
      </c>
      <c r="G119" s="113">
        <v>9421.4</v>
      </c>
      <c r="H119" s="113">
        <v>14033.38</v>
      </c>
      <c r="I119" s="113">
        <v>4611.9799999999996</v>
      </c>
      <c r="J119" s="113">
        <v>32.86</v>
      </c>
      <c r="K119" s="113">
        <v>16151.64</v>
      </c>
    </row>
    <row r="120" spans="1:11" ht="15" customHeight="1" x14ac:dyDescent="0.25">
      <c r="A120" s="111" t="s">
        <v>358</v>
      </c>
      <c r="B120" s="112" t="s">
        <v>111</v>
      </c>
      <c r="C120" s="113"/>
      <c r="D120" s="113"/>
      <c r="E120" s="113"/>
      <c r="F120" s="113"/>
      <c r="G120" s="113"/>
      <c r="H120" s="113"/>
      <c r="I120" s="113"/>
      <c r="J120" s="113"/>
      <c r="K120" s="113"/>
    </row>
    <row r="121" spans="1:11" ht="15" customHeight="1" x14ac:dyDescent="0.25">
      <c r="A121" s="111" t="s">
        <v>359</v>
      </c>
      <c r="B121" s="112" t="s">
        <v>112</v>
      </c>
      <c r="C121" s="113">
        <v>7500</v>
      </c>
      <c r="D121" s="113">
        <v>0</v>
      </c>
      <c r="E121" s="113">
        <v>-7500</v>
      </c>
      <c r="F121" s="113" t="s">
        <v>28</v>
      </c>
      <c r="G121" s="113">
        <v>7500</v>
      </c>
      <c r="H121" s="113">
        <v>5643</v>
      </c>
      <c r="I121" s="113">
        <v>-1857</v>
      </c>
      <c r="J121" s="113">
        <v>-32.909999999999997</v>
      </c>
      <c r="K121" s="113">
        <v>5643</v>
      </c>
    </row>
    <row r="122" spans="1:11" ht="15" customHeight="1" x14ac:dyDescent="0.25">
      <c r="A122" s="111" t="s">
        <v>360</v>
      </c>
      <c r="B122" s="112" t="s">
        <v>113</v>
      </c>
      <c r="C122" s="113">
        <v>1757.74</v>
      </c>
      <c r="D122" s="113">
        <v>774.67</v>
      </c>
      <c r="E122" s="113">
        <v>-983.07</v>
      </c>
      <c r="F122" s="113">
        <v>-126.9</v>
      </c>
      <c r="G122" s="113">
        <v>9538.48</v>
      </c>
      <c r="H122" s="113">
        <v>7746.7</v>
      </c>
      <c r="I122" s="113">
        <v>-1791.78</v>
      </c>
      <c r="J122" s="113">
        <v>-23.13</v>
      </c>
      <c r="K122" s="113">
        <v>9296.0400000000009</v>
      </c>
    </row>
    <row r="123" spans="1:11" ht="15" customHeight="1" x14ac:dyDescent="0.25">
      <c r="A123" s="111" t="s">
        <v>361</v>
      </c>
      <c r="B123" s="112" t="s">
        <v>114</v>
      </c>
      <c r="C123" s="113">
        <v>84.8</v>
      </c>
      <c r="D123" s="113">
        <v>50.5</v>
      </c>
      <c r="E123" s="113">
        <v>-34.299999999999997</v>
      </c>
      <c r="F123" s="113">
        <v>-67.92</v>
      </c>
      <c r="G123" s="113">
        <v>865.16</v>
      </c>
      <c r="H123" s="113">
        <v>505</v>
      </c>
      <c r="I123" s="113">
        <v>-360.16</v>
      </c>
      <c r="J123" s="113">
        <v>-71.319999999999993</v>
      </c>
      <c r="K123" s="113">
        <v>606</v>
      </c>
    </row>
    <row r="124" spans="1:11" ht="15" customHeight="1" x14ac:dyDescent="0.25">
      <c r="A124" s="111" t="s">
        <v>648</v>
      </c>
      <c r="B124" s="112" t="s">
        <v>649</v>
      </c>
      <c r="C124" s="113">
        <v>0</v>
      </c>
      <c r="D124" s="113">
        <v>0</v>
      </c>
      <c r="E124" s="113">
        <v>0</v>
      </c>
      <c r="F124" s="113" t="s">
        <v>28</v>
      </c>
      <c r="G124" s="113">
        <v>700</v>
      </c>
      <c r="H124" s="113">
        <v>0</v>
      </c>
      <c r="I124" s="113">
        <v>-700</v>
      </c>
      <c r="J124" s="113" t="s">
        <v>28</v>
      </c>
      <c r="K124" s="113">
        <v>0</v>
      </c>
    </row>
    <row r="125" spans="1:11" ht="15" customHeight="1" x14ac:dyDescent="0.25">
      <c r="A125" s="111" t="s">
        <v>362</v>
      </c>
      <c r="B125" s="112" t="s">
        <v>115</v>
      </c>
      <c r="C125" s="113"/>
      <c r="D125" s="113"/>
      <c r="E125" s="113"/>
      <c r="F125" s="113"/>
      <c r="G125" s="113"/>
      <c r="H125" s="113"/>
      <c r="I125" s="113"/>
      <c r="J125" s="113"/>
      <c r="K125" s="113"/>
    </row>
    <row r="126" spans="1:11" ht="15" customHeight="1" x14ac:dyDescent="0.25">
      <c r="A126" s="111" t="s">
        <v>363</v>
      </c>
      <c r="B126" s="112" t="s">
        <v>116</v>
      </c>
      <c r="C126" s="113">
        <v>0</v>
      </c>
      <c r="D126" s="113">
        <v>0</v>
      </c>
      <c r="E126" s="113">
        <v>0</v>
      </c>
      <c r="F126" s="113" t="s">
        <v>28</v>
      </c>
      <c r="G126" s="113">
        <v>9.9700000000000006</v>
      </c>
      <c r="H126" s="113">
        <v>0</v>
      </c>
      <c r="I126" s="113">
        <v>-9.9700000000000006</v>
      </c>
      <c r="J126" s="113" t="s">
        <v>28</v>
      </c>
      <c r="K126" s="113">
        <v>0</v>
      </c>
    </row>
    <row r="127" spans="1:11" ht="15" customHeight="1" x14ac:dyDescent="0.25">
      <c r="A127" s="111" t="s">
        <v>364</v>
      </c>
      <c r="B127" s="112" t="s">
        <v>117</v>
      </c>
      <c r="C127" s="113">
        <v>58.45</v>
      </c>
      <c r="D127" s="113">
        <v>45.92</v>
      </c>
      <c r="E127" s="113">
        <v>-12.53</v>
      </c>
      <c r="F127" s="113">
        <v>-27.29</v>
      </c>
      <c r="G127" s="113">
        <v>766.93</v>
      </c>
      <c r="H127" s="113">
        <v>459.2</v>
      </c>
      <c r="I127" s="113">
        <v>-307.73</v>
      </c>
      <c r="J127" s="113">
        <v>-67.010000000000005</v>
      </c>
      <c r="K127" s="113">
        <v>551.04</v>
      </c>
    </row>
    <row r="128" spans="1:11" ht="15" customHeight="1" x14ac:dyDescent="0.25">
      <c r="A128" s="111" t="s">
        <v>614</v>
      </c>
      <c r="B128" s="112" t="s">
        <v>615</v>
      </c>
      <c r="C128" s="113">
        <v>20</v>
      </c>
      <c r="D128" s="113">
        <v>0</v>
      </c>
      <c r="E128" s="113">
        <v>-20</v>
      </c>
      <c r="F128" s="113" t="s">
        <v>28</v>
      </c>
      <c r="G128" s="113">
        <v>40</v>
      </c>
      <c r="H128" s="113">
        <v>0</v>
      </c>
      <c r="I128" s="113">
        <v>-40</v>
      </c>
      <c r="J128" s="113" t="s">
        <v>28</v>
      </c>
      <c r="K128" s="113">
        <v>0</v>
      </c>
    </row>
    <row r="129" spans="1:11" ht="15" customHeight="1" x14ac:dyDescent="0.25">
      <c r="A129" s="111" t="s">
        <v>365</v>
      </c>
      <c r="B129" s="112" t="s">
        <v>118</v>
      </c>
      <c r="C129" s="113">
        <v>219.37</v>
      </c>
      <c r="D129" s="113">
        <v>96.08</v>
      </c>
      <c r="E129" s="113">
        <v>-123.29</v>
      </c>
      <c r="F129" s="113">
        <v>-128.32</v>
      </c>
      <c r="G129" s="113">
        <v>1538.93</v>
      </c>
      <c r="H129" s="113">
        <v>960.8</v>
      </c>
      <c r="I129" s="113">
        <v>-578.13</v>
      </c>
      <c r="J129" s="113">
        <v>-60.17</v>
      </c>
      <c r="K129" s="113">
        <v>1152.96</v>
      </c>
    </row>
    <row r="130" spans="1:11" ht="15" customHeight="1" x14ac:dyDescent="0.25">
      <c r="A130" s="111" t="s">
        <v>366</v>
      </c>
      <c r="B130" s="112" t="s">
        <v>119</v>
      </c>
      <c r="C130" s="113">
        <v>136.36000000000001</v>
      </c>
      <c r="D130" s="113">
        <v>98.83</v>
      </c>
      <c r="E130" s="113">
        <v>-37.53</v>
      </c>
      <c r="F130" s="113">
        <v>-37.97</v>
      </c>
      <c r="G130" s="113">
        <v>1338.16</v>
      </c>
      <c r="H130" s="113">
        <v>988.3</v>
      </c>
      <c r="I130" s="113">
        <v>-349.86</v>
      </c>
      <c r="J130" s="113">
        <v>-35.4</v>
      </c>
      <c r="K130" s="113">
        <v>1185.96</v>
      </c>
    </row>
    <row r="131" spans="1:11" ht="15" customHeight="1" x14ac:dyDescent="0.25">
      <c r="A131" s="111" t="s">
        <v>367</v>
      </c>
      <c r="B131" s="112" t="s">
        <v>120</v>
      </c>
      <c r="C131" s="113">
        <v>27.2</v>
      </c>
      <c r="D131" s="113">
        <v>91.75</v>
      </c>
      <c r="E131" s="113">
        <v>64.55</v>
      </c>
      <c r="F131" s="113">
        <v>70.349999999999994</v>
      </c>
      <c r="G131" s="113">
        <v>924.8</v>
      </c>
      <c r="H131" s="113">
        <v>917.5</v>
      </c>
      <c r="I131" s="113">
        <v>-7.3</v>
      </c>
      <c r="J131" s="113">
        <v>-0.8</v>
      </c>
      <c r="K131" s="113">
        <v>1101</v>
      </c>
    </row>
    <row r="132" spans="1:11" ht="15" customHeight="1" x14ac:dyDescent="0.25">
      <c r="A132" s="111" t="s">
        <v>656</v>
      </c>
      <c r="B132" s="112" t="s">
        <v>657</v>
      </c>
      <c r="C132" s="113">
        <v>183.6</v>
      </c>
      <c r="D132" s="113">
        <v>0</v>
      </c>
      <c r="E132" s="113">
        <v>-183.6</v>
      </c>
      <c r="F132" s="113" t="s">
        <v>28</v>
      </c>
      <c r="G132" s="113">
        <v>183.6</v>
      </c>
      <c r="H132" s="113">
        <v>0</v>
      </c>
      <c r="I132" s="113">
        <v>-183.6</v>
      </c>
      <c r="J132" s="113" t="s">
        <v>28</v>
      </c>
      <c r="K132" s="113">
        <v>0</v>
      </c>
    </row>
    <row r="133" spans="1:11" ht="15" customHeight="1" x14ac:dyDescent="0.25">
      <c r="A133" s="111" t="s">
        <v>369</v>
      </c>
      <c r="B133" s="112" t="s">
        <v>122</v>
      </c>
      <c r="C133" s="113">
        <v>0</v>
      </c>
      <c r="D133" s="113">
        <v>49.08</v>
      </c>
      <c r="E133" s="113">
        <v>49.08</v>
      </c>
      <c r="F133" s="113">
        <v>100</v>
      </c>
      <c r="G133" s="113">
        <v>0</v>
      </c>
      <c r="H133" s="113">
        <v>490.8</v>
      </c>
      <c r="I133" s="113">
        <v>490.8</v>
      </c>
      <c r="J133" s="113">
        <v>100</v>
      </c>
      <c r="K133" s="113">
        <v>588.96</v>
      </c>
    </row>
    <row r="134" spans="1:11" ht="15" customHeight="1" x14ac:dyDescent="0.25">
      <c r="A134" s="111" t="s">
        <v>370</v>
      </c>
      <c r="B134" s="112" t="s">
        <v>123</v>
      </c>
      <c r="C134" s="113">
        <v>6.9</v>
      </c>
      <c r="D134" s="113">
        <v>136.5</v>
      </c>
      <c r="E134" s="113">
        <v>129.6</v>
      </c>
      <c r="F134" s="113">
        <v>94.95</v>
      </c>
      <c r="G134" s="113">
        <v>4718.8599999999997</v>
      </c>
      <c r="H134" s="113">
        <v>1365</v>
      </c>
      <c r="I134" s="113">
        <v>-3353.86</v>
      </c>
      <c r="J134" s="113">
        <v>-245.7</v>
      </c>
      <c r="K134" s="113">
        <v>1638</v>
      </c>
    </row>
    <row r="135" spans="1:11" ht="15" customHeight="1" x14ac:dyDescent="0.25">
      <c r="A135" s="111" t="s">
        <v>371</v>
      </c>
      <c r="B135" s="112" t="s">
        <v>124</v>
      </c>
      <c r="C135" s="113">
        <v>401.99</v>
      </c>
      <c r="D135" s="113">
        <v>338</v>
      </c>
      <c r="E135" s="113">
        <v>-63.99</v>
      </c>
      <c r="F135" s="113">
        <v>-18.93</v>
      </c>
      <c r="G135" s="113">
        <v>3817.38</v>
      </c>
      <c r="H135" s="113">
        <v>3380</v>
      </c>
      <c r="I135" s="113">
        <v>-437.38</v>
      </c>
      <c r="J135" s="113">
        <v>-12.94</v>
      </c>
      <c r="K135" s="113">
        <v>4056</v>
      </c>
    </row>
    <row r="136" spans="1:11" ht="15" customHeight="1" x14ac:dyDescent="0.25">
      <c r="A136" s="111" t="s">
        <v>372</v>
      </c>
      <c r="B136" s="112" t="s">
        <v>125</v>
      </c>
      <c r="C136" s="113">
        <v>0</v>
      </c>
      <c r="D136" s="113">
        <v>0</v>
      </c>
      <c r="E136" s="113">
        <v>0</v>
      </c>
      <c r="F136" s="113" t="s">
        <v>28</v>
      </c>
      <c r="G136" s="113">
        <v>5069.84</v>
      </c>
      <c r="H136" s="113">
        <v>4721.04</v>
      </c>
      <c r="I136" s="113">
        <v>-348.8</v>
      </c>
      <c r="J136" s="113">
        <v>-7.39</v>
      </c>
      <c r="K136" s="113">
        <v>4721.04</v>
      </c>
    </row>
    <row r="137" spans="1:11" ht="15" customHeight="1" x14ac:dyDescent="0.25">
      <c r="A137" s="111" t="s">
        <v>373</v>
      </c>
      <c r="B137" s="112" t="s">
        <v>126</v>
      </c>
      <c r="C137" s="113">
        <v>523.96</v>
      </c>
      <c r="D137" s="113">
        <v>330.25</v>
      </c>
      <c r="E137" s="113">
        <v>-193.71</v>
      </c>
      <c r="F137" s="113">
        <v>-58.66</v>
      </c>
      <c r="G137" s="113">
        <v>3433.11</v>
      </c>
      <c r="H137" s="113">
        <v>3302.5</v>
      </c>
      <c r="I137" s="113">
        <v>-130.61000000000001</v>
      </c>
      <c r="J137" s="113">
        <v>-3.95</v>
      </c>
      <c r="K137" s="113">
        <v>3963</v>
      </c>
    </row>
    <row r="138" spans="1:11" ht="15" customHeight="1" x14ac:dyDescent="0.25">
      <c r="A138" s="111" t="s">
        <v>616</v>
      </c>
      <c r="B138" s="112" t="s">
        <v>617</v>
      </c>
      <c r="C138" s="113">
        <v>0</v>
      </c>
      <c r="D138" s="113">
        <v>0</v>
      </c>
      <c r="E138" s="113">
        <v>0</v>
      </c>
      <c r="F138" s="113" t="s">
        <v>28</v>
      </c>
      <c r="G138" s="113">
        <v>106.25</v>
      </c>
      <c r="H138" s="113">
        <v>0</v>
      </c>
      <c r="I138" s="113">
        <v>-106.25</v>
      </c>
      <c r="J138" s="113" t="s">
        <v>28</v>
      </c>
      <c r="K138" s="113">
        <v>0</v>
      </c>
    </row>
    <row r="139" spans="1:11" ht="15" customHeight="1" x14ac:dyDescent="0.25">
      <c r="A139" s="111" t="s">
        <v>374</v>
      </c>
      <c r="B139" s="112" t="s">
        <v>127</v>
      </c>
      <c r="C139" s="113">
        <v>8.5</v>
      </c>
      <c r="D139" s="113">
        <v>35.83</v>
      </c>
      <c r="E139" s="113">
        <v>27.33</v>
      </c>
      <c r="F139" s="113">
        <v>76.28</v>
      </c>
      <c r="G139" s="113">
        <v>448.55</v>
      </c>
      <c r="H139" s="113">
        <v>358.3</v>
      </c>
      <c r="I139" s="113">
        <v>-90.25</v>
      </c>
      <c r="J139" s="113">
        <v>-25.19</v>
      </c>
      <c r="K139" s="113">
        <v>429.96</v>
      </c>
    </row>
    <row r="140" spans="1:11" ht="15" customHeight="1" x14ac:dyDescent="0.25">
      <c r="A140" s="111" t="s">
        <v>375</v>
      </c>
      <c r="B140" s="112" t="s">
        <v>128</v>
      </c>
      <c r="C140" s="113">
        <v>2</v>
      </c>
      <c r="D140" s="113">
        <v>48.5</v>
      </c>
      <c r="E140" s="113">
        <v>46.5</v>
      </c>
      <c r="F140" s="113">
        <v>95.88</v>
      </c>
      <c r="G140" s="113">
        <v>173.73</v>
      </c>
      <c r="H140" s="113">
        <v>485</v>
      </c>
      <c r="I140" s="113">
        <v>311.27</v>
      </c>
      <c r="J140" s="113">
        <v>64.180000000000007</v>
      </c>
      <c r="K140" s="113">
        <v>582</v>
      </c>
    </row>
    <row r="141" spans="1:11" ht="15" customHeight="1" x14ac:dyDescent="0.25">
      <c r="A141" s="111" t="s">
        <v>376</v>
      </c>
      <c r="B141" s="112" t="s">
        <v>129</v>
      </c>
      <c r="C141" s="113">
        <v>91.31</v>
      </c>
      <c r="D141" s="113">
        <v>80.67</v>
      </c>
      <c r="E141" s="113">
        <v>-10.64</v>
      </c>
      <c r="F141" s="113">
        <v>-13.19</v>
      </c>
      <c r="G141" s="113">
        <v>506.84</v>
      </c>
      <c r="H141" s="113">
        <v>806.7</v>
      </c>
      <c r="I141" s="113">
        <v>299.86</v>
      </c>
      <c r="J141" s="113">
        <v>37.17</v>
      </c>
      <c r="K141" s="113">
        <v>968.04</v>
      </c>
    </row>
    <row r="142" spans="1:11" ht="15" customHeight="1" x14ac:dyDescent="0.25">
      <c r="A142" s="111" t="s">
        <v>589</v>
      </c>
      <c r="B142" s="112" t="s">
        <v>590</v>
      </c>
      <c r="C142" s="113">
        <v>0</v>
      </c>
      <c r="D142" s="113">
        <v>0</v>
      </c>
      <c r="E142" s="113">
        <v>0</v>
      </c>
      <c r="F142" s="113" t="s">
        <v>28</v>
      </c>
      <c r="G142" s="113">
        <v>11.67</v>
      </c>
      <c r="H142" s="113">
        <v>0</v>
      </c>
      <c r="I142" s="113">
        <v>-11.67</v>
      </c>
      <c r="J142" s="113" t="s">
        <v>28</v>
      </c>
      <c r="K142" s="113">
        <v>0</v>
      </c>
    </row>
    <row r="143" spans="1:11" ht="15" customHeight="1" x14ac:dyDescent="0.25">
      <c r="A143" s="111" t="s">
        <v>377</v>
      </c>
      <c r="B143" s="112" t="s">
        <v>130</v>
      </c>
      <c r="C143" s="113">
        <v>0</v>
      </c>
      <c r="D143" s="113">
        <v>0</v>
      </c>
      <c r="E143" s="113">
        <v>0</v>
      </c>
      <c r="F143" s="113" t="s">
        <v>28</v>
      </c>
      <c r="G143" s="113">
        <v>205.68</v>
      </c>
      <c r="H143" s="113">
        <v>0</v>
      </c>
      <c r="I143" s="113">
        <v>-205.68</v>
      </c>
      <c r="J143" s="113" t="s">
        <v>28</v>
      </c>
      <c r="K143" s="113">
        <v>0</v>
      </c>
    </row>
    <row r="144" spans="1:11" ht="15" customHeight="1" x14ac:dyDescent="0.25">
      <c r="A144" s="111" t="s">
        <v>378</v>
      </c>
      <c r="B144" s="112" t="s">
        <v>131</v>
      </c>
      <c r="C144" s="113">
        <v>0</v>
      </c>
      <c r="D144" s="113">
        <v>18.75</v>
      </c>
      <c r="E144" s="113">
        <v>18.75</v>
      </c>
      <c r="F144" s="113">
        <v>100</v>
      </c>
      <c r="G144" s="113">
        <v>200.54</v>
      </c>
      <c r="H144" s="113">
        <v>187.5</v>
      </c>
      <c r="I144" s="113">
        <v>-13.04</v>
      </c>
      <c r="J144" s="113">
        <v>-6.95</v>
      </c>
      <c r="K144" s="113">
        <v>225</v>
      </c>
    </row>
    <row r="145" spans="1:11" ht="15" customHeight="1" x14ac:dyDescent="0.25">
      <c r="A145" s="111" t="s">
        <v>379</v>
      </c>
      <c r="B145" s="112" t="s">
        <v>132</v>
      </c>
      <c r="C145" s="113">
        <v>652.11</v>
      </c>
      <c r="D145" s="113">
        <v>568.58000000000004</v>
      </c>
      <c r="E145" s="113">
        <v>-83.53</v>
      </c>
      <c r="F145" s="113">
        <v>-14.69</v>
      </c>
      <c r="G145" s="113">
        <v>6589.65</v>
      </c>
      <c r="H145" s="113">
        <v>5685.8</v>
      </c>
      <c r="I145" s="113">
        <v>-903.85</v>
      </c>
      <c r="J145" s="113">
        <v>-15.9</v>
      </c>
      <c r="K145" s="113">
        <v>6822.96</v>
      </c>
    </row>
    <row r="146" spans="1:11" ht="15" customHeight="1" x14ac:dyDescent="0.25">
      <c r="A146" s="111" t="s">
        <v>380</v>
      </c>
      <c r="B146" s="112" t="s">
        <v>133</v>
      </c>
      <c r="C146" s="113"/>
      <c r="D146" s="113"/>
      <c r="E146" s="113"/>
      <c r="F146" s="113"/>
      <c r="G146" s="113"/>
      <c r="H146" s="113"/>
      <c r="I146" s="113"/>
      <c r="J146" s="113"/>
      <c r="K146" s="113"/>
    </row>
    <row r="147" spans="1:11" ht="15" customHeight="1" x14ac:dyDescent="0.25">
      <c r="A147" s="111" t="s">
        <v>381</v>
      </c>
      <c r="B147" s="112" t="s">
        <v>134</v>
      </c>
      <c r="C147" s="113">
        <v>574.85</v>
      </c>
      <c r="D147" s="113">
        <v>454</v>
      </c>
      <c r="E147" s="113">
        <v>-120.85</v>
      </c>
      <c r="F147" s="113">
        <v>-26.62</v>
      </c>
      <c r="G147" s="113">
        <v>5656.3</v>
      </c>
      <c r="H147" s="113">
        <v>4540</v>
      </c>
      <c r="I147" s="113">
        <v>-1116.3</v>
      </c>
      <c r="J147" s="113">
        <v>-24.59</v>
      </c>
      <c r="K147" s="113">
        <v>5448</v>
      </c>
    </row>
    <row r="148" spans="1:11" ht="15" customHeight="1" x14ac:dyDescent="0.25">
      <c r="A148" s="111" t="s">
        <v>382</v>
      </c>
      <c r="B148" s="112" t="s">
        <v>135</v>
      </c>
      <c r="C148" s="113">
        <v>0</v>
      </c>
      <c r="D148" s="113">
        <v>16.829999999999998</v>
      </c>
      <c r="E148" s="113">
        <v>16.829999999999998</v>
      </c>
      <c r="F148" s="113">
        <v>100</v>
      </c>
      <c r="G148" s="113">
        <v>0</v>
      </c>
      <c r="H148" s="113">
        <v>168.3</v>
      </c>
      <c r="I148" s="113">
        <v>168.3</v>
      </c>
      <c r="J148" s="113">
        <v>100</v>
      </c>
      <c r="K148" s="113">
        <v>201.96</v>
      </c>
    </row>
    <row r="149" spans="1:11" ht="15" customHeight="1" x14ac:dyDescent="0.25">
      <c r="A149" s="111" t="s">
        <v>383</v>
      </c>
      <c r="B149" s="112" t="s">
        <v>136</v>
      </c>
      <c r="C149" s="113">
        <v>19.239999999999998</v>
      </c>
      <c r="D149" s="113">
        <v>19.170000000000002</v>
      </c>
      <c r="E149" s="113">
        <v>-7.0000000000000007E-2</v>
      </c>
      <c r="F149" s="113">
        <v>-0.37</v>
      </c>
      <c r="G149" s="113">
        <v>244.7</v>
      </c>
      <c r="H149" s="113">
        <v>191.7</v>
      </c>
      <c r="I149" s="113">
        <v>-53</v>
      </c>
      <c r="J149" s="113">
        <v>-27.65</v>
      </c>
      <c r="K149" s="113">
        <v>230.04</v>
      </c>
    </row>
    <row r="150" spans="1:11" ht="15" customHeight="1" x14ac:dyDescent="0.25">
      <c r="A150" s="111" t="s">
        <v>384</v>
      </c>
      <c r="B150" s="112" t="s">
        <v>137</v>
      </c>
      <c r="C150" s="113">
        <v>0</v>
      </c>
      <c r="D150" s="113">
        <v>0</v>
      </c>
      <c r="E150" s="113">
        <v>0</v>
      </c>
      <c r="F150" s="113" t="s">
        <v>28</v>
      </c>
      <c r="G150" s="113">
        <v>111.31</v>
      </c>
      <c r="H150" s="113">
        <v>0</v>
      </c>
      <c r="I150" s="113">
        <v>-111.31</v>
      </c>
      <c r="J150" s="113" t="s">
        <v>28</v>
      </c>
      <c r="K150" s="113">
        <v>0</v>
      </c>
    </row>
    <row r="151" spans="1:11" ht="15" customHeight="1" x14ac:dyDescent="0.25">
      <c r="A151" s="111" t="s">
        <v>385</v>
      </c>
      <c r="B151" s="112" t="s">
        <v>138</v>
      </c>
      <c r="C151" s="114">
        <v>332.26</v>
      </c>
      <c r="D151" s="114">
        <v>292.25</v>
      </c>
      <c r="E151" s="114">
        <v>-40.01</v>
      </c>
      <c r="F151" s="114">
        <v>-13.69</v>
      </c>
      <c r="G151" s="114">
        <v>3255.14</v>
      </c>
      <c r="H151" s="114">
        <v>2922.5</v>
      </c>
      <c r="I151" s="114">
        <v>-332.64</v>
      </c>
      <c r="J151" s="114">
        <v>-11.38</v>
      </c>
      <c r="K151" s="114">
        <v>3507</v>
      </c>
    </row>
    <row r="152" spans="1:11" ht="15" customHeight="1" x14ac:dyDescent="0.25">
      <c r="A152" s="111" t="s">
        <v>386</v>
      </c>
      <c r="B152" s="112" t="s">
        <v>139</v>
      </c>
      <c r="C152" s="115">
        <v>12600.64</v>
      </c>
      <c r="D152" s="115">
        <v>3546.16</v>
      </c>
      <c r="E152" s="115">
        <v>-9054.48</v>
      </c>
      <c r="F152" s="115">
        <v>-255.33</v>
      </c>
      <c r="G152" s="115">
        <v>57955.58</v>
      </c>
      <c r="H152" s="115">
        <v>45825.64</v>
      </c>
      <c r="I152" s="115">
        <v>-12129.94</v>
      </c>
      <c r="J152" s="115">
        <v>-26.47</v>
      </c>
      <c r="K152" s="115">
        <v>52917.96</v>
      </c>
    </row>
    <row r="153" spans="1:11" ht="15" customHeight="1" x14ac:dyDescent="0.25">
      <c r="A153" s="111" t="s">
        <v>387</v>
      </c>
      <c r="B153" s="112" t="s">
        <v>140</v>
      </c>
      <c r="C153" s="115">
        <v>51109.39</v>
      </c>
      <c r="D153" s="115">
        <v>39812.230000000003</v>
      </c>
      <c r="E153" s="115">
        <v>-11297.16</v>
      </c>
      <c r="F153" s="115">
        <v>-28.38</v>
      </c>
      <c r="G153" s="115">
        <v>444545.67</v>
      </c>
      <c r="H153" s="115">
        <v>442872.77</v>
      </c>
      <c r="I153" s="115">
        <v>-1672.9</v>
      </c>
      <c r="J153" s="115">
        <v>-0.38</v>
      </c>
      <c r="K153" s="115">
        <v>532879.52</v>
      </c>
    </row>
    <row r="154" spans="1:11" ht="15" customHeight="1" x14ac:dyDescent="0.25">
      <c r="A154" s="111" t="s">
        <v>388</v>
      </c>
      <c r="B154" s="112" t="s">
        <v>141</v>
      </c>
      <c r="C154" s="110">
        <v>41207.24</v>
      </c>
      <c r="D154" s="110">
        <v>50682.42</v>
      </c>
      <c r="E154" s="110">
        <v>-9475.18</v>
      </c>
      <c r="F154" s="110">
        <v>-18.7</v>
      </c>
      <c r="G154" s="110">
        <v>474443.34</v>
      </c>
      <c r="H154" s="110">
        <v>443330.21</v>
      </c>
      <c r="I154" s="110">
        <v>31113.13</v>
      </c>
      <c r="J154" s="110">
        <v>7.02</v>
      </c>
      <c r="K154" s="110">
        <v>535057.39</v>
      </c>
    </row>
    <row r="155" spans="1:11" ht="15" customHeight="1" x14ac:dyDescent="0.25">
      <c r="A155" s="111" t="s">
        <v>389</v>
      </c>
      <c r="B155" s="112" t="s">
        <v>142</v>
      </c>
      <c r="C155" s="113"/>
      <c r="D155" s="113"/>
      <c r="E155" s="113"/>
      <c r="F155" s="113"/>
      <c r="G155" s="113"/>
      <c r="H155" s="113"/>
      <c r="I155" s="113"/>
      <c r="J155" s="113"/>
      <c r="K155" s="113"/>
    </row>
    <row r="156" spans="1:11" ht="15" customHeight="1" x14ac:dyDescent="0.25">
      <c r="A156" s="111" t="s">
        <v>390</v>
      </c>
      <c r="B156" s="112" t="s">
        <v>143</v>
      </c>
      <c r="C156" s="113"/>
      <c r="D156" s="113"/>
      <c r="E156" s="113"/>
      <c r="F156" s="113"/>
      <c r="G156" s="113"/>
      <c r="H156" s="113"/>
      <c r="I156" s="113"/>
      <c r="J156" s="113"/>
      <c r="K156" s="113"/>
    </row>
    <row r="157" spans="1:11" ht="15" customHeight="1" x14ac:dyDescent="0.25">
      <c r="A157" s="111" t="s">
        <v>391</v>
      </c>
      <c r="B157" s="112" t="s">
        <v>144</v>
      </c>
      <c r="C157" s="113">
        <v>1749.01</v>
      </c>
      <c r="D157" s="113">
        <v>405.67</v>
      </c>
      <c r="E157" s="113">
        <v>-1343.34</v>
      </c>
      <c r="F157" s="113">
        <v>-331.14</v>
      </c>
      <c r="G157" s="113">
        <v>10015.06</v>
      </c>
      <c r="H157" s="113">
        <v>4056.7</v>
      </c>
      <c r="I157" s="113">
        <v>-5958.36</v>
      </c>
      <c r="J157" s="113">
        <v>-146.88</v>
      </c>
      <c r="K157" s="113">
        <v>4868.04</v>
      </c>
    </row>
    <row r="158" spans="1:11" ht="15" customHeight="1" x14ac:dyDescent="0.25">
      <c r="A158" s="111" t="s">
        <v>392</v>
      </c>
      <c r="B158" s="112" t="s">
        <v>145</v>
      </c>
      <c r="C158" s="113">
        <v>0</v>
      </c>
      <c r="D158" s="113">
        <v>0</v>
      </c>
      <c r="E158" s="113">
        <v>0</v>
      </c>
      <c r="F158" s="113" t="s">
        <v>28</v>
      </c>
      <c r="G158" s="113">
        <v>3167.02</v>
      </c>
      <c r="H158" s="113">
        <v>0</v>
      </c>
      <c r="I158" s="113">
        <v>-3167.02</v>
      </c>
      <c r="J158" s="113" t="s">
        <v>28</v>
      </c>
      <c r="K158" s="113">
        <v>0</v>
      </c>
    </row>
    <row r="159" spans="1:11" ht="15" customHeight="1" x14ac:dyDescent="0.25">
      <c r="A159" s="111" t="s">
        <v>393</v>
      </c>
      <c r="B159" s="112" t="s">
        <v>154</v>
      </c>
      <c r="C159" s="113">
        <v>0</v>
      </c>
      <c r="D159" s="113">
        <v>0</v>
      </c>
      <c r="E159" s="113">
        <v>0</v>
      </c>
      <c r="F159" s="113" t="s">
        <v>28</v>
      </c>
      <c r="G159" s="113">
        <v>8100.54</v>
      </c>
      <c r="H159" s="113">
        <v>7000</v>
      </c>
      <c r="I159" s="113">
        <v>-1100.54</v>
      </c>
      <c r="J159" s="113">
        <v>-15.72</v>
      </c>
      <c r="K159" s="113">
        <v>7000</v>
      </c>
    </row>
    <row r="160" spans="1:11" ht="15" customHeight="1" x14ac:dyDescent="0.25">
      <c r="A160" s="111" t="s">
        <v>395</v>
      </c>
      <c r="B160" s="112" t="s">
        <v>396</v>
      </c>
      <c r="C160" s="113">
        <v>0</v>
      </c>
      <c r="D160" s="113">
        <v>0</v>
      </c>
      <c r="E160" s="113">
        <v>0</v>
      </c>
      <c r="F160" s="113" t="s">
        <v>28</v>
      </c>
      <c r="G160" s="113">
        <v>1890</v>
      </c>
      <c r="H160" s="113">
        <v>0</v>
      </c>
      <c r="I160" s="113">
        <v>-1890</v>
      </c>
      <c r="J160" s="113" t="s">
        <v>28</v>
      </c>
      <c r="K160" s="113">
        <v>0</v>
      </c>
    </row>
    <row r="161" spans="1:11" ht="15" customHeight="1" x14ac:dyDescent="0.25">
      <c r="A161" s="111" t="s">
        <v>397</v>
      </c>
      <c r="B161" s="112" t="s">
        <v>147</v>
      </c>
      <c r="C161" s="113">
        <v>19.559999999999999</v>
      </c>
      <c r="D161" s="113">
        <v>0</v>
      </c>
      <c r="E161" s="113">
        <v>-19.559999999999999</v>
      </c>
      <c r="F161" s="113" t="s">
        <v>28</v>
      </c>
      <c r="G161" s="113">
        <v>19.559999999999999</v>
      </c>
      <c r="H161" s="113">
        <v>0</v>
      </c>
      <c r="I161" s="113">
        <v>-19.559999999999999</v>
      </c>
      <c r="J161" s="113" t="s">
        <v>28</v>
      </c>
      <c r="K161" s="113">
        <v>0</v>
      </c>
    </row>
    <row r="162" spans="1:11" ht="15" customHeight="1" x14ac:dyDescent="0.25">
      <c r="A162" s="111" t="s">
        <v>653</v>
      </c>
      <c r="B162" s="112" t="s">
        <v>654</v>
      </c>
      <c r="C162" s="113">
        <v>0</v>
      </c>
      <c r="D162" s="113">
        <v>0</v>
      </c>
      <c r="E162" s="113">
        <v>0</v>
      </c>
      <c r="F162" s="113" t="s">
        <v>28</v>
      </c>
      <c r="G162" s="113">
        <v>78.290000000000006</v>
      </c>
      <c r="H162" s="113">
        <v>0</v>
      </c>
      <c r="I162" s="113">
        <v>-78.290000000000006</v>
      </c>
      <c r="J162" s="113" t="s">
        <v>28</v>
      </c>
      <c r="K162" s="113">
        <v>0</v>
      </c>
    </row>
    <row r="163" spans="1:11" ht="15" customHeight="1" x14ac:dyDescent="0.25">
      <c r="A163" s="111" t="s">
        <v>398</v>
      </c>
      <c r="B163" s="112" t="s">
        <v>148</v>
      </c>
      <c r="C163" s="113"/>
      <c r="D163" s="113"/>
      <c r="E163" s="113"/>
      <c r="F163" s="113"/>
      <c r="G163" s="113"/>
      <c r="H163" s="113"/>
      <c r="I163" s="113"/>
      <c r="J163" s="113"/>
      <c r="K163" s="113"/>
    </row>
    <row r="164" spans="1:11" ht="15" customHeight="1" x14ac:dyDescent="0.25">
      <c r="A164" s="111" t="s">
        <v>517</v>
      </c>
      <c r="B164" s="112" t="s">
        <v>518</v>
      </c>
      <c r="C164" s="113">
        <v>0</v>
      </c>
      <c r="D164" s="113">
        <v>0</v>
      </c>
      <c r="E164" s="113">
        <v>0</v>
      </c>
      <c r="F164" s="113" t="s">
        <v>28</v>
      </c>
      <c r="G164" s="113">
        <v>4287.3999999999996</v>
      </c>
      <c r="H164" s="113">
        <v>9000</v>
      </c>
      <c r="I164" s="113">
        <v>4712.6000000000004</v>
      </c>
      <c r="J164" s="113">
        <v>52.36</v>
      </c>
      <c r="K164" s="113">
        <v>9000</v>
      </c>
    </row>
    <row r="165" spans="1:11" ht="15" customHeight="1" x14ac:dyDescent="0.25">
      <c r="A165" s="111" t="s">
        <v>399</v>
      </c>
      <c r="B165" s="112" t="s">
        <v>219</v>
      </c>
      <c r="C165" s="113">
        <v>0</v>
      </c>
      <c r="D165" s="113">
        <v>0</v>
      </c>
      <c r="E165" s="113">
        <v>0</v>
      </c>
      <c r="F165" s="113" t="s">
        <v>28</v>
      </c>
      <c r="G165" s="113">
        <v>6442.56</v>
      </c>
      <c r="H165" s="113">
        <v>75000</v>
      </c>
      <c r="I165" s="113">
        <v>68557.440000000002</v>
      </c>
      <c r="J165" s="113">
        <v>91.41</v>
      </c>
      <c r="K165" s="113">
        <v>75000</v>
      </c>
    </row>
    <row r="166" spans="1:11" ht="15" customHeight="1" x14ac:dyDescent="0.25">
      <c r="A166" s="111" t="s">
        <v>520</v>
      </c>
      <c r="B166" s="112" t="s">
        <v>521</v>
      </c>
      <c r="C166" s="113">
        <v>0</v>
      </c>
      <c r="D166" s="113">
        <v>0</v>
      </c>
      <c r="E166" s="113">
        <v>0</v>
      </c>
      <c r="F166" s="113" t="s">
        <v>28</v>
      </c>
      <c r="G166" s="113">
        <v>752.6</v>
      </c>
      <c r="H166" s="113">
        <v>0</v>
      </c>
      <c r="I166" s="113">
        <v>-752.6</v>
      </c>
      <c r="J166" s="113" t="s">
        <v>28</v>
      </c>
      <c r="K166" s="113">
        <v>0</v>
      </c>
    </row>
    <row r="167" spans="1:11" ht="15" customHeight="1" x14ac:dyDescent="0.25">
      <c r="A167" s="111" t="s">
        <v>400</v>
      </c>
      <c r="B167" s="112" t="s">
        <v>155</v>
      </c>
      <c r="C167" s="113">
        <v>0</v>
      </c>
      <c r="D167" s="113">
        <v>0</v>
      </c>
      <c r="E167" s="113">
        <v>0</v>
      </c>
      <c r="F167" s="113" t="s">
        <v>28</v>
      </c>
      <c r="G167" s="113">
        <v>3012.52</v>
      </c>
      <c r="H167" s="113">
        <v>0</v>
      </c>
      <c r="I167" s="113">
        <v>-3012.52</v>
      </c>
      <c r="J167" s="113" t="s">
        <v>28</v>
      </c>
      <c r="K167" s="113">
        <v>0</v>
      </c>
    </row>
    <row r="168" spans="1:11" ht="15" customHeight="1" x14ac:dyDescent="0.25">
      <c r="A168" s="111" t="s">
        <v>548</v>
      </c>
      <c r="B168" s="112" t="s">
        <v>549</v>
      </c>
      <c r="C168" s="113">
        <v>0</v>
      </c>
      <c r="D168" s="113">
        <v>0</v>
      </c>
      <c r="E168" s="113">
        <v>0</v>
      </c>
      <c r="F168" s="113" t="s">
        <v>28</v>
      </c>
      <c r="G168" s="113">
        <v>0</v>
      </c>
      <c r="H168" s="113">
        <v>5000</v>
      </c>
      <c r="I168" s="113">
        <v>5000</v>
      </c>
      <c r="J168" s="113">
        <v>100</v>
      </c>
      <c r="K168" s="113">
        <v>5000</v>
      </c>
    </row>
    <row r="169" spans="1:11" ht="15" customHeight="1" x14ac:dyDescent="0.25">
      <c r="A169" s="111" t="s">
        <v>402</v>
      </c>
      <c r="B169" s="112" t="s">
        <v>156</v>
      </c>
      <c r="C169" s="114">
        <v>0</v>
      </c>
      <c r="D169" s="114">
        <v>0</v>
      </c>
      <c r="E169" s="114">
        <v>0</v>
      </c>
      <c r="F169" s="114" t="s">
        <v>28</v>
      </c>
      <c r="G169" s="114">
        <v>217.71</v>
      </c>
      <c r="H169" s="114">
        <v>0</v>
      </c>
      <c r="I169" s="114">
        <v>-217.71</v>
      </c>
      <c r="J169" s="114" t="s">
        <v>28</v>
      </c>
      <c r="K169" s="114">
        <v>0</v>
      </c>
    </row>
    <row r="170" spans="1:11" ht="15" customHeight="1" x14ac:dyDescent="0.25">
      <c r="A170" s="111" t="s">
        <v>403</v>
      </c>
      <c r="B170" s="112" t="s">
        <v>149</v>
      </c>
      <c r="C170" s="115">
        <v>1768.57</v>
      </c>
      <c r="D170" s="115">
        <v>405.67</v>
      </c>
      <c r="E170" s="115">
        <v>-1362.9</v>
      </c>
      <c r="F170" s="115">
        <v>-335.96</v>
      </c>
      <c r="G170" s="115">
        <v>37983.26</v>
      </c>
      <c r="H170" s="115">
        <v>100056.7</v>
      </c>
      <c r="I170" s="115">
        <v>62073.440000000002</v>
      </c>
      <c r="J170" s="115">
        <v>62.04</v>
      </c>
      <c r="K170" s="115">
        <v>100868.04</v>
      </c>
    </row>
    <row r="171" spans="1:11" ht="15" customHeight="1" x14ac:dyDescent="0.25">
      <c r="A171" s="111" t="s">
        <v>404</v>
      </c>
      <c r="B171" s="112" t="s">
        <v>150</v>
      </c>
      <c r="C171" s="110">
        <v>39438.67</v>
      </c>
      <c r="D171" s="110">
        <v>50276.75</v>
      </c>
      <c r="E171" s="110">
        <v>-10838.08</v>
      </c>
      <c r="F171" s="110">
        <v>-21.56</v>
      </c>
      <c r="G171" s="110">
        <v>436460.08</v>
      </c>
      <c r="H171" s="110">
        <v>343273.51</v>
      </c>
      <c r="I171" s="110">
        <v>93186.57</v>
      </c>
      <c r="J171" s="110">
        <v>27.15</v>
      </c>
      <c r="K171" s="110">
        <v>434189.35</v>
      </c>
    </row>
    <row r="172" spans="1:11" x14ac:dyDescent="0.25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</row>
    <row r="173" spans="1:11" x14ac:dyDescent="0.25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</row>
    <row r="174" spans="1:11" x14ac:dyDescent="0.25">
      <c r="A174" s="123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</row>
    <row r="175" spans="1:11" x14ac:dyDescent="0.25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</row>
    <row r="176" spans="1:11" x14ac:dyDescent="0.25">
      <c r="A176" s="123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</row>
    <row r="177" spans="1:11" x14ac:dyDescent="0.25">
      <c r="A177" s="123"/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</row>
    <row r="178" spans="1:11" x14ac:dyDescent="0.25">
      <c r="A178" s="123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</row>
    <row r="179" spans="1:11" x14ac:dyDescent="0.25">
      <c r="A179" s="123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</row>
    <row r="180" spans="1:11" x14ac:dyDescent="0.25">
      <c r="A180" s="123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</row>
    <row r="181" spans="1:11" x14ac:dyDescent="0.25">
      <c r="A181" s="123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</row>
    <row r="182" spans="1:11" x14ac:dyDescent="0.25">
      <c r="A182" s="123"/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</row>
    <row r="183" spans="1:11" x14ac:dyDescent="0.25">
      <c r="A183" s="123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</row>
    <row r="184" spans="1:11" x14ac:dyDescent="0.25">
      <c r="A184" s="123"/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</row>
    <row r="185" spans="1:11" x14ac:dyDescent="0.25">
      <c r="A185" s="123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</row>
    <row r="186" spans="1:11" x14ac:dyDescent="0.25">
      <c r="A186" s="123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</row>
    <row r="187" spans="1:11" x14ac:dyDescent="0.25">
      <c r="A187" s="123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</row>
    <row r="188" spans="1:11" x14ac:dyDescent="0.25">
      <c r="A188" s="123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</row>
    <row r="189" spans="1:11" x14ac:dyDescent="0.25">
      <c r="A189" s="123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</row>
    <row r="190" spans="1:11" x14ac:dyDescent="0.25">
      <c r="A190" s="123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</row>
    <row r="191" spans="1:11" x14ac:dyDescent="0.25">
      <c r="A191" s="123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</row>
    <row r="192" spans="1:11" x14ac:dyDescent="0.25">
      <c r="A192" s="123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</row>
    <row r="193" spans="1:11" x14ac:dyDescent="0.25">
      <c r="A193" s="123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</row>
    <row r="194" spans="1:11" x14ac:dyDescent="0.25">
      <c r="A194" s="123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</row>
    <row r="195" spans="1:11" x14ac:dyDescent="0.25">
      <c r="A195" s="123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</row>
    <row r="196" spans="1:11" x14ac:dyDescent="0.25">
      <c r="A196" s="123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</row>
    <row r="197" spans="1:11" x14ac:dyDescent="0.25">
      <c r="A197" s="123"/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</row>
    <row r="198" spans="1:11" x14ac:dyDescent="0.25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</row>
  </sheetData>
  <mergeCells count="4">
    <mergeCell ref="A1:K1"/>
    <mergeCell ref="A2:K2"/>
    <mergeCell ref="A3:K3"/>
    <mergeCell ref="A4:K4"/>
  </mergeCells>
  <conditionalFormatting sqref="A1:K171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CBC9F-B0B6-4C49-AE6C-56E4A262B114}">
  <sheetPr>
    <pageSetUpPr fitToPage="1"/>
  </sheetPr>
  <dimension ref="A1:L177"/>
  <sheetViews>
    <sheetView tabSelected="1" zoomScale="75" zoomScaleNormal="75" workbookViewId="0">
      <selection activeCell="L165" sqref="L165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134" customWidth="1"/>
    <col min="12" max="12" width="66.88671875" style="137" customWidth="1"/>
  </cols>
  <sheetData>
    <row r="1" spans="1:12" ht="15" customHeight="1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2" ht="15.75" customHeight="1" x14ac:dyDescent="0.25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2" ht="15" customHeight="1" x14ac:dyDescent="0.25">
      <c r="A3" s="142" t="s">
        <v>659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2" ht="15" customHeight="1" x14ac:dyDescent="0.25">
      <c r="A4" s="142" t="s">
        <v>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2" ht="15" customHeight="1" x14ac:dyDescent="0.25">
      <c r="A5" s="38"/>
      <c r="B5" s="39"/>
      <c r="C5" s="124" t="s">
        <v>4</v>
      </c>
      <c r="D5" s="124" t="s">
        <v>5</v>
      </c>
      <c r="E5" s="124" t="s">
        <v>6</v>
      </c>
      <c r="F5" s="124" t="s">
        <v>7</v>
      </c>
      <c r="G5" s="124" t="s">
        <v>8</v>
      </c>
      <c r="H5" s="124" t="s">
        <v>9</v>
      </c>
      <c r="I5" s="124" t="s">
        <v>6</v>
      </c>
      <c r="J5" s="124" t="s">
        <v>7</v>
      </c>
      <c r="K5" s="124" t="s">
        <v>10</v>
      </c>
    </row>
    <row r="6" spans="1:12" ht="15" customHeight="1" x14ac:dyDescent="0.25">
      <c r="A6" s="40" t="s">
        <v>249</v>
      </c>
      <c r="B6" s="41" t="s">
        <v>11</v>
      </c>
      <c r="C6" s="128"/>
      <c r="D6" s="128"/>
      <c r="E6" s="128"/>
      <c r="F6" s="128"/>
      <c r="G6" s="128"/>
      <c r="H6" s="128"/>
      <c r="I6" s="128"/>
      <c r="J6" s="128"/>
      <c r="K6" s="128"/>
    </row>
    <row r="7" spans="1:12" ht="15" customHeight="1" x14ac:dyDescent="0.25">
      <c r="A7" s="42" t="s">
        <v>250</v>
      </c>
      <c r="B7" s="18" t="s">
        <v>12</v>
      </c>
      <c r="C7" s="131">
        <v>98175</v>
      </c>
      <c r="D7" s="131">
        <v>93772</v>
      </c>
      <c r="E7" s="131">
        <v>4403</v>
      </c>
      <c r="F7" s="131">
        <v>4.7</v>
      </c>
      <c r="G7" s="131">
        <v>1152405</v>
      </c>
      <c r="H7" s="131">
        <v>1125264</v>
      </c>
      <c r="I7" s="131">
        <v>27141</v>
      </c>
      <c r="J7" s="131">
        <v>2.41</v>
      </c>
      <c r="K7" s="131">
        <v>1125264</v>
      </c>
    </row>
    <row r="8" spans="1:12" ht="15" customHeight="1" x14ac:dyDescent="0.25">
      <c r="A8" s="42" t="s">
        <v>608</v>
      </c>
      <c r="B8" s="18" t="s">
        <v>609</v>
      </c>
      <c r="C8" s="131">
        <v>0</v>
      </c>
      <c r="D8" s="131">
        <v>0</v>
      </c>
      <c r="E8" s="131">
        <v>0</v>
      </c>
      <c r="F8" s="131" t="s">
        <v>28</v>
      </c>
      <c r="G8" s="131">
        <v>-343.75</v>
      </c>
      <c r="H8" s="131">
        <v>0</v>
      </c>
      <c r="I8" s="131">
        <v>-343.75</v>
      </c>
      <c r="J8" s="131" t="s">
        <v>28</v>
      </c>
      <c r="K8" s="131">
        <v>0</v>
      </c>
    </row>
    <row r="9" spans="1:12" ht="15" customHeight="1" x14ac:dyDescent="0.25">
      <c r="A9" s="42" t="s">
        <v>251</v>
      </c>
      <c r="B9" s="18" t="s">
        <v>13</v>
      </c>
      <c r="C9" s="131">
        <v>-3214</v>
      </c>
      <c r="D9" s="131">
        <v>1620.47</v>
      </c>
      <c r="E9" s="131">
        <v>-4834.47</v>
      </c>
      <c r="F9" s="131">
        <v>-298.33999999999997</v>
      </c>
      <c r="G9" s="131">
        <v>-24726</v>
      </c>
      <c r="H9" s="131">
        <v>2146.9899999999998</v>
      </c>
      <c r="I9" s="131">
        <v>-26872.99</v>
      </c>
      <c r="J9" s="131">
        <v>-1251.6600000000001</v>
      </c>
      <c r="K9" s="131">
        <v>2146.9899999999998</v>
      </c>
      <c r="L9" s="48" t="s">
        <v>669</v>
      </c>
    </row>
    <row r="10" spans="1:12" ht="15" customHeight="1" x14ac:dyDescent="0.25">
      <c r="A10" s="42" t="s">
        <v>252</v>
      </c>
      <c r="B10" s="18" t="s">
        <v>14</v>
      </c>
      <c r="C10" s="131">
        <v>-3217.55</v>
      </c>
      <c r="D10" s="131">
        <v>-4688.6000000000004</v>
      </c>
      <c r="E10" s="131">
        <v>1471.05</v>
      </c>
      <c r="F10" s="131">
        <v>31.38</v>
      </c>
      <c r="G10" s="131">
        <v>-40554.93</v>
      </c>
      <c r="H10" s="131">
        <v>-62827.24</v>
      </c>
      <c r="I10" s="131">
        <v>22272.31</v>
      </c>
      <c r="J10" s="131">
        <v>35.450000000000003</v>
      </c>
      <c r="K10" s="131">
        <v>-62827.24</v>
      </c>
      <c r="L10" s="135"/>
    </row>
    <row r="11" spans="1:12" ht="15" customHeight="1" x14ac:dyDescent="0.25">
      <c r="A11" s="42" t="s">
        <v>253</v>
      </c>
      <c r="B11" s="18" t="s">
        <v>15</v>
      </c>
      <c r="C11" s="131">
        <v>100</v>
      </c>
      <c r="D11" s="131">
        <v>208.33</v>
      </c>
      <c r="E11" s="131">
        <v>-108.33</v>
      </c>
      <c r="F11" s="131">
        <v>-52</v>
      </c>
      <c r="G11" s="131">
        <v>2788.55</v>
      </c>
      <c r="H11" s="131">
        <v>2499.96</v>
      </c>
      <c r="I11" s="131">
        <v>288.58999999999997</v>
      </c>
      <c r="J11" s="131">
        <v>11.54</v>
      </c>
      <c r="K11" s="131">
        <v>2499.96</v>
      </c>
      <c r="L11" s="135"/>
    </row>
    <row r="12" spans="1:12" ht="15" customHeight="1" x14ac:dyDescent="0.25">
      <c r="A12" s="42" t="s">
        <v>254</v>
      </c>
      <c r="B12" s="18" t="s">
        <v>16</v>
      </c>
      <c r="C12" s="131">
        <v>20</v>
      </c>
      <c r="D12" s="131">
        <v>0</v>
      </c>
      <c r="E12" s="131">
        <v>20</v>
      </c>
      <c r="F12" s="131" t="s">
        <v>28</v>
      </c>
      <c r="G12" s="131">
        <v>-285</v>
      </c>
      <c r="H12" s="131">
        <v>0</v>
      </c>
      <c r="I12" s="131">
        <v>-285</v>
      </c>
      <c r="J12" s="131" t="s">
        <v>28</v>
      </c>
      <c r="K12" s="131">
        <v>0</v>
      </c>
      <c r="L12" s="135"/>
    </row>
    <row r="13" spans="1:12" ht="15" customHeight="1" x14ac:dyDescent="0.25">
      <c r="A13" s="42" t="s">
        <v>255</v>
      </c>
      <c r="B13" s="18" t="s">
        <v>17</v>
      </c>
      <c r="C13" s="131">
        <v>0</v>
      </c>
      <c r="D13" s="131">
        <v>51.17</v>
      </c>
      <c r="E13" s="131">
        <v>-51.17</v>
      </c>
      <c r="F13" s="131">
        <v>-100</v>
      </c>
      <c r="G13" s="131">
        <v>1827</v>
      </c>
      <c r="H13" s="131">
        <v>614.04</v>
      </c>
      <c r="I13" s="131">
        <v>1212.96</v>
      </c>
      <c r="J13" s="131">
        <v>197.54</v>
      </c>
      <c r="K13" s="131">
        <v>614.04</v>
      </c>
      <c r="L13" s="135"/>
    </row>
    <row r="14" spans="1:12" ht="15" customHeight="1" x14ac:dyDescent="0.25">
      <c r="A14" s="42" t="s">
        <v>256</v>
      </c>
      <c r="B14" s="18" t="s">
        <v>18</v>
      </c>
      <c r="C14" s="131">
        <v>0</v>
      </c>
      <c r="D14" s="131">
        <v>192.75</v>
      </c>
      <c r="E14" s="131">
        <v>-192.75</v>
      </c>
      <c r="F14" s="131">
        <v>-100</v>
      </c>
      <c r="G14" s="131">
        <v>4095</v>
      </c>
      <c r="H14" s="131">
        <v>2313</v>
      </c>
      <c r="I14" s="131">
        <v>1782</v>
      </c>
      <c r="J14" s="131">
        <v>77.040000000000006</v>
      </c>
      <c r="K14" s="131">
        <v>2313</v>
      </c>
      <c r="L14" s="135"/>
    </row>
    <row r="15" spans="1:12" ht="15" customHeight="1" x14ac:dyDescent="0.25">
      <c r="A15" s="42" t="s">
        <v>257</v>
      </c>
      <c r="B15" s="18" t="s">
        <v>19</v>
      </c>
      <c r="C15" s="131">
        <v>650</v>
      </c>
      <c r="D15" s="131">
        <v>400.75</v>
      </c>
      <c r="E15" s="131">
        <v>249.25</v>
      </c>
      <c r="F15" s="131">
        <v>62.2</v>
      </c>
      <c r="G15" s="131">
        <v>8970.35</v>
      </c>
      <c r="H15" s="131">
        <v>4809</v>
      </c>
      <c r="I15" s="131">
        <v>4161.3500000000004</v>
      </c>
      <c r="J15" s="131">
        <v>86.53</v>
      </c>
      <c r="K15" s="131">
        <v>4809</v>
      </c>
      <c r="L15" s="135"/>
    </row>
    <row r="16" spans="1:12" ht="15" customHeight="1" x14ac:dyDescent="0.25">
      <c r="A16" s="42" t="s">
        <v>258</v>
      </c>
      <c r="B16" s="18" t="s">
        <v>20</v>
      </c>
      <c r="C16" s="131">
        <v>0</v>
      </c>
      <c r="D16" s="131">
        <v>629</v>
      </c>
      <c r="E16" s="131">
        <v>-629</v>
      </c>
      <c r="F16" s="131">
        <v>-100</v>
      </c>
      <c r="G16" s="131">
        <v>6224.34</v>
      </c>
      <c r="H16" s="131">
        <v>7548</v>
      </c>
      <c r="I16" s="131">
        <v>-1323.66</v>
      </c>
      <c r="J16" s="131">
        <v>-17.54</v>
      </c>
      <c r="K16" s="131">
        <v>7548</v>
      </c>
      <c r="L16" s="135"/>
    </row>
    <row r="17" spans="1:12" ht="15" customHeight="1" x14ac:dyDescent="0.25">
      <c r="A17" s="42" t="s">
        <v>259</v>
      </c>
      <c r="B17" s="18" t="s">
        <v>21</v>
      </c>
      <c r="C17" s="131">
        <v>0</v>
      </c>
      <c r="D17" s="131">
        <v>275</v>
      </c>
      <c r="E17" s="131">
        <v>-275</v>
      </c>
      <c r="F17" s="131">
        <v>-100</v>
      </c>
      <c r="G17" s="131">
        <v>3025</v>
      </c>
      <c r="H17" s="131">
        <v>3300</v>
      </c>
      <c r="I17" s="131">
        <v>-275</v>
      </c>
      <c r="J17" s="131">
        <v>-8.33</v>
      </c>
      <c r="K17" s="131">
        <v>3300</v>
      </c>
      <c r="L17" s="135"/>
    </row>
    <row r="18" spans="1:12" ht="15" customHeight="1" x14ac:dyDescent="0.25">
      <c r="A18" s="42" t="s">
        <v>260</v>
      </c>
      <c r="B18" s="18" t="s">
        <v>22</v>
      </c>
      <c r="C18" s="131">
        <v>0</v>
      </c>
      <c r="D18" s="131">
        <v>79.17</v>
      </c>
      <c r="E18" s="131">
        <v>-79.17</v>
      </c>
      <c r="F18" s="131">
        <v>-100</v>
      </c>
      <c r="G18" s="131">
        <v>1425</v>
      </c>
      <c r="H18" s="131">
        <v>950.04</v>
      </c>
      <c r="I18" s="131">
        <v>474.96</v>
      </c>
      <c r="J18" s="131">
        <v>49.99</v>
      </c>
      <c r="K18" s="131">
        <v>950.04</v>
      </c>
      <c r="L18" s="135"/>
    </row>
    <row r="19" spans="1:12" ht="15" customHeight="1" x14ac:dyDescent="0.25">
      <c r="A19" s="42" t="s">
        <v>261</v>
      </c>
      <c r="B19" s="18" t="s">
        <v>23</v>
      </c>
      <c r="C19" s="131">
        <v>1125.51</v>
      </c>
      <c r="D19" s="131">
        <v>300</v>
      </c>
      <c r="E19" s="131">
        <v>825.51</v>
      </c>
      <c r="F19" s="131">
        <v>275.17</v>
      </c>
      <c r="G19" s="131">
        <v>21447.37</v>
      </c>
      <c r="H19" s="131">
        <v>3600</v>
      </c>
      <c r="I19" s="131">
        <v>17847.37</v>
      </c>
      <c r="J19" s="131">
        <v>495.76</v>
      </c>
      <c r="K19" s="131">
        <v>3600</v>
      </c>
      <c r="L19" s="135"/>
    </row>
    <row r="20" spans="1:12" ht="15" customHeight="1" x14ac:dyDescent="0.25">
      <c r="A20" s="42" t="s">
        <v>262</v>
      </c>
      <c r="B20" s="18" t="s">
        <v>24</v>
      </c>
      <c r="C20" s="131">
        <v>377.73</v>
      </c>
      <c r="D20" s="131">
        <v>250</v>
      </c>
      <c r="E20" s="131">
        <v>127.73</v>
      </c>
      <c r="F20" s="131">
        <v>51.09</v>
      </c>
      <c r="G20" s="131">
        <v>3346.25</v>
      </c>
      <c r="H20" s="131">
        <v>3000</v>
      </c>
      <c r="I20" s="131">
        <v>346.25</v>
      </c>
      <c r="J20" s="131">
        <v>11.54</v>
      </c>
      <c r="K20" s="131">
        <v>3000</v>
      </c>
      <c r="L20" s="135"/>
    </row>
    <row r="21" spans="1:12" ht="15" customHeight="1" x14ac:dyDescent="0.25">
      <c r="A21" s="42" t="s">
        <v>263</v>
      </c>
      <c r="B21" s="18" t="s">
        <v>25</v>
      </c>
      <c r="C21" s="131">
        <v>-1098.56</v>
      </c>
      <c r="D21" s="131">
        <v>-521.9</v>
      </c>
      <c r="E21" s="131">
        <v>-576.66</v>
      </c>
      <c r="F21" s="131">
        <v>-110.49</v>
      </c>
      <c r="G21" s="131">
        <v>-11290.9</v>
      </c>
      <c r="H21" s="131">
        <v>-6262.8</v>
      </c>
      <c r="I21" s="131">
        <v>-5028.1000000000004</v>
      </c>
      <c r="J21" s="131">
        <v>-80.290000000000006</v>
      </c>
      <c r="K21" s="131">
        <v>-6262.8</v>
      </c>
      <c r="L21" s="135"/>
    </row>
    <row r="22" spans="1:12" ht="15" customHeight="1" x14ac:dyDescent="0.25">
      <c r="A22" s="42" t="s">
        <v>264</v>
      </c>
      <c r="B22" s="18" t="s">
        <v>26</v>
      </c>
      <c r="C22" s="131">
        <v>-320.66000000000003</v>
      </c>
      <c r="D22" s="131">
        <v>-318</v>
      </c>
      <c r="E22" s="131">
        <v>-2.66</v>
      </c>
      <c r="F22" s="131">
        <v>-0.84</v>
      </c>
      <c r="G22" s="131">
        <v>-3847.92</v>
      </c>
      <c r="H22" s="131">
        <v>-3816</v>
      </c>
      <c r="I22" s="131">
        <v>-31.92</v>
      </c>
      <c r="J22" s="131">
        <v>-0.84</v>
      </c>
      <c r="K22" s="131">
        <v>-3816</v>
      </c>
      <c r="L22" s="135"/>
    </row>
    <row r="23" spans="1:12" ht="15" customHeight="1" x14ac:dyDescent="0.25">
      <c r="A23" s="42" t="s">
        <v>660</v>
      </c>
      <c r="B23" s="18" t="s">
        <v>661</v>
      </c>
      <c r="C23" s="131">
        <v>6.02</v>
      </c>
      <c r="D23" s="131">
        <v>0</v>
      </c>
      <c r="E23" s="131">
        <v>6.02</v>
      </c>
      <c r="F23" s="131" t="s">
        <v>28</v>
      </c>
      <c r="G23" s="131">
        <v>6.02</v>
      </c>
      <c r="H23" s="131">
        <v>0</v>
      </c>
      <c r="I23" s="131">
        <v>6.02</v>
      </c>
      <c r="J23" s="131" t="s">
        <v>28</v>
      </c>
      <c r="K23" s="131">
        <v>0</v>
      </c>
      <c r="L23" s="135"/>
    </row>
    <row r="24" spans="1:12" ht="15" customHeight="1" x14ac:dyDescent="0.25">
      <c r="A24" s="42" t="s">
        <v>265</v>
      </c>
      <c r="B24" s="18" t="s">
        <v>152</v>
      </c>
      <c r="C24" s="131">
        <v>0</v>
      </c>
      <c r="D24" s="131">
        <v>0</v>
      </c>
      <c r="E24" s="131">
        <v>0</v>
      </c>
      <c r="F24" s="131" t="s">
        <v>28</v>
      </c>
      <c r="G24" s="131">
        <v>-1250</v>
      </c>
      <c r="H24" s="131">
        <v>0</v>
      </c>
      <c r="I24" s="131">
        <v>-1250</v>
      </c>
      <c r="J24" s="131" t="s">
        <v>28</v>
      </c>
      <c r="K24" s="131">
        <v>0</v>
      </c>
      <c r="L24" s="135"/>
    </row>
    <row r="25" spans="1:12" ht="15" customHeight="1" x14ac:dyDescent="0.25">
      <c r="A25" s="42" t="s">
        <v>268</v>
      </c>
      <c r="B25" s="18" t="s">
        <v>27</v>
      </c>
      <c r="C25" s="131">
        <v>58.86</v>
      </c>
      <c r="D25" s="131">
        <v>0</v>
      </c>
      <c r="E25" s="131">
        <v>58.86</v>
      </c>
      <c r="F25" s="131" t="s">
        <v>28</v>
      </c>
      <c r="G25" s="131">
        <v>248.09</v>
      </c>
      <c r="H25" s="131">
        <v>0</v>
      </c>
      <c r="I25" s="131">
        <v>248.09</v>
      </c>
      <c r="J25" s="131" t="s">
        <v>28</v>
      </c>
      <c r="K25" s="131">
        <v>0</v>
      </c>
      <c r="L25" s="135"/>
    </row>
    <row r="26" spans="1:12" ht="15" customHeight="1" x14ac:dyDescent="0.25">
      <c r="A26" s="42" t="s">
        <v>269</v>
      </c>
      <c r="B26" s="18" t="s">
        <v>270</v>
      </c>
      <c r="C26" s="131">
        <v>0</v>
      </c>
      <c r="D26" s="131">
        <v>0</v>
      </c>
      <c r="E26" s="131">
        <v>0</v>
      </c>
      <c r="F26" s="131" t="s">
        <v>28</v>
      </c>
      <c r="G26" s="131">
        <v>1027.99</v>
      </c>
      <c r="H26" s="131">
        <v>0</v>
      </c>
      <c r="I26" s="131">
        <v>1027.99</v>
      </c>
      <c r="J26" s="131" t="s">
        <v>28</v>
      </c>
      <c r="K26" s="131">
        <v>0</v>
      </c>
      <c r="L26" s="135"/>
    </row>
    <row r="27" spans="1:12" ht="15" customHeight="1" x14ac:dyDescent="0.25">
      <c r="A27" s="42" t="s">
        <v>273</v>
      </c>
      <c r="B27" s="18" t="s">
        <v>29</v>
      </c>
      <c r="C27" s="131">
        <v>0</v>
      </c>
      <c r="D27" s="131">
        <v>-1166.67</v>
      </c>
      <c r="E27" s="131">
        <v>1166.67</v>
      </c>
      <c r="F27" s="131">
        <v>100</v>
      </c>
      <c r="G27" s="131">
        <v>-15628.25</v>
      </c>
      <c r="H27" s="131">
        <v>-14000.04</v>
      </c>
      <c r="I27" s="131">
        <v>-1628.21</v>
      </c>
      <c r="J27" s="131">
        <v>-11.63</v>
      </c>
      <c r="K27" s="131">
        <v>-14000.04</v>
      </c>
      <c r="L27" s="135" t="s">
        <v>670</v>
      </c>
    </row>
    <row r="28" spans="1:12" ht="15" customHeight="1" x14ac:dyDescent="0.25">
      <c r="A28" s="42" t="s">
        <v>274</v>
      </c>
      <c r="B28" s="18" t="s">
        <v>30</v>
      </c>
      <c r="C28" s="131">
        <v>4182</v>
      </c>
      <c r="D28" s="131">
        <v>142.58000000000001</v>
      </c>
      <c r="E28" s="131">
        <v>4039.42</v>
      </c>
      <c r="F28" s="131">
        <v>2833.09</v>
      </c>
      <c r="G28" s="131">
        <v>4519.84</v>
      </c>
      <c r="H28" s="131">
        <v>1710.96</v>
      </c>
      <c r="I28" s="131">
        <v>2808.88</v>
      </c>
      <c r="J28" s="131">
        <v>164.17</v>
      </c>
      <c r="K28" s="131">
        <v>1710.96</v>
      </c>
      <c r="L28" s="138" t="s">
        <v>671</v>
      </c>
    </row>
    <row r="29" spans="1:12" ht="15" customHeight="1" x14ac:dyDescent="0.25">
      <c r="A29" s="42" t="s">
        <v>275</v>
      </c>
      <c r="B29" s="18" t="s">
        <v>31</v>
      </c>
      <c r="C29" s="131">
        <v>0</v>
      </c>
      <c r="D29" s="131">
        <v>-242.75</v>
      </c>
      <c r="E29" s="131">
        <v>242.75</v>
      </c>
      <c r="F29" s="131">
        <v>100</v>
      </c>
      <c r="G29" s="131">
        <v>-2300.62</v>
      </c>
      <c r="H29" s="131">
        <v>-2913</v>
      </c>
      <c r="I29" s="131">
        <v>612.38</v>
      </c>
      <c r="J29" s="131">
        <v>21.02</v>
      </c>
      <c r="K29" s="131">
        <v>-2913</v>
      </c>
      <c r="L29" s="135"/>
    </row>
    <row r="30" spans="1:12" ht="15" customHeight="1" x14ac:dyDescent="0.25">
      <c r="A30" s="42" t="s">
        <v>510</v>
      </c>
      <c r="B30" s="18" t="s">
        <v>511</v>
      </c>
      <c r="C30" s="132">
        <v>0</v>
      </c>
      <c r="D30" s="132">
        <v>0</v>
      </c>
      <c r="E30" s="132">
        <v>0</v>
      </c>
      <c r="F30" s="132" t="s">
        <v>28</v>
      </c>
      <c r="G30" s="132">
        <v>-1375</v>
      </c>
      <c r="H30" s="132">
        <v>0</v>
      </c>
      <c r="I30" s="132">
        <v>-1375</v>
      </c>
      <c r="J30" s="132" t="s">
        <v>28</v>
      </c>
      <c r="K30" s="132">
        <v>0</v>
      </c>
      <c r="L30" s="135"/>
    </row>
    <row r="31" spans="1:12" ht="15" customHeight="1" x14ac:dyDescent="0.25">
      <c r="A31" s="42" t="s">
        <v>276</v>
      </c>
      <c r="B31" s="18" t="s">
        <v>32</v>
      </c>
      <c r="C31" s="128">
        <v>96844.35</v>
      </c>
      <c r="D31" s="128">
        <v>90983.3</v>
      </c>
      <c r="E31" s="128">
        <v>5861.05</v>
      </c>
      <c r="F31" s="128">
        <v>6.44</v>
      </c>
      <c r="G31" s="128">
        <v>1109753.43</v>
      </c>
      <c r="H31" s="128">
        <v>1067936.9099999999</v>
      </c>
      <c r="I31" s="128">
        <v>41816.519999999997</v>
      </c>
      <c r="J31" s="128">
        <v>3.92</v>
      </c>
      <c r="K31" s="128">
        <v>1067936.9099999999</v>
      </c>
      <c r="L31" s="135"/>
    </row>
    <row r="32" spans="1:12" ht="15" customHeight="1" x14ac:dyDescent="0.25">
      <c r="A32" s="42" t="s">
        <v>277</v>
      </c>
      <c r="B32" s="18" t="s">
        <v>33</v>
      </c>
      <c r="C32" s="131"/>
      <c r="D32" s="131"/>
      <c r="E32" s="131"/>
      <c r="F32" s="131"/>
      <c r="G32" s="131"/>
      <c r="H32" s="131"/>
      <c r="I32" s="131"/>
      <c r="J32" s="131"/>
      <c r="K32" s="131"/>
    </row>
    <row r="33" spans="1:12" ht="15" customHeight="1" x14ac:dyDescent="0.25">
      <c r="A33" s="42" t="s">
        <v>278</v>
      </c>
      <c r="B33" s="18" t="s">
        <v>34</v>
      </c>
      <c r="C33" s="131"/>
      <c r="D33" s="131"/>
      <c r="E33" s="131"/>
      <c r="F33" s="131"/>
      <c r="G33" s="131"/>
      <c r="H33" s="131"/>
      <c r="I33" s="131"/>
      <c r="J33" s="131"/>
      <c r="K33" s="131"/>
    </row>
    <row r="34" spans="1:12" ht="15" customHeight="1" x14ac:dyDescent="0.25">
      <c r="A34" s="42" t="s">
        <v>279</v>
      </c>
      <c r="B34" s="18" t="s">
        <v>35</v>
      </c>
      <c r="C34" s="131">
        <v>3515.2</v>
      </c>
      <c r="D34" s="131">
        <v>3242</v>
      </c>
      <c r="E34" s="131">
        <v>-273.2</v>
      </c>
      <c r="F34" s="131">
        <v>-8.43</v>
      </c>
      <c r="G34" s="131">
        <v>38504.370000000003</v>
      </c>
      <c r="H34" s="131">
        <v>36177</v>
      </c>
      <c r="I34" s="131">
        <v>-2327.37</v>
      </c>
      <c r="J34" s="131">
        <v>-6.43</v>
      </c>
      <c r="K34" s="131">
        <v>36177</v>
      </c>
      <c r="L34" s="27" t="s">
        <v>164</v>
      </c>
    </row>
    <row r="35" spans="1:12" ht="15" customHeight="1" x14ac:dyDescent="0.25">
      <c r="A35" s="42" t="s">
        <v>280</v>
      </c>
      <c r="B35" s="18" t="s">
        <v>36</v>
      </c>
      <c r="C35" s="131">
        <v>-4935.5600000000004</v>
      </c>
      <c r="D35" s="131">
        <v>-3098</v>
      </c>
      <c r="E35" s="131">
        <v>1837.56</v>
      </c>
      <c r="F35" s="131">
        <v>59.31</v>
      </c>
      <c r="G35" s="131">
        <v>-55053.38</v>
      </c>
      <c r="H35" s="131">
        <v>-46914</v>
      </c>
      <c r="I35" s="131">
        <v>8139.38</v>
      </c>
      <c r="J35" s="131">
        <v>17.350000000000001</v>
      </c>
      <c r="K35" s="131">
        <v>-46914</v>
      </c>
      <c r="L35" s="27" t="s">
        <v>668</v>
      </c>
    </row>
    <row r="36" spans="1:12" ht="15" customHeight="1" x14ac:dyDescent="0.25">
      <c r="A36" s="42" t="s">
        <v>281</v>
      </c>
      <c r="B36" s="18" t="s">
        <v>37</v>
      </c>
      <c r="C36" s="131">
        <v>3393.98</v>
      </c>
      <c r="D36" s="131">
        <v>3935</v>
      </c>
      <c r="E36" s="131">
        <v>541.02</v>
      </c>
      <c r="F36" s="131">
        <v>13.75</v>
      </c>
      <c r="G36" s="131">
        <v>24236.39</v>
      </c>
      <c r="H36" s="131">
        <v>25559</v>
      </c>
      <c r="I36" s="131">
        <v>1322.61</v>
      </c>
      <c r="J36" s="131">
        <v>5.17</v>
      </c>
      <c r="K36" s="131">
        <v>25559</v>
      </c>
      <c r="L36" s="27" t="s">
        <v>164</v>
      </c>
    </row>
    <row r="37" spans="1:12" ht="15" customHeight="1" x14ac:dyDescent="0.25">
      <c r="A37" s="42" t="s">
        <v>282</v>
      </c>
      <c r="B37" s="18" t="s">
        <v>38</v>
      </c>
      <c r="C37" s="131">
        <v>-925.29</v>
      </c>
      <c r="D37" s="131">
        <v>-1744</v>
      </c>
      <c r="E37" s="131">
        <v>-818.71</v>
      </c>
      <c r="F37" s="131">
        <v>-46.94</v>
      </c>
      <c r="G37" s="131">
        <v>-22973.64</v>
      </c>
      <c r="H37" s="131">
        <v>-19069</v>
      </c>
      <c r="I37" s="131">
        <v>3904.64</v>
      </c>
      <c r="J37" s="131">
        <v>20.48</v>
      </c>
      <c r="K37" s="131">
        <v>-19069</v>
      </c>
      <c r="L37" s="27" t="s">
        <v>164</v>
      </c>
    </row>
    <row r="38" spans="1:12" ht="15" customHeight="1" x14ac:dyDescent="0.25">
      <c r="A38" s="42" t="s">
        <v>283</v>
      </c>
      <c r="B38" s="18" t="s">
        <v>39</v>
      </c>
      <c r="C38" s="131">
        <v>2237.69</v>
      </c>
      <c r="D38" s="131">
        <v>1316</v>
      </c>
      <c r="E38" s="131">
        <v>-921.69</v>
      </c>
      <c r="F38" s="131">
        <v>-70.040000000000006</v>
      </c>
      <c r="G38" s="131">
        <v>22163.25</v>
      </c>
      <c r="H38" s="131">
        <v>18425</v>
      </c>
      <c r="I38" s="131">
        <v>-3738.25</v>
      </c>
      <c r="J38" s="131">
        <v>-20.29</v>
      </c>
      <c r="K38" s="131">
        <v>18425</v>
      </c>
      <c r="L38" s="86" t="s">
        <v>672</v>
      </c>
    </row>
    <row r="39" spans="1:12" ht="15" customHeight="1" x14ac:dyDescent="0.25">
      <c r="A39" s="42" t="s">
        <v>284</v>
      </c>
      <c r="B39" s="18" t="s">
        <v>40</v>
      </c>
      <c r="C39" s="132">
        <v>442.23</v>
      </c>
      <c r="D39" s="132">
        <v>398.13</v>
      </c>
      <c r="E39" s="132">
        <v>-44.1</v>
      </c>
      <c r="F39" s="132">
        <v>-11.08</v>
      </c>
      <c r="G39" s="132">
        <v>6120.32</v>
      </c>
      <c r="H39" s="132">
        <v>4778</v>
      </c>
      <c r="I39" s="132">
        <v>-1342.32</v>
      </c>
      <c r="J39" s="132">
        <v>-28.09</v>
      </c>
      <c r="K39" s="132">
        <v>4778</v>
      </c>
      <c r="L39" s="136" t="s">
        <v>164</v>
      </c>
    </row>
    <row r="40" spans="1:12" ht="15" customHeight="1" x14ac:dyDescent="0.25">
      <c r="A40" s="42" t="s">
        <v>285</v>
      </c>
      <c r="B40" s="18" t="s">
        <v>41</v>
      </c>
      <c r="C40" s="128">
        <v>3728.25</v>
      </c>
      <c r="D40" s="128">
        <v>4049.13</v>
      </c>
      <c r="E40" s="128">
        <v>320.88</v>
      </c>
      <c r="F40" s="128">
        <v>7.92</v>
      </c>
      <c r="G40" s="128">
        <v>12997.31</v>
      </c>
      <c r="H40" s="128">
        <v>18956</v>
      </c>
      <c r="I40" s="128">
        <v>5958.69</v>
      </c>
      <c r="J40" s="128">
        <v>31.43</v>
      </c>
      <c r="K40" s="128">
        <v>18956</v>
      </c>
      <c r="L40" s="135"/>
    </row>
    <row r="41" spans="1:12" ht="15" customHeight="1" x14ac:dyDescent="0.25">
      <c r="A41" s="42" t="s">
        <v>286</v>
      </c>
      <c r="B41" s="18" t="s">
        <v>42</v>
      </c>
      <c r="C41" s="131"/>
      <c r="D41" s="131"/>
      <c r="E41" s="131"/>
      <c r="F41" s="131"/>
      <c r="G41" s="131"/>
      <c r="H41" s="131"/>
      <c r="I41" s="131"/>
      <c r="J41" s="131"/>
      <c r="K41" s="131"/>
      <c r="L41" s="135"/>
    </row>
    <row r="42" spans="1:12" ht="15" customHeight="1" x14ac:dyDescent="0.25">
      <c r="A42" s="42" t="s">
        <v>287</v>
      </c>
      <c r="B42" s="18" t="s">
        <v>43</v>
      </c>
      <c r="C42" s="131">
        <v>830.85</v>
      </c>
      <c r="D42" s="131">
        <v>1145.53</v>
      </c>
      <c r="E42" s="131">
        <v>314.68</v>
      </c>
      <c r="F42" s="131">
        <v>27.47</v>
      </c>
      <c r="G42" s="131">
        <v>13880.8</v>
      </c>
      <c r="H42" s="131">
        <v>14891.9</v>
      </c>
      <c r="I42" s="131">
        <v>1011.1</v>
      </c>
      <c r="J42" s="131">
        <v>6.79</v>
      </c>
      <c r="K42" s="131">
        <v>14891.9</v>
      </c>
      <c r="L42" s="135"/>
    </row>
    <row r="43" spans="1:12" ht="15" customHeight="1" x14ac:dyDescent="0.25">
      <c r="A43" s="42" t="s">
        <v>288</v>
      </c>
      <c r="B43" s="18" t="s">
        <v>44</v>
      </c>
      <c r="C43" s="131">
        <v>1025.1600000000001</v>
      </c>
      <c r="D43" s="131">
        <v>895.07</v>
      </c>
      <c r="E43" s="131">
        <v>-130.09</v>
      </c>
      <c r="F43" s="131">
        <v>-14.53</v>
      </c>
      <c r="G43" s="131">
        <v>13622.75</v>
      </c>
      <c r="H43" s="131">
        <v>11635.9</v>
      </c>
      <c r="I43" s="131">
        <v>-1986.85</v>
      </c>
      <c r="J43" s="131">
        <v>-17.079999999999998</v>
      </c>
      <c r="K43" s="131">
        <v>11635.9</v>
      </c>
      <c r="L43" s="135"/>
    </row>
    <row r="44" spans="1:12" ht="15" customHeight="1" x14ac:dyDescent="0.25">
      <c r="A44" s="42" t="s">
        <v>289</v>
      </c>
      <c r="B44" s="18" t="s">
        <v>45</v>
      </c>
      <c r="C44" s="131">
        <v>819.58</v>
      </c>
      <c r="D44" s="131">
        <v>855.89</v>
      </c>
      <c r="E44" s="131">
        <v>36.31</v>
      </c>
      <c r="F44" s="131">
        <v>4.24</v>
      </c>
      <c r="G44" s="131">
        <v>8699.3700000000008</v>
      </c>
      <c r="H44" s="131">
        <v>11126.56</v>
      </c>
      <c r="I44" s="131">
        <v>2427.19</v>
      </c>
      <c r="J44" s="131">
        <v>21.81</v>
      </c>
      <c r="K44" s="131">
        <v>11126.56</v>
      </c>
      <c r="L44" s="135"/>
    </row>
    <row r="45" spans="1:12" ht="15" customHeight="1" x14ac:dyDescent="0.25">
      <c r="A45" s="42" t="s">
        <v>291</v>
      </c>
      <c r="B45" s="18" t="s">
        <v>47</v>
      </c>
      <c r="C45" s="131">
        <v>749.45</v>
      </c>
      <c r="D45" s="131">
        <v>1135.75</v>
      </c>
      <c r="E45" s="131">
        <v>386.3</v>
      </c>
      <c r="F45" s="131">
        <v>34.01</v>
      </c>
      <c r="G45" s="131">
        <v>12808.03</v>
      </c>
      <c r="H45" s="131">
        <v>14764.76</v>
      </c>
      <c r="I45" s="131">
        <v>1956.73</v>
      </c>
      <c r="J45" s="131">
        <v>13.25</v>
      </c>
      <c r="K45" s="131">
        <v>14764.76</v>
      </c>
      <c r="L45" s="135"/>
    </row>
    <row r="46" spans="1:12" ht="15" customHeight="1" x14ac:dyDescent="0.25">
      <c r="A46" s="42" t="s">
        <v>292</v>
      </c>
      <c r="B46" s="18" t="s">
        <v>48</v>
      </c>
      <c r="C46" s="131">
        <v>3363.56</v>
      </c>
      <c r="D46" s="131">
        <v>2665.05</v>
      </c>
      <c r="E46" s="131">
        <v>-698.51</v>
      </c>
      <c r="F46" s="131">
        <v>-26.21</v>
      </c>
      <c r="G46" s="131">
        <v>35005.29</v>
      </c>
      <c r="H46" s="131">
        <v>34645.64</v>
      </c>
      <c r="I46" s="131">
        <v>-359.65</v>
      </c>
      <c r="J46" s="131">
        <v>-1.04</v>
      </c>
      <c r="K46" s="131">
        <v>34645.64</v>
      </c>
      <c r="L46" s="135"/>
    </row>
    <row r="47" spans="1:12" ht="15" customHeight="1" x14ac:dyDescent="0.25">
      <c r="A47" s="42" t="s">
        <v>293</v>
      </c>
      <c r="B47" s="18" t="s">
        <v>49</v>
      </c>
      <c r="C47" s="131">
        <v>125</v>
      </c>
      <c r="D47" s="131">
        <v>131.25</v>
      </c>
      <c r="E47" s="131">
        <v>6.25</v>
      </c>
      <c r="F47" s="131">
        <v>4.76</v>
      </c>
      <c r="G47" s="131">
        <v>4271.68</v>
      </c>
      <c r="H47" s="131">
        <v>4975</v>
      </c>
      <c r="I47" s="131">
        <v>703.32</v>
      </c>
      <c r="J47" s="131">
        <v>14.14</v>
      </c>
      <c r="K47" s="131">
        <v>4975</v>
      </c>
      <c r="L47" s="135"/>
    </row>
    <row r="48" spans="1:12" ht="15" customHeight="1" x14ac:dyDescent="0.25">
      <c r="A48" s="42" t="s">
        <v>294</v>
      </c>
      <c r="B48" s="18" t="s">
        <v>50</v>
      </c>
      <c r="C48" s="131">
        <v>21.76</v>
      </c>
      <c r="D48" s="131">
        <v>0</v>
      </c>
      <c r="E48" s="131">
        <v>-21.76</v>
      </c>
      <c r="F48" s="131" t="s">
        <v>28</v>
      </c>
      <c r="G48" s="131">
        <v>2275.66</v>
      </c>
      <c r="H48" s="131">
        <v>0</v>
      </c>
      <c r="I48" s="131">
        <v>-2275.66</v>
      </c>
      <c r="J48" s="131" t="s">
        <v>28</v>
      </c>
      <c r="K48" s="131">
        <v>0</v>
      </c>
      <c r="L48" s="135"/>
    </row>
    <row r="49" spans="1:12" ht="15" customHeight="1" x14ac:dyDescent="0.25">
      <c r="A49" s="42" t="s">
        <v>295</v>
      </c>
      <c r="B49" s="18" t="s">
        <v>51</v>
      </c>
      <c r="C49" s="131">
        <v>832.54</v>
      </c>
      <c r="D49" s="131">
        <v>672.6</v>
      </c>
      <c r="E49" s="131">
        <v>-159.94</v>
      </c>
      <c r="F49" s="131">
        <v>-23.78</v>
      </c>
      <c r="G49" s="131">
        <v>7831.31</v>
      </c>
      <c r="H49" s="131">
        <v>9204.08</v>
      </c>
      <c r="I49" s="131">
        <v>1372.77</v>
      </c>
      <c r="J49" s="131">
        <v>14.91</v>
      </c>
      <c r="K49" s="131">
        <v>9204.08</v>
      </c>
      <c r="L49" s="135"/>
    </row>
    <row r="50" spans="1:12" ht="15" customHeight="1" x14ac:dyDescent="0.25">
      <c r="A50" s="42" t="s">
        <v>296</v>
      </c>
      <c r="B50" s="18" t="s">
        <v>52</v>
      </c>
      <c r="C50" s="131">
        <v>284.11</v>
      </c>
      <c r="D50" s="131">
        <v>212.4</v>
      </c>
      <c r="E50" s="131">
        <v>-71.709999999999994</v>
      </c>
      <c r="F50" s="131">
        <v>-33.76</v>
      </c>
      <c r="G50" s="131">
        <v>3015.05</v>
      </c>
      <c r="H50" s="131">
        <v>2761.2</v>
      </c>
      <c r="I50" s="131">
        <v>-253.85</v>
      </c>
      <c r="J50" s="131">
        <v>-9.19</v>
      </c>
      <c r="K50" s="131">
        <v>2761.2</v>
      </c>
      <c r="L50" s="135"/>
    </row>
    <row r="51" spans="1:12" ht="15" customHeight="1" x14ac:dyDescent="0.25">
      <c r="A51" s="42" t="s">
        <v>297</v>
      </c>
      <c r="B51" s="18" t="s">
        <v>53</v>
      </c>
      <c r="C51" s="131">
        <v>74.11</v>
      </c>
      <c r="D51" s="131">
        <v>149.13999999999999</v>
      </c>
      <c r="E51" s="131">
        <v>75.03</v>
      </c>
      <c r="F51" s="131">
        <v>50.31</v>
      </c>
      <c r="G51" s="131">
        <v>1489.18</v>
      </c>
      <c r="H51" s="131">
        <v>1938.82</v>
      </c>
      <c r="I51" s="131">
        <v>449.64</v>
      </c>
      <c r="J51" s="131">
        <v>23.19</v>
      </c>
      <c r="K51" s="131">
        <v>1938.82</v>
      </c>
      <c r="L51" s="135"/>
    </row>
    <row r="52" spans="1:12" ht="15" customHeight="1" x14ac:dyDescent="0.25">
      <c r="A52" s="42" t="s">
        <v>298</v>
      </c>
      <c r="B52" s="18" t="s">
        <v>54</v>
      </c>
      <c r="C52" s="132">
        <v>2340.5</v>
      </c>
      <c r="D52" s="132">
        <v>1251.83</v>
      </c>
      <c r="E52" s="132">
        <v>-1088.67</v>
      </c>
      <c r="F52" s="132">
        <v>-86.97</v>
      </c>
      <c r="G52" s="132">
        <v>16489.189999999999</v>
      </c>
      <c r="H52" s="132">
        <v>15021.96</v>
      </c>
      <c r="I52" s="132">
        <v>-1467.23</v>
      </c>
      <c r="J52" s="132">
        <v>-9.77</v>
      </c>
      <c r="K52" s="132">
        <v>15021.96</v>
      </c>
      <c r="L52" s="135"/>
    </row>
    <row r="53" spans="1:12" ht="15" customHeight="1" x14ac:dyDescent="0.25">
      <c r="A53" s="42" t="s">
        <v>299</v>
      </c>
      <c r="B53" s="18" t="s">
        <v>55</v>
      </c>
      <c r="C53" s="128">
        <v>10466.620000000001</v>
      </c>
      <c r="D53" s="128">
        <v>9114.51</v>
      </c>
      <c r="E53" s="128">
        <v>-1352.11</v>
      </c>
      <c r="F53" s="128">
        <v>-14.83</v>
      </c>
      <c r="G53" s="128">
        <v>119388.31</v>
      </c>
      <c r="H53" s="128">
        <v>120965.82</v>
      </c>
      <c r="I53" s="128">
        <v>1577.51</v>
      </c>
      <c r="J53" s="128">
        <v>1.3</v>
      </c>
      <c r="K53" s="128">
        <v>120965.82</v>
      </c>
      <c r="L53" s="135"/>
    </row>
    <row r="54" spans="1:12" ht="15" customHeight="1" x14ac:dyDescent="0.25">
      <c r="A54" s="42" t="s">
        <v>300</v>
      </c>
      <c r="B54" s="18" t="s">
        <v>56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5"/>
    </row>
    <row r="55" spans="1:12" ht="15" customHeight="1" x14ac:dyDescent="0.25">
      <c r="A55" s="42" t="s">
        <v>301</v>
      </c>
      <c r="B55" s="18" t="s">
        <v>57</v>
      </c>
      <c r="C55" s="131">
        <v>7316.99</v>
      </c>
      <c r="D55" s="131">
        <v>7316.99</v>
      </c>
      <c r="E55" s="131">
        <v>0</v>
      </c>
      <c r="F55" s="131">
        <v>0</v>
      </c>
      <c r="G55" s="131">
        <v>87803.88</v>
      </c>
      <c r="H55" s="131">
        <v>87803.88</v>
      </c>
      <c r="I55" s="131">
        <v>0</v>
      </c>
      <c r="J55" s="131">
        <v>0</v>
      </c>
      <c r="K55" s="131">
        <v>87803.88</v>
      </c>
      <c r="L55" s="135"/>
    </row>
    <row r="56" spans="1:12" ht="15" customHeight="1" x14ac:dyDescent="0.25">
      <c r="A56" s="42" t="s">
        <v>302</v>
      </c>
      <c r="B56" s="18" t="s">
        <v>58</v>
      </c>
      <c r="C56" s="131">
        <v>0</v>
      </c>
      <c r="D56" s="131">
        <v>0</v>
      </c>
      <c r="E56" s="131">
        <v>0</v>
      </c>
      <c r="F56" s="131" t="s">
        <v>28</v>
      </c>
      <c r="G56" s="131">
        <v>913.84</v>
      </c>
      <c r="H56" s="131">
        <v>1424.52</v>
      </c>
      <c r="I56" s="131">
        <v>510.68</v>
      </c>
      <c r="J56" s="131">
        <v>35.85</v>
      </c>
      <c r="K56" s="131">
        <v>1424.52</v>
      </c>
      <c r="L56" s="135"/>
    </row>
    <row r="57" spans="1:12" ht="15" customHeight="1" x14ac:dyDescent="0.25">
      <c r="A57" s="42" t="s">
        <v>303</v>
      </c>
      <c r="B57" s="18" t="s">
        <v>59</v>
      </c>
      <c r="C57" s="131">
        <v>5808.91</v>
      </c>
      <c r="D57" s="131">
        <v>5808.91</v>
      </c>
      <c r="E57" s="131">
        <v>0</v>
      </c>
      <c r="F57" s="131">
        <v>0</v>
      </c>
      <c r="G57" s="131">
        <v>62095.77</v>
      </c>
      <c r="H57" s="131">
        <v>62095.77</v>
      </c>
      <c r="I57" s="131">
        <v>0</v>
      </c>
      <c r="J57" s="131">
        <v>0</v>
      </c>
      <c r="K57" s="131">
        <v>62095.77</v>
      </c>
      <c r="L57" s="135"/>
    </row>
    <row r="58" spans="1:12" ht="15" customHeight="1" x14ac:dyDescent="0.25">
      <c r="A58" s="42" t="s">
        <v>304</v>
      </c>
      <c r="B58" s="18" t="s">
        <v>60</v>
      </c>
      <c r="C58" s="132">
        <v>6991.19</v>
      </c>
      <c r="D58" s="132">
        <v>6614.5</v>
      </c>
      <c r="E58" s="132">
        <v>-376.69</v>
      </c>
      <c r="F58" s="132">
        <v>-5.69</v>
      </c>
      <c r="G58" s="132">
        <v>84245.89</v>
      </c>
      <c r="H58" s="132">
        <v>79374</v>
      </c>
      <c r="I58" s="132">
        <v>-4871.8900000000003</v>
      </c>
      <c r="J58" s="132">
        <v>-6.14</v>
      </c>
      <c r="K58" s="132">
        <v>79374</v>
      </c>
      <c r="L58" s="135"/>
    </row>
    <row r="59" spans="1:12" ht="15" customHeight="1" x14ac:dyDescent="0.25">
      <c r="A59" s="42" t="s">
        <v>305</v>
      </c>
      <c r="B59" s="18" t="s">
        <v>61</v>
      </c>
      <c r="C59" s="128">
        <v>20117.09</v>
      </c>
      <c r="D59" s="128">
        <v>19740.400000000001</v>
      </c>
      <c r="E59" s="128">
        <v>-376.69</v>
      </c>
      <c r="F59" s="128">
        <v>-1.91</v>
      </c>
      <c r="G59" s="128">
        <v>235059.38</v>
      </c>
      <c r="H59" s="128">
        <v>230698.17</v>
      </c>
      <c r="I59" s="128">
        <v>-4361.21</v>
      </c>
      <c r="J59" s="128">
        <v>-1.89</v>
      </c>
      <c r="K59" s="128">
        <v>230698.17</v>
      </c>
      <c r="L59" s="135"/>
    </row>
    <row r="60" spans="1:12" ht="15" customHeight="1" x14ac:dyDescent="0.25">
      <c r="A60" s="42" t="s">
        <v>306</v>
      </c>
      <c r="B60" s="18" t="s">
        <v>62</v>
      </c>
      <c r="C60" s="131"/>
      <c r="D60" s="131"/>
      <c r="E60" s="131"/>
      <c r="F60" s="131"/>
      <c r="G60" s="131"/>
      <c r="H60" s="131"/>
      <c r="I60" s="131"/>
      <c r="J60" s="131"/>
      <c r="K60" s="131"/>
      <c r="L60" s="135"/>
    </row>
    <row r="61" spans="1:12" ht="15" customHeight="1" x14ac:dyDescent="0.25">
      <c r="A61" s="42" t="s">
        <v>307</v>
      </c>
      <c r="B61" s="18" t="s">
        <v>63</v>
      </c>
      <c r="C61" s="131">
        <v>0</v>
      </c>
      <c r="D61" s="131">
        <v>35.83</v>
      </c>
      <c r="E61" s="131">
        <v>35.83</v>
      </c>
      <c r="F61" s="131">
        <v>100</v>
      </c>
      <c r="G61" s="131">
        <v>56.12</v>
      </c>
      <c r="H61" s="131">
        <v>429.96</v>
      </c>
      <c r="I61" s="131">
        <v>373.84</v>
      </c>
      <c r="J61" s="131">
        <v>86.95</v>
      </c>
      <c r="K61" s="131">
        <v>429.96</v>
      </c>
      <c r="L61" s="135"/>
    </row>
    <row r="62" spans="1:12" ht="15" customHeight="1" x14ac:dyDescent="0.25">
      <c r="A62" s="42" t="s">
        <v>308</v>
      </c>
      <c r="B62" s="18" t="s">
        <v>64</v>
      </c>
      <c r="C62" s="131">
        <v>0</v>
      </c>
      <c r="D62" s="131">
        <v>32.08</v>
      </c>
      <c r="E62" s="131">
        <v>32.08</v>
      </c>
      <c r="F62" s="131">
        <v>100</v>
      </c>
      <c r="G62" s="131">
        <v>326.25</v>
      </c>
      <c r="H62" s="131">
        <v>384.96</v>
      </c>
      <c r="I62" s="131">
        <v>58.71</v>
      </c>
      <c r="J62" s="131">
        <v>15.25</v>
      </c>
      <c r="K62" s="131">
        <v>384.96</v>
      </c>
      <c r="L62" s="135"/>
    </row>
    <row r="63" spans="1:12" ht="15" customHeight="1" x14ac:dyDescent="0.25">
      <c r="A63" s="42" t="s">
        <v>309</v>
      </c>
      <c r="B63" s="18" t="s">
        <v>65</v>
      </c>
      <c r="C63" s="131">
        <v>0</v>
      </c>
      <c r="D63" s="131">
        <v>0</v>
      </c>
      <c r="E63" s="131">
        <v>0</v>
      </c>
      <c r="F63" s="131" t="s">
        <v>28</v>
      </c>
      <c r="G63" s="131">
        <v>1146.67</v>
      </c>
      <c r="H63" s="131">
        <v>0</v>
      </c>
      <c r="I63" s="131">
        <v>-1146.67</v>
      </c>
      <c r="J63" s="131" t="s">
        <v>28</v>
      </c>
      <c r="K63" s="131">
        <v>0</v>
      </c>
      <c r="L63" s="135"/>
    </row>
    <row r="64" spans="1:12" ht="15" customHeight="1" x14ac:dyDescent="0.25">
      <c r="A64" s="42" t="s">
        <v>310</v>
      </c>
      <c r="B64" s="18" t="s">
        <v>66</v>
      </c>
      <c r="C64" s="131">
        <v>0</v>
      </c>
      <c r="D64" s="131">
        <v>46.25</v>
      </c>
      <c r="E64" s="131">
        <v>46.25</v>
      </c>
      <c r="F64" s="131">
        <v>100</v>
      </c>
      <c r="G64" s="131">
        <v>31.23</v>
      </c>
      <c r="H64" s="131">
        <v>555</v>
      </c>
      <c r="I64" s="131">
        <v>523.77</v>
      </c>
      <c r="J64" s="131">
        <v>94.37</v>
      </c>
      <c r="K64" s="131">
        <v>555</v>
      </c>
      <c r="L64" s="135"/>
    </row>
    <row r="65" spans="1:12" ht="15" customHeight="1" x14ac:dyDescent="0.25">
      <c r="A65" s="42" t="s">
        <v>311</v>
      </c>
      <c r="B65" s="18" t="s">
        <v>67</v>
      </c>
      <c r="C65" s="131">
        <v>0</v>
      </c>
      <c r="D65" s="131">
        <v>79.25</v>
      </c>
      <c r="E65" s="131">
        <v>79.25</v>
      </c>
      <c r="F65" s="131">
        <v>100</v>
      </c>
      <c r="G65" s="131">
        <v>259.5</v>
      </c>
      <c r="H65" s="131">
        <v>951</v>
      </c>
      <c r="I65" s="131">
        <v>691.5</v>
      </c>
      <c r="J65" s="131">
        <v>72.709999999999994</v>
      </c>
      <c r="K65" s="131">
        <v>951</v>
      </c>
      <c r="L65" s="135"/>
    </row>
    <row r="66" spans="1:12" ht="15" customHeight="1" x14ac:dyDescent="0.25">
      <c r="A66" s="42" t="s">
        <v>610</v>
      </c>
      <c r="B66" s="18" t="s">
        <v>611</v>
      </c>
      <c r="C66" s="131">
        <v>0</v>
      </c>
      <c r="D66" s="131">
        <v>0</v>
      </c>
      <c r="E66" s="131">
        <v>0</v>
      </c>
      <c r="F66" s="131" t="s">
        <v>28</v>
      </c>
      <c r="G66" s="131">
        <v>33.49</v>
      </c>
      <c r="H66" s="131">
        <v>0</v>
      </c>
      <c r="I66" s="131">
        <v>-33.49</v>
      </c>
      <c r="J66" s="131" t="s">
        <v>28</v>
      </c>
      <c r="K66" s="131">
        <v>0</v>
      </c>
      <c r="L66" s="135"/>
    </row>
    <row r="67" spans="1:12" ht="15" customHeight="1" x14ac:dyDescent="0.25">
      <c r="A67" s="42" t="s">
        <v>312</v>
      </c>
      <c r="B67" s="18" t="s">
        <v>68</v>
      </c>
      <c r="C67" s="131">
        <v>0</v>
      </c>
      <c r="D67" s="131">
        <v>34.83</v>
      </c>
      <c r="E67" s="131">
        <v>34.83</v>
      </c>
      <c r="F67" s="131">
        <v>100</v>
      </c>
      <c r="G67" s="131">
        <v>47.84</v>
      </c>
      <c r="H67" s="131">
        <v>417.96</v>
      </c>
      <c r="I67" s="131">
        <v>370.12</v>
      </c>
      <c r="J67" s="131">
        <v>88.55</v>
      </c>
      <c r="K67" s="131">
        <v>417.96</v>
      </c>
      <c r="L67" s="135"/>
    </row>
    <row r="68" spans="1:12" ht="15" customHeight="1" x14ac:dyDescent="0.25">
      <c r="A68" s="42" t="s">
        <v>313</v>
      </c>
      <c r="B68" s="18" t="s">
        <v>69</v>
      </c>
      <c r="C68" s="131">
        <v>146.05000000000001</v>
      </c>
      <c r="D68" s="131">
        <v>125</v>
      </c>
      <c r="E68" s="131">
        <v>-21.05</v>
      </c>
      <c r="F68" s="131">
        <v>-16.84</v>
      </c>
      <c r="G68" s="131">
        <v>1308.49</v>
      </c>
      <c r="H68" s="131">
        <v>1500</v>
      </c>
      <c r="I68" s="131">
        <v>191.51</v>
      </c>
      <c r="J68" s="131">
        <v>12.77</v>
      </c>
      <c r="K68" s="131">
        <v>1500</v>
      </c>
      <c r="L68" s="135"/>
    </row>
    <row r="69" spans="1:12" ht="15" customHeight="1" x14ac:dyDescent="0.25">
      <c r="A69" s="42" t="s">
        <v>315</v>
      </c>
      <c r="B69" s="18" t="s">
        <v>70</v>
      </c>
      <c r="C69" s="131">
        <v>0</v>
      </c>
      <c r="D69" s="131">
        <v>37.92</v>
      </c>
      <c r="E69" s="131">
        <v>37.92</v>
      </c>
      <c r="F69" s="131">
        <v>100</v>
      </c>
      <c r="G69" s="131">
        <v>0</v>
      </c>
      <c r="H69" s="131">
        <v>455.04</v>
      </c>
      <c r="I69" s="131">
        <v>455.04</v>
      </c>
      <c r="J69" s="131">
        <v>100</v>
      </c>
      <c r="K69" s="131">
        <v>455.04</v>
      </c>
      <c r="L69" s="135"/>
    </row>
    <row r="70" spans="1:12" ht="15" customHeight="1" x14ac:dyDescent="0.25">
      <c r="A70" s="42" t="s">
        <v>316</v>
      </c>
      <c r="B70" s="18" t="s">
        <v>71</v>
      </c>
      <c r="C70" s="131">
        <v>0</v>
      </c>
      <c r="D70" s="131">
        <v>9.25</v>
      </c>
      <c r="E70" s="131">
        <v>9.25</v>
      </c>
      <c r="F70" s="131">
        <v>100</v>
      </c>
      <c r="G70" s="131">
        <v>0</v>
      </c>
      <c r="H70" s="131">
        <v>111</v>
      </c>
      <c r="I70" s="131">
        <v>111</v>
      </c>
      <c r="J70" s="131">
        <v>100</v>
      </c>
      <c r="K70" s="131">
        <v>111</v>
      </c>
      <c r="L70" s="135"/>
    </row>
    <row r="71" spans="1:12" ht="15" customHeight="1" x14ac:dyDescent="0.25">
      <c r="A71" s="42" t="s">
        <v>317</v>
      </c>
      <c r="B71" s="18" t="s">
        <v>72</v>
      </c>
      <c r="C71" s="131">
        <v>0</v>
      </c>
      <c r="D71" s="131">
        <v>18.670000000000002</v>
      </c>
      <c r="E71" s="131">
        <v>18.670000000000002</v>
      </c>
      <c r="F71" s="131">
        <v>100</v>
      </c>
      <c r="G71" s="131">
        <v>46.32</v>
      </c>
      <c r="H71" s="131">
        <v>224.04</v>
      </c>
      <c r="I71" s="131">
        <v>177.72</v>
      </c>
      <c r="J71" s="131">
        <v>79.33</v>
      </c>
      <c r="K71" s="131">
        <v>224.04</v>
      </c>
      <c r="L71" s="135"/>
    </row>
    <row r="72" spans="1:12" ht="15" customHeight="1" x14ac:dyDescent="0.25">
      <c r="A72" s="42" t="s">
        <v>318</v>
      </c>
      <c r="B72" s="18" t="s">
        <v>73</v>
      </c>
      <c r="C72" s="131">
        <v>0</v>
      </c>
      <c r="D72" s="131">
        <v>53.25</v>
      </c>
      <c r="E72" s="131">
        <v>53.25</v>
      </c>
      <c r="F72" s="131">
        <v>100</v>
      </c>
      <c r="G72" s="131">
        <v>112.07</v>
      </c>
      <c r="H72" s="131">
        <v>639</v>
      </c>
      <c r="I72" s="131">
        <v>526.92999999999995</v>
      </c>
      <c r="J72" s="131">
        <v>82.46</v>
      </c>
      <c r="K72" s="131">
        <v>639</v>
      </c>
      <c r="L72" s="135"/>
    </row>
    <row r="73" spans="1:12" ht="15" customHeight="1" x14ac:dyDescent="0.25">
      <c r="A73" s="42" t="s">
        <v>319</v>
      </c>
      <c r="B73" s="18" t="s">
        <v>74</v>
      </c>
      <c r="C73" s="131">
        <v>0</v>
      </c>
      <c r="D73" s="131">
        <v>40.67</v>
      </c>
      <c r="E73" s="131">
        <v>40.67</v>
      </c>
      <c r="F73" s="131">
        <v>100</v>
      </c>
      <c r="G73" s="131">
        <v>0</v>
      </c>
      <c r="H73" s="131">
        <v>488.04</v>
      </c>
      <c r="I73" s="131">
        <v>488.04</v>
      </c>
      <c r="J73" s="131">
        <v>100</v>
      </c>
      <c r="K73" s="131">
        <v>488.04</v>
      </c>
      <c r="L73" s="135"/>
    </row>
    <row r="74" spans="1:12" ht="15" customHeight="1" x14ac:dyDescent="0.25">
      <c r="A74" s="42" t="s">
        <v>455</v>
      </c>
      <c r="B74" s="18" t="s">
        <v>456</v>
      </c>
      <c r="C74" s="131">
        <v>0</v>
      </c>
      <c r="D74" s="131">
        <v>0</v>
      </c>
      <c r="E74" s="131">
        <v>0</v>
      </c>
      <c r="F74" s="131" t="s">
        <v>28</v>
      </c>
      <c r="G74" s="131">
        <v>1822.86</v>
      </c>
      <c r="H74" s="131">
        <v>0</v>
      </c>
      <c r="I74" s="131">
        <v>-1822.86</v>
      </c>
      <c r="J74" s="131" t="s">
        <v>28</v>
      </c>
      <c r="K74" s="131">
        <v>0</v>
      </c>
      <c r="L74" s="135"/>
    </row>
    <row r="75" spans="1:12" ht="15" customHeight="1" x14ac:dyDescent="0.25">
      <c r="A75" s="42" t="s">
        <v>592</v>
      </c>
      <c r="B75" s="18" t="s">
        <v>593</v>
      </c>
      <c r="C75" s="131">
        <v>47.08</v>
      </c>
      <c r="D75" s="131">
        <v>0</v>
      </c>
      <c r="E75" s="131">
        <v>-47.08</v>
      </c>
      <c r="F75" s="131" t="s">
        <v>28</v>
      </c>
      <c r="G75" s="131">
        <v>183.61</v>
      </c>
      <c r="H75" s="131">
        <v>0</v>
      </c>
      <c r="I75" s="131">
        <v>-183.61</v>
      </c>
      <c r="J75" s="131" t="s">
        <v>28</v>
      </c>
      <c r="K75" s="131">
        <v>0</v>
      </c>
      <c r="L75" s="135"/>
    </row>
    <row r="76" spans="1:12" ht="15" customHeight="1" x14ac:dyDescent="0.25">
      <c r="A76" s="42" t="s">
        <v>320</v>
      </c>
      <c r="B76" s="18" t="s">
        <v>75</v>
      </c>
      <c r="C76" s="131">
        <v>16.059999999999999</v>
      </c>
      <c r="D76" s="131">
        <v>17.079999999999998</v>
      </c>
      <c r="E76" s="131">
        <v>1.02</v>
      </c>
      <c r="F76" s="131">
        <v>5.97</v>
      </c>
      <c r="G76" s="131">
        <v>102.27</v>
      </c>
      <c r="H76" s="131">
        <v>204.96</v>
      </c>
      <c r="I76" s="131">
        <v>102.69</v>
      </c>
      <c r="J76" s="131">
        <v>50.1</v>
      </c>
      <c r="K76" s="131">
        <v>204.96</v>
      </c>
      <c r="L76" s="135"/>
    </row>
    <row r="77" spans="1:12" ht="15" customHeight="1" x14ac:dyDescent="0.25">
      <c r="A77" s="42" t="s">
        <v>321</v>
      </c>
      <c r="B77" s="18" t="s">
        <v>76</v>
      </c>
      <c r="C77" s="131">
        <v>0</v>
      </c>
      <c r="D77" s="131">
        <v>167.92</v>
      </c>
      <c r="E77" s="131">
        <v>167.92</v>
      </c>
      <c r="F77" s="131">
        <v>100</v>
      </c>
      <c r="G77" s="131">
        <v>2516.54</v>
      </c>
      <c r="H77" s="131">
        <v>2015.04</v>
      </c>
      <c r="I77" s="131">
        <v>-501.5</v>
      </c>
      <c r="J77" s="131">
        <v>-24.89</v>
      </c>
      <c r="K77" s="131">
        <v>2015.04</v>
      </c>
      <c r="L77" s="135"/>
    </row>
    <row r="78" spans="1:12" ht="15" customHeight="1" x14ac:dyDescent="0.25">
      <c r="A78" s="42" t="s">
        <v>322</v>
      </c>
      <c r="B78" s="18" t="s">
        <v>218</v>
      </c>
      <c r="C78" s="131">
        <v>0</v>
      </c>
      <c r="D78" s="131">
        <v>0</v>
      </c>
      <c r="E78" s="131">
        <v>0</v>
      </c>
      <c r="F78" s="131" t="s">
        <v>28</v>
      </c>
      <c r="G78" s="131">
        <v>5.54</v>
      </c>
      <c r="H78" s="131">
        <v>0</v>
      </c>
      <c r="I78" s="131">
        <v>-5.54</v>
      </c>
      <c r="J78" s="131" t="s">
        <v>28</v>
      </c>
      <c r="K78" s="131">
        <v>0</v>
      </c>
      <c r="L78" s="135"/>
    </row>
    <row r="79" spans="1:12" ht="15" customHeight="1" x14ac:dyDescent="0.25">
      <c r="A79" s="42" t="s">
        <v>323</v>
      </c>
      <c r="B79" s="18" t="s">
        <v>77</v>
      </c>
      <c r="C79" s="131">
        <v>200.74</v>
      </c>
      <c r="D79" s="131">
        <v>147.04</v>
      </c>
      <c r="E79" s="131">
        <v>-53.7</v>
      </c>
      <c r="F79" s="131">
        <v>-36.520000000000003</v>
      </c>
      <c r="G79" s="131">
        <v>699.46</v>
      </c>
      <c r="H79" s="131">
        <v>588.13</v>
      </c>
      <c r="I79" s="131">
        <v>-111.33</v>
      </c>
      <c r="J79" s="131">
        <v>-18.93</v>
      </c>
      <c r="K79" s="131">
        <v>588.13</v>
      </c>
      <c r="L79" s="135"/>
    </row>
    <row r="80" spans="1:12" ht="15" customHeight="1" x14ac:dyDescent="0.25">
      <c r="A80" s="42" t="s">
        <v>324</v>
      </c>
      <c r="B80" s="18" t="s">
        <v>78</v>
      </c>
      <c r="C80" s="131">
        <v>0</v>
      </c>
      <c r="D80" s="131">
        <v>9</v>
      </c>
      <c r="E80" s="131">
        <v>9</v>
      </c>
      <c r="F80" s="131">
        <v>100</v>
      </c>
      <c r="G80" s="131">
        <v>0</v>
      </c>
      <c r="H80" s="131">
        <v>108</v>
      </c>
      <c r="I80" s="131">
        <v>108</v>
      </c>
      <c r="J80" s="131">
        <v>100</v>
      </c>
      <c r="K80" s="131">
        <v>108</v>
      </c>
      <c r="L80" s="135"/>
    </row>
    <row r="81" spans="1:12" ht="15" customHeight="1" x14ac:dyDescent="0.25">
      <c r="A81" s="42" t="s">
        <v>325</v>
      </c>
      <c r="B81" s="18" t="s">
        <v>79</v>
      </c>
      <c r="C81" s="131">
        <v>0</v>
      </c>
      <c r="D81" s="131">
        <v>39.75</v>
      </c>
      <c r="E81" s="131">
        <v>39.75</v>
      </c>
      <c r="F81" s="131">
        <v>100</v>
      </c>
      <c r="G81" s="131">
        <v>459</v>
      </c>
      <c r="H81" s="131">
        <v>477</v>
      </c>
      <c r="I81" s="131">
        <v>18</v>
      </c>
      <c r="J81" s="131">
        <v>3.77</v>
      </c>
      <c r="K81" s="131">
        <v>477</v>
      </c>
      <c r="L81" s="135"/>
    </row>
    <row r="82" spans="1:12" ht="15" customHeight="1" x14ac:dyDescent="0.25">
      <c r="A82" s="42" t="s">
        <v>326</v>
      </c>
      <c r="B82" s="18" t="s">
        <v>80</v>
      </c>
      <c r="C82" s="131">
        <v>0</v>
      </c>
      <c r="D82" s="131">
        <v>35.08</v>
      </c>
      <c r="E82" s="131">
        <v>35.08</v>
      </c>
      <c r="F82" s="131">
        <v>100</v>
      </c>
      <c r="G82" s="131">
        <v>0</v>
      </c>
      <c r="H82" s="131">
        <v>420.96</v>
      </c>
      <c r="I82" s="131">
        <v>420.96</v>
      </c>
      <c r="J82" s="131">
        <v>100</v>
      </c>
      <c r="K82" s="131">
        <v>420.96</v>
      </c>
      <c r="L82" s="135"/>
    </row>
    <row r="83" spans="1:12" ht="15" customHeight="1" x14ac:dyDescent="0.25">
      <c r="A83" s="42" t="s">
        <v>327</v>
      </c>
      <c r="B83" s="18" t="s">
        <v>81</v>
      </c>
      <c r="C83" s="131">
        <v>0</v>
      </c>
      <c r="D83" s="131">
        <v>82.33</v>
      </c>
      <c r="E83" s="131">
        <v>82.33</v>
      </c>
      <c r="F83" s="131">
        <v>100</v>
      </c>
      <c r="G83" s="131">
        <v>262.44</v>
      </c>
      <c r="H83" s="131">
        <v>987.96</v>
      </c>
      <c r="I83" s="131">
        <v>725.52</v>
      </c>
      <c r="J83" s="131">
        <v>73.44</v>
      </c>
      <c r="K83" s="131">
        <v>987.96</v>
      </c>
      <c r="L83" s="135"/>
    </row>
    <row r="84" spans="1:12" ht="15" customHeight="1" x14ac:dyDescent="0.25">
      <c r="A84" s="42" t="s">
        <v>328</v>
      </c>
      <c r="B84" s="18" t="s">
        <v>82</v>
      </c>
      <c r="C84" s="131">
        <v>0</v>
      </c>
      <c r="D84" s="131">
        <v>63.58</v>
      </c>
      <c r="E84" s="131">
        <v>63.58</v>
      </c>
      <c r="F84" s="131">
        <v>100</v>
      </c>
      <c r="G84" s="131">
        <v>0</v>
      </c>
      <c r="H84" s="131">
        <v>762.96</v>
      </c>
      <c r="I84" s="131">
        <v>762.96</v>
      </c>
      <c r="J84" s="131">
        <v>100</v>
      </c>
      <c r="K84" s="131">
        <v>762.96</v>
      </c>
      <c r="L84" s="135"/>
    </row>
    <row r="85" spans="1:12" ht="15" customHeight="1" x14ac:dyDescent="0.25">
      <c r="A85" s="42" t="s">
        <v>329</v>
      </c>
      <c r="B85" s="18" t="s">
        <v>83</v>
      </c>
      <c r="C85" s="131">
        <v>352.08</v>
      </c>
      <c r="D85" s="131">
        <v>67.67</v>
      </c>
      <c r="E85" s="131">
        <v>-284.41000000000003</v>
      </c>
      <c r="F85" s="131">
        <v>-420.29</v>
      </c>
      <c r="G85" s="131">
        <v>1687.86</v>
      </c>
      <c r="H85" s="131">
        <v>812.04</v>
      </c>
      <c r="I85" s="131">
        <v>-875.82</v>
      </c>
      <c r="J85" s="131">
        <v>-107.85</v>
      </c>
      <c r="K85" s="131">
        <v>812.04</v>
      </c>
      <c r="L85" s="135"/>
    </row>
    <row r="86" spans="1:12" ht="15" customHeight="1" x14ac:dyDescent="0.25">
      <c r="A86" s="42" t="s">
        <v>330</v>
      </c>
      <c r="B86" s="18" t="s">
        <v>84</v>
      </c>
      <c r="C86" s="132">
        <v>0</v>
      </c>
      <c r="D86" s="132">
        <v>48.58</v>
      </c>
      <c r="E86" s="132">
        <v>48.58</v>
      </c>
      <c r="F86" s="132">
        <v>100</v>
      </c>
      <c r="G86" s="132">
        <v>0</v>
      </c>
      <c r="H86" s="132">
        <v>582.96</v>
      </c>
      <c r="I86" s="132">
        <v>582.96</v>
      </c>
      <c r="J86" s="132">
        <v>100</v>
      </c>
      <c r="K86" s="132">
        <v>582.96</v>
      </c>
      <c r="L86" s="135"/>
    </row>
    <row r="87" spans="1:12" ht="15" customHeight="1" x14ac:dyDescent="0.25">
      <c r="A87" s="42" t="s">
        <v>331</v>
      </c>
      <c r="B87" s="18" t="s">
        <v>85</v>
      </c>
      <c r="C87" s="128">
        <v>762.01</v>
      </c>
      <c r="D87" s="128">
        <v>1191.03</v>
      </c>
      <c r="E87" s="128">
        <v>429.02</v>
      </c>
      <c r="F87" s="128">
        <v>36.020000000000003</v>
      </c>
      <c r="G87" s="128">
        <v>11107.56</v>
      </c>
      <c r="H87" s="128">
        <v>13116.01</v>
      </c>
      <c r="I87" s="128">
        <v>2008.45</v>
      </c>
      <c r="J87" s="128">
        <v>15.31</v>
      </c>
      <c r="K87" s="128">
        <v>13116.01</v>
      </c>
      <c r="L87" s="135"/>
    </row>
    <row r="88" spans="1:12" ht="15" customHeight="1" x14ac:dyDescent="0.25">
      <c r="A88" s="42" t="s">
        <v>332</v>
      </c>
      <c r="B88" s="18" t="s">
        <v>86</v>
      </c>
      <c r="C88" s="131"/>
      <c r="D88" s="131"/>
      <c r="E88" s="131"/>
      <c r="F88" s="131"/>
      <c r="G88" s="131"/>
      <c r="H88" s="131"/>
      <c r="I88" s="131"/>
      <c r="J88" s="131"/>
      <c r="K88" s="131"/>
      <c r="L88" s="135"/>
    </row>
    <row r="89" spans="1:12" ht="15" customHeight="1" x14ac:dyDescent="0.25">
      <c r="A89" s="42" t="s">
        <v>587</v>
      </c>
      <c r="B89" s="18" t="s">
        <v>588</v>
      </c>
      <c r="C89" s="131">
        <v>300</v>
      </c>
      <c r="D89" s="131">
        <v>0</v>
      </c>
      <c r="E89" s="131">
        <v>-300</v>
      </c>
      <c r="F89" s="131" t="s">
        <v>28</v>
      </c>
      <c r="G89" s="131">
        <v>1545</v>
      </c>
      <c r="H89" s="131">
        <v>0</v>
      </c>
      <c r="I89" s="131">
        <v>-1545</v>
      </c>
      <c r="J89" s="131" t="s">
        <v>28</v>
      </c>
      <c r="K89" s="131">
        <v>0</v>
      </c>
      <c r="L89" s="135"/>
    </row>
    <row r="90" spans="1:12" ht="15" customHeight="1" x14ac:dyDescent="0.25">
      <c r="A90" s="42" t="s">
        <v>662</v>
      </c>
      <c r="B90" s="18" t="s">
        <v>663</v>
      </c>
      <c r="C90" s="131">
        <v>174.37</v>
      </c>
      <c r="D90" s="131">
        <v>0</v>
      </c>
      <c r="E90" s="131">
        <v>-174.37</v>
      </c>
      <c r="F90" s="131" t="s">
        <v>28</v>
      </c>
      <c r="G90" s="131">
        <v>174.37</v>
      </c>
      <c r="H90" s="131">
        <v>0</v>
      </c>
      <c r="I90" s="131">
        <v>-174.37</v>
      </c>
      <c r="J90" s="131" t="s">
        <v>28</v>
      </c>
      <c r="K90" s="131">
        <v>0</v>
      </c>
      <c r="L90" s="135"/>
    </row>
    <row r="91" spans="1:12" ht="15" customHeight="1" x14ac:dyDescent="0.25">
      <c r="A91" s="42" t="s">
        <v>333</v>
      </c>
      <c r="B91" s="18" t="s">
        <v>87</v>
      </c>
      <c r="C91" s="131">
        <v>921.6</v>
      </c>
      <c r="D91" s="131">
        <v>1005.33</v>
      </c>
      <c r="E91" s="131">
        <v>83.73</v>
      </c>
      <c r="F91" s="131">
        <v>8.33</v>
      </c>
      <c r="G91" s="131">
        <v>13172.74</v>
      </c>
      <c r="H91" s="131">
        <v>12063.96</v>
      </c>
      <c r="I91" s="131">
        <v>-1108.78</v>
      </c>
      <c r="J91" s="131">
        <v>-9.19</v>
      </c>
      <c r="K91" s="131">
        <v>12063.96</v>
      </c>
      <c r="L91" s="135"/>
    </row>
    <row r="92" spans="1:12" ht="15" customHeight="1" x14ac:dyDescent="0.25">
      <c r="A92" s="42" t="s">
        <v>612</v>
      </c>
      <c r="B92" s="18" t="s">
        <v>613</v>
      </c>
      <c r="C92" s="131">
        <v>0</v>
      </c>
      <c r="D92" s="131">
        <v>0</v>
      </c>
      <c r="E92" s="131">
        <v>0</v>
      </c>
      <c r="F92" s="131" t="s">
        <v>28</v>
      </c>
      <c r="G92" s="131">
        <v>18.75</v>
      </c>
      <c r="H92" s="131">
        <v>0</v>
      </c>
      <c r="I92" s="131">
        <v>-18.75</v>
      </c>
      <c r="J92" s="131" t="s">
        <v>28</v>
      </c>
      <c r="K92" s="131">
        <v>0</v>
      </c>
      <c r="L92" s="135"/>
    </row>
    <row r="93" spans="1:12" ht="15" customHeight="1" x14ac:dyDescent="0.25">
      <c r="A93" s="42" t="s">
        <v>334</v>
      </c>
      <c r="B93" s="18" t="s">
        <v>88</v>
      </c>
      <c r="C93" s="131">
        <v>0</v>
      </c>
      <c r="D93" s="131">
        <v>70.58</v>
      </c>
      <c r="E93" s="131">
        <v>70.58</v>
      </c>
      <c r="F93" s="131">
        <v>100</v>
      </c>
      <c r="G93" s="131">
        <v>0</v>
      </c>
      <c r="H93" s="131">
        <v>846.96</v>
      </c>
      <c r="I93" s="131">
        <v>846.96</v>
      </c>
      <c r="J93" s="131">
        <v>100</v>
      </c>
      <c r="K93" s="131">
        <v>846.96</v>
      </c>
      <c r="L93" s="135"/>
    </row>
    <row r="94" spans="1:12" ht="15" customHeight="1" x14ac:dyDescent="0.25">
      <c r="A94" s="42" t="s">
        <v>335</v>
      </c>
      <c r="B94" s="18" t="s">
        <v>89</v>
      </c>
      <c r="C94" s="131">
        <v>607.14</v>
      </c>
      <c r="D94" s="131">
        <v>794</v>
      </c>
      <c r="E94" s="131">
        <v>186.86</v>
      </c>
      <c r="F94" s="131">
        <v>23.53</v>
      </c>
      <c r="G94" s="131">
        <v>9955.68</v>
      </c>
      <c r="H94" s="131">
        <v>9528</v>
      </c>
      <c r="I94" s="131">
        <v>-427.68</v>
      </c>
      <c r="J94" s="131">
        <v>-4.49</v>
      </c>
      <c r="K94" s="131">
        <v>9528</v>
      </c>
      <c r="L94" s="135"/>
    </row>
    <row r="95" spans="1:12" ht="15" customHeight="1" x14ac:dyDescent="0.25">
      <c r="A95" s="42" t="s">
        <v>336</v>
      </c>
      <c r="B95" s="18" t="s">
        <v>90</v>
      </c>
      <c r="C95" s="131">
        <v>164.36</v>
      </c>
      <c r="D95" s="131">
        <v>156</v>
      </c>
      <c r="E95" s="131">
        <v>-8.36</v>
      </c>
      <c r="F95" s="131">
        <v>-5.36</v>
      </c>
      <c r="G95" s="131">
        <v>1972.32</v>
      </c>
      <c r="H95" s="131">
        <v>1872</v>
      </c>
      <c r="I95" s="131">
        <v>-100.32</v>
      </c>
      <c r="J95" s="131">
        <v>-5.36</v>
      </c>
      <c r="K95" s="131">
        <v>1872</v>
      </c>
      <c r="L95" s="121"/>
    </row>
    <row r="96" spans="1:12" ht="15" customHeight="1" x14ac:dyDescent="0.25">
      <c r="A96" s="42" t="s">
        <v>337</v>
      </c>
      <c r="B96" s="18" t="s">
        <v>91</v>
      </c>
      <c r="C96" s="131">
        <v>0</v>
      </c>
      <c r="D96" s="131">
        <v>362.5</v>
      </c>
      <c r="E96" s="131">
        <v>362.5</v>
      </c>
      <c r="F96" s="131">
        <v>100</v>
      </c>
      <c r="G96" s="131">
        <v>3158.18</v>
      </c>
      <c r="H96" s="131">
        <v>4350</v>
      </c>
      <c r="I96" s="131">
        <v>1191.82</v>
      </c>
      <c r="J96" s="131">
        <v>27.4</v>
      </c>
      <c r="K96" s="131">
        <v>4350</v>
      </c>
      <c r="L96" s="135"/>
    </row>
    <row r="97" spans="1:12" ht="15" customHeight="1" x14ac:dyDescent="0.25">
      <c r="A97" s="42" t="s">
        <v>338</v>
      </c>
      <c r="B97" s="18" t="s">
        <v>92</v>
      </c>
      <c r="C97" s="131">
        <v>0</v>
      </c>
      <c r="D97" s="131">
        <v>156</v>
      </c>
      <c r="E97" s="131">
        <v>156</v>
      </c>
      <c r="F97" s="131">
        <v>100</v>
      </c>
      <c r="G97" s="131">
        <v>1872</v>
      </c>
      <c r="H97" s="131">
        <v>1872</v>
      </c>
      <c r="I97" s="131">
        <v>0</v>
      </c>
      <c r="J97" s="131">
        <v>0</v>
      </c>
      <c r="K97" s="131">
        <v>1872</v>
      </c>
      <c r="L97" s="135"/>
    </row>
    <row r="98" spans="1:12" ht="15" customHeight="1" x14ac:dyDescent="0.25">
      <c r="A98" s="42" t="s">
        <v>651</v>
      </c>
      <c r="B98" s="18" t="s">
        <v>652</v>
      </c>
      <c r="C98" s="131">
        <v>0</v>
      </c>
      <c r="D98" s="131">
        <v>0</v>
      </c>
      <c r="E98" s="131">
        <v>0</v>
      </c>
      <c r="F98" s="131" t="s">
        <v>28</v>
      </c>
      <c r="G98" s="131">
        <v>293.18</v>
      </c>
      <c r="H98" s="131">
        <v>0</v>
      </c>
      <c r="I98" s="131">
        <v>-293.18</v>
      </c>
      <c r="J98" s="131" t="s">
        <v>28</v>
      </c>
      <c r="K98" s="131">
        <v>0</v>
      </c>
      <c r="L98" s="135"/>
    </row>
    <row r="99" spans="1:12" ht="15" customHeight="1" x14ac:dyDescent="0.25">
      <c r="A99" s="42" t="s">
        <v>339</v>
      </c>
      <c r="B99" s="18" t="s">
        <v>93</v>
      </c>
      <c r="C99" s="131">
        <v>0</v>
      </c>
      <c r="D99" s="131">
        <v>139.25</v>
      </c>
      <c r="E99" s="131">
        <v>139.25</v>
      </c>
      <c r="F99" s="131">
        <v>100</v>
      </c>
      <c r="G99" s="131">
        <v>2264.7800000000002</v>
      </c>
      <c r="H99" s="131">
        <v>1671</v>
      </c>
      <c r="I99" s="131">
        <v>-593.78</v>
      </c>
      <c r="J99" s="131">
        <v>-35.53</v>
      </c>
      <c r="K99" s="131">
        <v>1671</v>
      </c>
      <c r="L99" s="135"/>
    </row>
    <row r="100" spans="1:12" ht="15" customHeight="1" x14ac:dyDescent="0.25">
      <c r="A100" s="42" t="s">
        <v>340</v>
      </c>
      <c r="B100" s="18" t="s">
        <v>94</v>
      </c>
      <c r="C100" s="131">
        <v>0</v>
      </c>
      <c r="D100" s="131">
        <v>0</v>
      </c>
      <c r="E100" s="131">
        <v>0</v>
      </c>
      <c r="F100" s="131" t="s">
        <v>28</v>
      </c>
      <c r="G100" s="131">
        <v>13479.73</v>
      </c>
      <c r="H100" s="131">
        <v>19000</v>
      </c>
      <c r="I100" s="131">
        <v>5520.27</v>
      </c>
      <c r="J100" s="131">
        <v>29.05</v>
      </c>
      <c r="K100" s="131">
        <v>19000</v>
      </c>
      <c r="L100" s="135"/>
    </row>
    <row r="101" spans="1:12" ht="15" customHeight="1" x14ac:dyDescent="0.25">
      <c r="A101" s="42" t="s">
        <v>341</v>
      </c>
      <c r="B101" s="18" t="s">
        <v>95</v>
      </c>
      <c r="C101" s="131">
        <v>400</v>
      </c>
      <c r="D101" s="131">
        <v>113.58</v>
      </c>
      <c r="E101" s="131">
        <v>-286.42</v>
      </c>
      <c r="F101" s="131">
        <v>-252.17</v>
      </c>
      <c r="G101" s="131">
        <v>4010</v>
      </c>
      <c r="H101" s="131">
        <v>1362.96</v>
      </c>
      <c r="I101" s="131">
        <v>-2647.04</v>
      </c>
      <c r="J101" s="131">
        <v>-194.21</v>
      </c>
      <c r="K101" s="131">
        <v>1362.96</v>
      </c>
      <c r="L101" s="135"/>
    </row>
    <row r="102" spans="1:12" ht="15" customHeight="1" x14ac:dyDescent="0.25">
      <c r="A102" s="42" t="s">
        <v>342</v>
      </c>
      <c r="B102" s="18" t="s">
        <v>96</v>
      </c>
      <c r="C102" s="131">
        <v>0</v>
      </c>
      <c r="D102" s="131">
        <v>836.67</v>
      </c>
      <c r="E102" s="131">
        <v>836.67</v>
      </c>
      <c r="F102" s="131">
        <v>100</v>
      </c>
      <c r="G102" s="131">
        <v>6972.28</v>
      </c>
      <c r="H102" s="131">
        <v>10040.040000000001</v>
      </c>
      <c r="I102" s="131">
        <v>3067.76</v>
      </c>
      <c r="J102" s="131">
        <v>30.56</v>
      </c>
      <c r="K102" s="131">
        <v>10040.040000000001</v>
      </c>
      <c r="L102" s="135"/>
    </row>
    <row r="103" spans="1:12" ht="15" customHeight="1" x14ac:dyDescent="0.25">
      <c r="A103" s="42" t="s">
        <v>515</v>
      </c>
      <c r="B103" s="18" t="s">
        <v>516</v>
      </c>
      <c r="C103" s="131">
        <v>0</v>
      </c>
      <c r="D103" s="131">
        <v>0</v>
      </c>
      <c r="E103" s="131">
        <v>0</v>
      </c>
      <c r="F103" s="131" t="s">
        <v>28</v>
      </c>
      <c r="G103" s="131">
        <v>1260</v>
      </c>
      <c r="H103" s="131">
        <v>0</v>
      </c>
      <c r="I103" s="131">
        <v>-1260</v>
      </c>
      <c r="J103" s="131" t="s">
        <v>28</v>
      </c>
      <c r="K103" s="131">
        <v>0</v>
      </c>
      <c r="L103" s="135"/>
    </row>
    <row r="104" spans="1:12" ht="15" customHeight="1" x14ac:dyDescent="0.25">
      <c r="A104" s="42" t="s">
        <v>568</v>
      </c>
      <c r="B104" s="18" t="s">
        <v>569</v>
      </c>
      <c r="C104" s="131">
        <v>0</v>
      </c>
      <c r="D104" s="131">
        <v>0</v>
      </c>
      <c r="E104" s="131">
        <v>0</v>
      </c>
      <c r="F104" s="131" t="s">
        <v>28</v>
      </c>
      <c r="G104" s="131">
        <v>205</v>
      </c>
      <c r="H104" s="131">
        <v>0</v>
      </c>
      <c r="I104" s="131">
        <v>-205</v>
      </c>
      <c r="J104" s="131" t="s">
        <v>28</v>
      </c>
      <c r="K104" s="131">
        <v>0</v>
      </c>
      <c r="L104" s="135"/>
    </row>
    <row r="105" spans="1:12" ht="15" customHeight="1" x14ac:dyDescent="0.25">
      <c r="A105" s="42" t="s">
        <v>512</v>
      </c>
      <c r="B105" s="18" t="s">
        <v>513</v>
      </c>
      <c r="C105" s="131">
        <v>0</v>
      </c>
      <c r="D105" s="131">
        <v>0</v>
      </c>
      <c r="E105" s="131">
        <v>0</v>
      </c>
      <c r="F105" s="131" t="s">
        <v>28</v>
      </c>
      <c r="G105" s="131">
        <v>553.5</v>
      </c>
      <c r="H105" s="131">
        <v>0</v>
      </c>
      <c r="I105" s="131">
        <v>-553.5</v>
      </c>
      <c r="J105" s="131" t="s">
        <v>28</v>
      </c>
      <c r="K105" s="131">
        <v>0</v>
      </c>
      <c r="L105" s="135"/>
    </row>
    <row r="106" spans="1:12" ht="15" customHeight="1" x14ac:dyDescent="0.25">
      <c r="A106" s="42" t="s">
        <v>343</v>
      </c>
      <c r="B106" s="18" t="s">
        <v>153</v>
      </c>
      <c r="C106" s="131">
        <v>490</v>
      </c>
      <c r="D106" s="131">
        <v>250</v>
      </c>
      <c r="E106" s="131">
        <v>-240</v>
      </c>
      <c r="F106" s="131">
        <v>-96</v>
      </c>
      <c r="G106" s="131">
        <v>2755</v>
      </c>
      <c r="H106" s="131">
        <v>1000</v>
      </c>
      <c r="I106" s="131">
        <v>-1755</v>
      </c>
      <c r="J106" s="131">
        <v>-175.5</v>
      </c>
      <c r="K106" s="131">
        <v>1000</v>
      </c>
      <c r="L106" s="135"/>
    </row>
    <row r="107" spans="1:12" ht="15" customHeight="1" x14ac:dyDescent="0.25">
      <c r="A107" s="42" t="s">
        <v>344</v>
      </c>
      <c r="B107" s="18" t="s">
        <v>97</v>
      </c>
      <c r="C107" s="131">
        <v>1222.1500000000001</v>
      </c>
      <c r="D107" s="131">
        <v>1190</v>
      </c>
      <c r="E107" s="131">
        <v>-32.15</v>
      </c>
      <c r="F107" s="131">
        <v>-2.7</v>
      </c>
      <c r="G107" s="131">
        <v>16715.8</v>
      </c>
      <c r="H107" s="131">
        <v>14280</v>
      </c>
      <c r="I107" s="131">
        <v>-2435.8000000000002</v>
      </c>
      <c r="J107" s="131">
        <v>-17.059999999999999</v>
      </c>
      <c r="K107" s="131">
        <v>14280</v>
      </c>
      <c r="L107" s="135"/>
    </row>
    <row r="108" spans="1:12" ht="15" customHeight="1" x14ac:dyDescent="0.25">
      <c r="A108" s="42" t="s">
        <v>345</v>
      </c>
      <c r="B108" s="18" t="s">
        <v>98</v>
      </c>
      <c r="C108" s="132">
        <v>0</v>
      </c>
      <c r="D108" s="132">
        <v>182.25</v>
      </c>
      <c r="E108" s="132">
        <v>182.25</v>
      </c>
      <c r="F108" s="132">
        <v>100</v>
      </c>
      <c r="G108" s="132">
        <v>1535</v>
      </c>
      <c r="H108" s="132">
        <v>2187</v>
      </c>
      <c r="I108" s="132">
        <v>652</v>
      </c>
      <c r="J108" s="132">
        <v>29.81</v>
      </c>
      <c r="K108" s="132">
        <v>2187</v>
      </c>
      <c r="L108" s="135"/>
    </row>
    <row r="109" spans="1:12" ht="15" customHeight="1" x14ac:dyDescent="0.25">
      <c r="A109" s="42" t="s">
        <v>346</v>
      </c>
      <c r="B109" s="18" t="s">
        <v>99</v>
      </c>
      <c r="C109" s="128">
        <v>4279.62</v>
      </c>
      <c r="D109" s="128">
        <v>5256.16</v>
      </c>
      <c r="E109" s="128">
        <v>976.54</v>
      </c>
      <c r="F109" s="128">
        <v>18.579999999999998</v>
      </c>
      <c r="G109" s="128">
        <v>81913.31</v>
      </c>
      <c r="H109" s="128">
        <v>80073.919999999998</v>
      </c>
      <c r="I109" s="128">
        <v>-1839.39</v>
      </c>
      <c r="J109" s="128">
        <v>-2.2999999999999998</v>
      </c>
      <c r="K109" s="128">
        <v>80073.919999999998</v>
      </c>
      <c r="L109" s="135"/>
    </row>
    <row r="110" spans="1:12" ht="15" customHeight="1" x14ac:dyDescent="0.25">
      <c r="A110" s="42" t="s">
        <v>347</v>
      </c>
      <c r="B110" s="18" t="s">
        <v>100</v>
      </c>
      <c r="C110" s="131"/>
      <c r="D110" s="131"/>
      <c r="E110" s="131"/>
      <c r="F110" s="131"/>
      <c r="G110" s="131"/>
      <c r="H110" s="131"/>
      <c r="I110" s="131"/>
      <c r="J110" s="131"/>
      <c r="K110" s="131"/>
      <c r="L110" s="135"/>
    </row>
    <row r="111" spans="1:12" ht="15" customHeight="1" x14ac:dyDescent="0.25">
      <c r="A111" s="42" t="s">
        <v>348</v>
      </c>
      <c r="B111" s="18" t="s">
        <v>101</v>
      </c>
      <c r="C111" s="131">
        <v>287.27999999999997</v>
      </c>
      <c r="D111" s="131">
        <v>49.47</v>
      </c>
      <c r="E111" s="131">
        <v>-237.81</v>
      </c>
      <c r="F111" s="131">
        <v>-480.72</v>
      </c>
      <c r="G111" s="131">
        <v>287.27999999999997</v>
      </c>
      <c r="H111" s="131">
        <v>754.37</v>
      </c>
      <c r="I111" s="131">
        <v>467.09</v>
      </c>
      <c r="J111" s="131">
        <v>61.92</v>
      </c>
      <c r="K111" s="131">
        <v>754.37</v>
      </c>
      <c r="L111" s="135"/>
    </row>
    <row r="112" spans="1:12" ht="15" customHeight="1" x14ac:dyDescent="0.25">
      <c r="A112" s="42" t="s">
        <v>349</v>
      </c>
      <c r="B112" s="18" t="s">
        <v>102</v>
      </c>
      <c r="C112" s="131">
        <v>291.58999999999997</v>
      </c>
      <c r="D112" s="131">
        <v>146.44</v>
      </c>
      <c r="E112" s="131">
        <v>-145.15</v>
      </c>
      <c r="F112" s="131">
        <v>-99.12</v>
      </c>
      <c r="G112" s="131">
        <v>1939.49</v>
      </c>
      <c r="H112" s="131">
        <v>2233.21</v>
      </c>
      <c r="I112" s="131">
        <v>293.72000000000003</v>
      </c>
      <c r="J112" s="131">
        <v>13.15</v>
      </c>
      <c r="K112" s="131">
        <v>2233.21</v>
      </c>
      <c r="L112" s="135"/>
    </row>
    <row r="113" spans="1:12" ht="15" customHeight="1" x14ac:dyDescent="0.25">
      <c r="A113" s="42" t="s">
        <v>350</v>
      </c>
      <c r="B113" s="18" t="s">
        <v>103</v>
      </c>
      <c r="C113" s="131">
        <v>271.36</v>
      </c>
      <c r="D113" s="131">
        <v>123.33</v>
      </c>
      <c r="E113" s="131">
        <v>-148.03</v>
      </c>
      <c r="F113" s="131">
        <v>-120.03</v>
      </c>
      <c r="G113" s="131">
        <v>2017.8</v>
      </c>
      <c r="H113" s="131">
        <v>1880.83</v>
      </c>
      <c r="I113" s="131">
        <v>-136.97</v>
      </c>
      <c r="J113" s="131">
        <v>-7.28</v>
      </c>
      <c r="K113" s="131">
        <v>1880.83</v>
      </c>
      <c r="L113" s="135"/>
    </row>
    <row r="114" spans="1:12" ht="15" customHeight="1" x14ac:dyDescent="0.25">
      <c r="A114" s="42" t="s">
        <v>523</v>
      </c>
      <c r="B114" s="18" t="s">
        <v>524</v>
      </c>
      <c r="C114" s="131">
        <v>0</v>
      </c>
      <c r="D114" s="131">
        <v>21.93</v>
      </c>
      <c r="E114" s="131">
        <v>21.93</v>
      </c>
      <c r="F114" s="131">
        <v>100</v>
      </c>
      <c r="G114" s="131">
        <v>0</v>
      </c>
      <c r="H114" s="131">
        <v>334.42</v>
      </c>
      <c r="I114" s="131">
        <v>334.42</v>
      </c>
      <c r="J114" s="131">
        <v>100</v>
      </c>
      <c r="K114" s="131">
        <v>334.42</v>
      </c>
      <c r="L114" s="135"/>
    </row>
    <row r="115" spans="1:12" ht="15" customHeight="1" x14ac:dyDescent="0.25">
      <c r="A115" s="42" t="s">
        <v>351</v>
      </c>
      <c r="B115" s="18" t="s">
        <v>104</v>
      </c>
      <c r="C115" s="131">
        <v>0</v>
      </c>
      <c r="D115" s="131">
        <v>18.649999999999999</v>
      </c>
      <c r="E115" s="131">
        <v>18.649999999999999</v>
      </c>
      <c r="F115" s="131">
        <v>100</v>
      </c>
      <c r="G115" s="131">
        <v>0</v>
      </c>
      <c r="H115" s="131">
        <v>284.38</v>
      </c>
      <c r="I115" s="131">
        <v>284.38</v>
      </c>
      <c r="J115" s="131">
        <v>100</v>
      </c>
      <c r="K115" s="131">
        <v>284.38</v>
      </c>
      <c r="L115" s="135"/>
    </row>
    <row r="116" spans="1:12" ht="15" customHeight="1" x14ac:dyDescent="0.25">
      <c r="A116" s="42" t="s">
        <v>352</v>
      </c>
      <c r="B116" s="18" t="s">
        <v>105</v>
      </c>
      <c r="C116" s="131">
        <v>650</v>
      </c>
      <c r="D116" s="131">
        <v>108.82</v>
      </c>
      <c r="E116" s="131">
        <v>-541.17999999999995</v>
      </c>
      <c r="F116" s="131">
        <v>-497.32</v>
      </c>
      <c r="G116" s="131">
        <v>2324.96</v>
      </c>
      <c r="H116" s="131">
        <v>1659.55</v>
      </c>
      <c r="I116" s="131">
        <v>-665.41</v>
      </c>
      <c r="J116" s="131">
        <v>-40.1</v>
      </c>
      <c r="K116" s="131">
        <v>1659.55</v>
      </c>
      <c r="L116" s="135"/>
    </row>
    <row r="117" spans="1:12" ht="15" customHeight="1" x14ac:dyDescent="0.25">
      <c r="A117" s="42" t="s">
        <v>353</v>
      </c>
      <c r="B117" s="18" t="s">
        <v>106</v>
      </c>
      <c r="C117" s="131">
        <v>0</v>
      </c>
      <c r="D117" s="131">
        <v>49.47</v>
      </c>
      <c r="E117" s="131">
        <v>49.47</v>
      </c>
      <c r="F117" s="131">
        <v>100</v>
      </c>
      <c r="G117" s="131">
        <v>215.52</v>
      </c>
      <c r="H117" s="131">
        <v>754.37</v>
      </c>
      <c r="I117" s="131">
        <v>538.85</v>
      </c>
      <c r="J117" s="131">
        <v>71.430000000000007</v>
      </c>
      <c r="K117" s="131">
        <v>754.37</v>
      </c>
      <c r="L117" s="135"/>
    </row>
    <row r="118" spans="1:12" ht="15" customHeight="1" x14ac:dyDescent="0.25">
      <c r="A118" s="42" t="s">
        <v>354</v>
      </c>
      <c r="B118" s="18" t="s">
        <v>107</v>
      </c>
      <c r="C118" s="131">
        <v>6.89</v>
      </c>
      <c r="D118" s="131">
        <v>174.73</v>
      </c>
      <c r="E118" s="131">
        <v>167.84</v>
      </c>
      <c r="F118" s="131">
        <v>96.06</v>
      </c>
      <c r="G118" s="131">
        <v>226.26</v>
      </c>
      <c r="H118" s="131">
        <v>2664.65</v>
      </c>
      <c r="I118" s="131">
        <v>2438.39</v>
      </c>
      <c r="J118" s="131">
        <v>91.51</v>
      </c>
      <c r="K118" s="131">
        <v>2664.65</v>
      </c>
      <c r="L118" s="135"/>
    </row>
    <row r="119" spans="1:12" ht="15" customHeight="1" x14ac:dyDescent="0.25">
      <c r="A119" s="42" t="s">
        <v>355</v>
      </c>
      <c r="B119" s="18" t="s">
        <v>108</v>
      </c>
      <c r="C119" s="131">
        <v>550</v>
      </c>
      <c r="D119" s="131">
        <v>344.61</v>
      </c>
      <c r="E119" s="131">
        <v>-205.39</v>
      </c>
      <c r="F119" s="131">
        <v>-59.6</v>
      </c>
      <c r="G119" s="131">
        <v>4872.01</v>
      </c>
      <c r="H119" s="131">
        <v>5255.28</v>
      </c>
      <c r="I119" s="131">
        <v>383.27</v>
      </c>
      <c r="J119" s="131">
        <v>7.29</v>
      </c>
      <c r="K119" s="131">
        <v>5255.28</v>
      </c>
      <c r="L119" s="135"/>
    </row>
    <row r="120" spans="1:12" ht="15" customHeight="1" x14ac:dyDescent="0.25">
      <c r="A120" s="42" t="s">
        <v>356</v>
      </c>
      <c r="B120" s="18" t="s">
        <v>109</v>
      </c>
      <c r="C120" s="131">
        <v>0</v>
      </c>
      <c r="D120" s="131">
        <v>21.68</v>
      </c>
      <c r="E120" s="131">
        <v>21.68</v>
      </c>
      <c r="F120" s="131">
        <v>100</v>
      </c>
      <c r="G120" s="131">
        <v>71.28</v>
      </c>
      <c r="H120" s="131">
        <v>330.58</v>
      </c>
      <c r="I120" s="131">
        <v>259.3</v>
      </c>
      <c r="J120" s="131">
        <v>78.44</v>
      </c>
      <c r="K120" s="131">
        <v>330.58</v>
      </c>
      <c r="L120" s="135"/>
    </row>
    <row r="121" spans="1:12" ht="15" customHeight="1" x14ac:dyDescent="0.25">
      <c r="A121" s="42" t="s">
        <v>357</v>
      </c>
      <c r="B121" s="18" t="s">
        <v>110</v>
      </c>
      <c r="C121" s="131">
        <v>2057.12</v>
      </c>
      <c r="D121" s="131">
        <v>1059.1300000000001</v>
      </c>
      <c r="E121" s="131">
        <v>-997.99</v>
      </c>
      <c r="F121" s="131">
        <v>-94.23</v>
      </c>
      <c r="G121" s="131">
        <v>11954.6</v>
      </c>
      <c r="H121" s="131">
        <v>16151.64</v>
      </c>
      <c r="I121" s="131">
        <v>4197.04</v>
      </c>
      <c r="J121" s="131">
        <v>25.99</v>
      </c>
      <c r="K121" s="131">
        <v>16151.64</v>
      </c>
      <c r="L121" s="135" t="s">
        <v>674</v>
      </c>
    </row>
    <row r="122" spans="1:12" ht="15" customHeight="1" x14ac:dyDescent="0.25">
      <c r="A122" s="42" t="s">
        <v>358</v>
      </c>
      <c r="B122" s="18" t="s">
        <v>111</v>
      </c>
      <c r="C122" s="131"/>
      <c r="D122" s="131"/>
      <c r="E122" s="131"/>
      <c r="F122" s="131"/>
      <c r="G122" s="131"/>
      <c r="H122" s="131"/>
      <c r="I122" s="131"/>
      <c r="J122" s="131"/>
      <c r="K122" s="131"/>
      <c r="L122" s="135"/>
    </row>
    <row r="123" spans="1:12" ht="15" customHeight="1" x14ac:dyDescent="0.25">
      <c r="A123" s="42" t="s">
        <v>359</v>
      </c>
      <c r="B123" s="18" t="s">
        <v>112</v>
      </c>
      <c r="C123" s="131">
        <v>144.69</v>
      </c>
      <c r="D123" s="131">
        <v>0</v>
      </c>
      <c r="E123" s="131">
        <v>-144.69</v>
      </c>
      <c r="F123" s="131" t="s">
        <v>28</v>
      </c>
      <c r="G123" s="131">
        <v>7644.69</v>
      </c>
      <c r="H123" s="131">
        <v>5643</v>
      </c>
      <c r="I123" s="131">
        <v>-2001.69</v>
      </c>
      <c r="J123" s="131">
        <v>-35.47</v>
      </c>
      <c r="K123" s="131">
        <v>5643</v>
      </c>
      <c r="L123" s="135"/>
    </row>
    <row r="124" spans="1:12" ht="15" customHeight="1" x14ac:dyDescent="0.25">
      <c r="A124" s="42" t="s">
        <v>360</v>
      </c>
      <c r="B124" s="18" t="s">
        <v>113</v>
      </c>
      <c r="C124" s="131">
        <v>703.34</v>
      </c>
      <c r="D124" s="131">
        <v>774.67</v>
      </c>
      <c r="E124" s="131">
        <v>71.33</v>
      </c>
      <c r="F124" s="131">
        <v>9.2100000000000009</v>
      </c>
      <c r="G124" s="131">
        <v>10910.73</v>
      </c>
      <c r="H124" s="131">
        <v>9296.0400000000009</v>
      </c>
      <c r="I124" s="131">
        <v>-1614.69</v>
      </c>
      <c r="J124" s="131">
        <v>-17.37</v>
      </c>
      <c r="K124" s="131">
        <v>9296.0400000000009</v>
      </c>
      <c r="L124" s="135"/>
    </row>
    <row r="125" spans="1:12" ht="15" customHeight="1" x14ac:dyDescent="0.25">
      <c r="A125" s="42" t="s">
        <v>361</v>
      </c>
      <c r="B125" s="18" t="s">
        <v>114</v>
      </c>
      <c r="C125" s="131">
        <v>84.8</v>
      </c>
      <c r="D125" s="131">
        <v>50.5</v>
      </c>
      <c r="E125" s="131">
        <v>-34.299999999999997</v>
      </c>
      <c r="F125" s="131">
        <v>-67.92</v>
      </c>
      <c r="G125" s="131">
        <v>1034.76</v>
      </c>
      <c r="H125" s="131">
        <v>606</v>
      </c>
      <c r="I125" s="131">
        <v>-428.76</v>
      </c>
      <c r="J125" s="131">
        <v>-70.75</v>
      </c>
      <c r="K125" s="131">
        <v>606</v>
      </c>
      <c r="L125" s="135"/>
    </row>
    <row r="126" spans="1:12" ht="15" customHeight="1" x14ac:dyDescent="0.25">
      <c r="A126" s="42" t="s">
        <v>648</v>
      </c>
      <c r="B126" s="18" t="s">
        <v>649</v>
      </c>
      <c r="C126" s="131">
        <v>0</v>
      </c>
      <c r="D126" s="131">
        <v>0</v>
      </c>
      <c r="E126" s="131">
        <v>0</v>
      </c>
      <c r="F126" s="131" t="s">
        <v>28</v>
      </c>
      <c r="G126" s="131">
        <v>700</v>
      </c>
      <c r="H126" s="131">
        <v>0</v>
      </c>
      <c r="I126" s="131">
        <v>-700</v>
      </c>
      <c r="J126" s="131" t="s">
        <v>28</v>
      </c>
      <c r="K126" s="131">
        <v>0</v>
      </c>
      <c r="L126" s="135"/>
    </row>
    <row r="127" spans="1:12" ht="15" customHeight="1" x14ac:dyDescent="0.25">
      <c r="A127" s="42" t="s">
        <v>362</v>
      </c>
      <c r="B127" s="18" t="s">
        <v>115</v>
      </c>
      <c r="C127" s="131"/>
      <c r="D127" s="131"/>
      <c r="E127" s="131"/>
      <c r="F127" s="131"/>
      <c r="G127" s="131"/>
      <c r="H127" s="131"/>
      <c r="I127" s="131"/>
      <c r="J127" s="131"/>
      <c r="K127" s="131"/>
      <c r="L127" s="135"/>
    </row>
    <row r="128" spans="1:12" ht="15" customHeight="1" x14ac:dyDescent="0.25">
      <c r="A128" s="42" t="s">
        <v>363</v>
      </c>
      <c r="B128" s="18" t="s">
        <v>116</v>
      </c>
      <c r="C128" s="131">
        <v>0</v>
      </c>
      <c r="D128" s="131">
        <v>0</v>
      </c>
      <c r="E128" s="131">
        <v>0</v>
      </c>
      <c r="F128" s="131" t="s">
        <v>28</v>
      </c>
      <c r="G128" s="131">
        <v>9.9700000000000006</v>
      </c>
      <c r="H128" s="131">
        <v>0</v>
      </c>
      <c r="I128" s="131">
        <v>-9.9700000000000006</v>
      </c>
      <c r="J128" s="131" t="s">
        <v>28</v>
      </c>
      <c r="K128" s="131">
        <v>0</v>
      </c>
      <c r="L128" s="135"/>
    </row>
    <row r="129" spans="1:12" ht="15" customHeight="1" x14ac:dyDescent="0.25">
      <c r="A129" s="42" t="s">
        <v>364</v>
      </c>
      <c r="B129" s="18" t="s">
        <v>117</v>
      </c>
      <c r="C129" s="131">
        <v>22.26</v>
      </c>
      <c r="D129" s="131">
        <v>45.92</v>
      </c>
      <c r="E129" s="131">
        <v>23.66</v>
      </c>
      <c r="F129" s="131">
        <v>51.52</v>
      </c>
      <c r="G129" s="131">
        <v>811.6</v>
      </c>
      <c r="H129" s="131">
        <v>551.04</v>
      </c>
      <c r="I129" s="131">
        <v>-260.56</v>
      </c>
      <c r="J129" s="131">
        <v>-47.29</v>
      </c>
      <c r="K129" s="131">
        <v>551.04</v>
      </c>
      <c r="L129" s="135"/>
    </row>
    <row r="130" spans="1:12" ht="15" customHeight="1" x14ac:dyDescent="0.25">
      <c r="A130" s="42" t="s">
        <v>614</v>
      </c>
      <c r="B130" s="18" t="s">
        <v>615</v>
      </c>
      <c r="C130" s="131">
        <v>0</v>
      </c>
      <c r="D130" s="131">
        <v>0</v>
      </c>
      <c r="E130" s="131">
        <v>0</v>
      </c>
      <c r="F130" s="131" t="s">
        <v>28</v>
      </c>
      <c r="G130" s="131">
        <v>48</v>
      </c>
      <c r="H130" s="131">
        <v>0</v>
      </c>
      <c r="I130" s="131">
        <v>-48</v>
      </c>
      <c r="J130" s="131" t="s">
        <v>28</v>
      </c>
      <c r="K130" s="131">
        <v>0</v>
      </c>
      <c r="L130" s="135"/>
    </row>
    <row r="131" spans="1:12" ht="15" customHeight="1" x14ac:dyDescent="0.25">
      <c r="A131" s="42" t="s">
        <v>365</v>
      </c>
      <c r="B131" s="18" t="s">
        <v>118</v>
      </c>
      <c r="C131" s="131">
        <v>122.4</v>
      </c>
      <c r="D131" s="131">
        <v>96.08</v>
      </c>
      <c r="E131" s="131">
        <v>-26.32</v>
      </c>
      <c r="F131" s="131">
        <v>-27.39</v>
      </c>
      <c r="G131" s="131">
        <v>1785.26</v>
      </c>
      <c r="H131" s="131">
        <v>1152.96</v>
      </c>
      <c r="I131" s="131">
        <v>-632.29999999999995</v>
      </c>
      <c r="J131" s="131">
        <v>-54.84</v>
      </c>
      <c r="K131" s="131">
        <v>1152.96</v>
      </c>
      <c r="L131" s="135"/>
    </row>
    <row r="132" spans="1:12" ht="15" customHeight="1" x14ac:dyDescent="0.25">
      <c r="A132" s="42" t="s">
        <v>366</v>
      </c>
      <c r="B132" s="18" t="s">
        <v>119</v>
      </c>
      <c r="C132" s="131">
        <v>68.180000000000007</v>
      </c>
      <c r="D132" s="131">
        <v>98.83</v>
      </c>
      <c r="E132" s="131">
        <v>30.65</v>
      </c>
      <c r="F132" s="131">
        <v>31.01</v>
      </c>
      <c r="G132" s="131">
        <v>1474.52</v>
      </c>
      <c r="H132" s="131">
        <v>1185.96</v>
      </c>
      <c r="I132" s="131">
        <v>-288.56</v>
      </c>
      <c r="J132" s="131">
        <v>-24.33</v>
      </c>
      <c r="K132" s="131">
        <v>1185.96</v>
      </c>
      <c r="L132" s="135"/>
    </row>
    <row r="133" spans="1:12" ht="15" customHeight="1" x14ac:dyDescent="0.25">
      <c r="A133" s="42" t="s">
        <v>367</v>
      </c>
      <c r="B133" s="18" t="s">
        <v>120</v>
      </c>
      <c r="C133" s="131">
        <v>607.54</v>
      </c>
      <c r="D133" s="131">
        <v>91.75</v>
      </c>
      <c r="E133" s="131">
        <v>-515.79</v>
      </c>
      <c r="F133" s="131">
        <v>-562.16999999999996</v>
      </c>
      <c r="G133" s="131">
        <v>1585.83</v>
      </c>
      <c r="H133" s="131">
        <v>1101</v>
      </c>
      <c r="I133" s="131">
        <v>-484.83</v>
      </c>
      <c r="J133" s="131">
        <v>-44.04</v>
      </c>
      <c r="K133" s="131">
        <v>1101</v>
      </c>
      <c r="L133" s="135"/>
    </row>
    <row r="134" spans="1:12" ht="15" customHeight="1" x14ac:dyDescent="0.25">
      <c r="A134" s="42" t="s">
        <v>656</v>
      </c>
      <c r="B134" s="18" t="s">
        <v>657</v>
      </c>
      <c r="C134" s="131">
        <v>0</v>
      </c>
      <c r="D134" s="131">
        <v>0</v>
      </c>
      <c r="E134" s="131">
        <v>0</v>
      </c>
      <c r="F134" s="131" t="s">
        <v>28</v>
      </c>
      <c r="G134" s="131">
        <v>183.6</v>
      </c>
      <c r="H134" s="131">
        <v>0</v>
      </c>
      <c r="I134" s="131">
        <v>-183.6</v>
      </c>
      <c r="J134" s="131" t="s">
        <v>28</v>
      </c>
      <c r="K134" s="131">
        <v>0</v>
      </c>
      <c r="L134" s="135"/>
    </row>
    <row r="135" spans="1:12" ht="15" customHeight="1" x14ac:dyDescent="0.25">
      <c r="A135" s="42" t="s">
        <v>369</v>
      </c>
      <c r="B135" s="18" t="s">
        <v>122</v>
      </c>
      <c r="C135" s="131">
        <v>2091</v>
      </c>
      <c r="D135" s="131">
        <v>49.08</v>
      </c>
      <c r="E135" s="131">
        <v>-2041.92</v>
      </c>
      <c r="F135" s="131">
        <v>-4160.3900000000003</v>
      </c>
      <c r="G135" s="131">
        <v>2091</v>
      </c>
      <c r="H135" s="131">
        <v>588.96</v>
      </c>
      <c r="I135" s="131">
        <v>-1502.04</v>
      </c>
      <c r="J135" s="131">
        <v>-255.03</v>
      </c>
      <c r="K135" s="131">
        <v>588.96</v>
      </c>
      <c r="L135" s="135" t="s">
        <v>673</v>
      </c>
    </row>
    <row r="136" spans="1:12" x14ac:dyDescent="0.25">
      <c r="A136" s="42" t="s">
        <v>370</v>
      </c>
      <c r="B136" s="18" t="s">
        <v>123</v>
      </c>
      <c r="C136" s="131">
        <v>-917.5</v>
      </c>
      <c r="D136" s="131">
        <v>136.5</v>
      </c>
      <c r="E136" s="131">
        <v>1054</v>
      </c>
      <c r="F136" s="131">
        <v>772.16</v>
      </c>
      <c r="G136" s="131">
        <v>3801.36</v>
      </c>
      <c r="H136" s="131">
        <v>1638</v>
      </c>
      <c r="I136" s="131">
        <v>-2163.36</v>
      </c>
      <c r="J136" s="131">
        <v>-132.07</v>
      </c>
      <c r="K136" s="131">
        <v>1638</v>
      </c>
      <c r="L136" s="138" t="s">
        <v>675</v>
      </c>
    </row>
    <row r="137" spans="1:12" ht="15" customHeight="1" x14ac:dyDescent="0.25">
      <c r="A137" s="42" t="s">
        <v>371</v>
      </c>
      <c r="B137" s="18" t="s">
        <v>124</v>
      </c>
      <c r="C137" s="131">
        <v>483.59</v>
      </c>
      <c r="D137" s="131">
        <v>338</v>
      </c>
      <c r="E137" s="131">
        <v>-145.59</v>
      </c>
      <c r="F137" s="131">
        <v>-43.07</v>
      </c>
      <c r="G137" s="131">
        <v>5023.3599999999997</v>
      </c>
      <c r="H137" s="131">
        <v>4056</v>
      </c>
      <c r="I137" s="131">
        <v>-967.36</v>
      </c>
      <c r="J137" s="131">
        <v>-23.85</v>
      </c>
      <c r="K137" s="131">
        <v>4056</v>
      </c>
      <c r="L137" s="135"/>
    </row>
    <row r="138" spans="1:12" ht="15" customHeight="1" x14ac:dyDescent="0.25">
      <c r="A138" s="42" t="s">
        <v>372</v>
      </c>
      <c r="B138" s="18" t="s">
        <v>125</v>
      </c>
      <c r="C138" s="131">
        <v>0</v>
      </c>
      <c r="D138" s="131">
        <v>0</v>
      </c>
      <c r="E138" s="131">
        <v>0</v>
      </c>
      <c r="F138" s="131" t="s">
        <v>28</v>
      </c>
      <c r="G138" s="131">
        <v>5069.84</v>
      </c>
      <c r="H138" s="131">
        <v>4721.04</v>
      </c>
      <c r="I138" s="131">
        <v>-348.8</v>
      </c>
      <c r="J138" s="131">
        <v>-7.39</v>
      </c>
      <c r="K138" s="131">
        <v>4721.04</v>
      </c>
      <c r="L138" s="135"/>
    </row>
    <row r="139" spans="1:12" ht="15" customHeight="1" x14ac:dyDescent="0.25">
      <c r="A139" s="42" t="s">
        <v>373</v>
      </c>
      <c r="B139" s="18" t="s">
        <v>126</v>
      </c>
      <c r="C139" s="131">
        <v>206.02</v>
      </c>
      <c r="D139" s="131">
        <v>330.25</v>
      </c>
      <c r="E139" s="131">
        <v>124.23</v>
      </c>
      <c r="F139" s="131">
        <v>37.619999999999997</v>
      </c>
      <c r="G139" s="131">
        <v>4420.32</v>
      </c>
      <c r="H139" s="131">
        <v>3963</v>
      </c>
      <c r="I139" s="131">
        <v>-457.32</v>
      </c>
      <c r="J139" s="131">
        <v>-11.54</v>
      </c>
      <c r="K139" s="131">
        <v>3963</v>
      </c>
      <c r="L139" s="135"/>
    </row>
    <row r="140" spans="1:12" ht="15" customHeight="1" x14ac:dyDescent="0.25">
      <c r="A140" s="42" t="s">
        <v>616</v>
      </c>
      <c r="B140" s="18" t="s">
        <v>617</v>
      </c>
      <c r="C140" s="131">
        <v>0</v>
      </c>
      <c r="D140" s="131">
        <v>0</v>
      </c>
      <c r="E140" s="131">
        <v>0</v>
      </c>
      <c r="F140" s="131" t="s">
        <v>28</v>
      </c>
      <c r="G140" s="131">
        <v>106.25</v>
      </c>
      <c r="H140" s="131">
        <v>0</v>
      </c>
      <c r="I140" s="131">
        <v>-106.25</v>
      </c>
      <c r="J140" s="131" t="s">
        <v>28</v>
      </c>
      <c r="K140" s="131">
        <v>0</v>
      </c>
      <c r="L140" s="135"/>
    </row>
    <row r="141" spans="1:12" ht="15" customHeight="1" x14ac:dyDescent="0.25">
      <c r="A141" s="42" t="s">
        <v>374</v>
      </c>
      <c r="B141" s="18" t="s">
        <v>127</v>
      </c>
      <c r="C141" s="131">
        <v>52.62</v>
      </c>
      <c r="D141" s="131">
        <v>35.83</v>
      </c>
      <c r="E141" s="131">
        <v>-16.79</v>
      </c>
      <c r="F141" s="131">
        <v>-46.86</v>
      </c>
      <c r="G141" s="131">
        <v>555.02</v>
      </c>
      <c r="H141" s="131">
        <v>429.96</v>
      </c>
      <c r="I141" s="131">
        <v>-125.06</v>
      </c>
      <c r="J141" s="131">
        <v>-29.09</v>
      </c>
      <c r="K141" s="131">
        <v>429.96</v>
      </c>
      <c r="L141" s="135"/>
    </row>
    <row r="142" spans="1:12" ht="15" customHeight="1" x14ac:dyDescent="0.25">
      <c r="A142" s="42" t="s">
        <v>375</v>
      </c>
      <c r="B142" s="18" t="s">
        <v>128</v>
      </c>
      <c r="C142" s="131">
        <v>0</v>
      </c>
      <c r="D142" s="131">
        <v>48.5</v>
      </c>
      <c r="E142" s="131">
        <v>48.5</v>
      </c>
      <c r="F142" s="131">
        <v>100</v>
      </c>
      <c r="G142" s="131">
        <v>173.73</v>
      </c>
      <c r="H142" s="131">
        <v>582</v>
      </c>
      <c r="I142" s="131">
        <v>408.27</v>
      </c>
      <c r="J142" s="131">
        <v>70.150000000000006</v>
      </c>
      <c r="K142" s="131">
        <v>582</v>
      </c>
      <c r="L142" s="135"/>
    </row>
    <row r="143" spans="1:12" ht="15" customHeight="1" x14ac:dyDescent="0.25">
      <c r="A143" s="42" t="s">
        <v>376</v>
      </c>
      <c r="B143" s="18" t="s">
        <v>129</v>
      </c>
      <c r="C143" s="131">
        <v>69.650000000000006</v>
      </c>
      <c r="D143" s="131">
        <v>80.67</v>
      </c>
      <c r="E143" s="131">
        <v>11.02</v>
      </c>
      <c r="F143" s="131">
        <v>13.66</v>
      </c>
      <c r="G143" s="131">
        <v>685.53</v>
      </c>
      <c r="H143" s="131">
        <v>968.04</v>
      </c>
      <c r="I143" s="131">
        <v>282.51</v>
      </c>
      <c r="J143" s="131">
        <v>29.18</v>
      </c>
      <c r="K143" s="131">
        <v>968.04</v>
      </c>
      <c r="L143" s="135"/>
    </row>
    <row r="144" spans="1:12" ht="15" customHeight="1" x14ac:dyDescent="0.25">
      <c r="A144" s="42" t="s">
        <v>589</v>
      </c>
      <c r="B144" s="18" t="s">
        <v>590</v>
      </c>
      <c r="C144" s="131">
        <v>0</v>
      </c>
      <c r="D144" s="131">
        <v>0</v>
      </c>
      <c r="E144" s="131">
        <v>0</v>
      </c>
      <c r="F144" s="131" t="s">
        <v>28</v>
      </c>
      <c r="G144" s="131">
        <v>11.67</v>
      </c>
      <c r="H144" s="131">
        <v>0</v>
      </c>
      <c r="I144" s="131">
        <v>-11.67</v>
      </c>
      <c r="J144" s="131" t="s">
        <v>28</v>
      </c>
      <c r="K144" s="131">
        <v>0</v>
      </c>
      <c r="L144" s="135"/>
    </row>
    <row r="145" spans="1:12" ht="15" customHeight="1" x14ac:dyDescent="0.25">
      <c r="A145" s="42" t="s">
        <v>664</v>
      </c>
      <c r="B145" s="18" t="s">
        <v>665</v>
      </c>
      <c r="C145" s="131">
        <v>32.82</v>
      </c>
      <c r="D145" s="131">
        <v>0</v>
      </c>
      <c r="E145" s="131">
        <v>-32.82</v>
      </c>
      <c r="F145" s="131" t="s">
        <v>28</v>
      </c>
      <c r="G145" s="131">
        <v>32.82</v>
      </c>
      <c r="H145" s="131">
        <v>0</v>
      </c>
      <c r="I145" s="131">
        <v>-32.82</v>
      </c>
      <c r="J145" s="131" t="s">
        <v>28</v>
      </c>
      <c r="K145" s="131">
        <v>0</v>
      </c>
      <c r="L145" s="135"/>
    </row>
    <row r="146" spans="1:12" ht="15" customHeight="1" x14ac:dyDescent="0.25">
      <c r="A146" s="42" t="s">
        <v>377</v>
      </c>
      <c r="B146" s="18" t="s">
        <v>130</v>
      </c>
      <c r="C146" s="131">
        <v>2.59</v>
      </c>
      <c r="D146" s="131">
        <v>0</v>
      </c>
      <c r="E146" s="131">
        <v>-2.59</v>
      </c>
      <c r="F146" s="131" t="s">
        <v>28</v>
      </c>
      <c r="G146" s="131">
        <v>347.63</v>
      </c>
      <c r="H146" s="131">
        <v>0</v>
      </c>
      <c r="I146" s="131">
        <v>-347.63</v>
      </c>
      <c r="J146" s="131" t="s">
        <v>28</v>
      </c>
      <c r="K146" s="131">
        <v>0</v>
      </c>
      <c r="L146" s="135"/>
    </row>
    <row r="147" spans="1:12" ht="15" customHeight="1" x14ac:dyDescent="0.25">
      <c r="A147" s="42" t="s">
        <v>378</v>
      </c>
      <c r="B147" s="18" t="s">
        <v>131</v>
      </c>
      <c r="C147" s="131">
        <v>66.25</v>
      </c>
      <c r="D147" s="131">
        <v>18.75</v>
      </c>
      <c r="E147" s="131">
        <v>-47.5</v>
      </c>
      <c r="F147" s="131">
        <v>-253.33</v>
      </c>
      <c r="G147" s="131">
        <v>266.79000000000002</v>
      </c>
      <c r="H147" s="131">
        <v>225</v>
      </c>
      <c r="I147" s="131">
        <v>-41.79</v>
      </c>
      <c r="J147" s="131">
        <v>-18.57</v>
      </c>
      <c r="K147" s="131">
        <v>225</v>
      </c>
      <c r="L147" s="135"/>
    </row>
    <row r="148" spans="1:12" ht="15" customHeight="1" x14ac:dyDescent="0.25">
      <c r="A148" s="42" t="s">
        <v>379</v>
      </c>
      <c r="B148" s="18" t="s">
        <v>132</v>
      </c>
      <c r="C148" s="131">
        <v>737.92</v>
      </c>
      <c r="D148" s="131">
        <v>568.58000000000004</v>
      </c>
      <c r="E148" s="131">
        <v>-169.34</v>
      </c>
      <c r="F148" s="131">
        <v>-29.78</v>
      </c>
      <c r="G148" s="131">
        <v>8250.7800000000007</v>
      </c>
      <c r="H148" s="131">
        <v>6822.96</v>
      </c>
      <c r="I148" s="131">
        <v>-1427.82</v>
      </c>
      <c r="J148" s="131">
        <v>-20.93</v>
      </c>
      <c r="K148" s="131">
        <v>6822.96</v>
      </c>
      <c r="L148" s="135"/>
    </row>
    <row r="149" spans="1:12" ht="15" customHeight="1" x14ac:dyDescent="0.25">
      <c r="A149" s="42" t="s">
        <v>380</v>
      </c>
      <c r="B149" s="18" t="s">
        <v>133</v>
      </c>
      <c r="C149" s="131"/>
      <c r="D149" s="131"/>
      <c r="E149" s="131"/>
      <c r="F149" s="131"/>
      <c r="G149" s="131"/>
      <c r="H149" s="131"/>
      <c r="I149" s="131"/>
      <c r="J149" s="131"/>
      <c r="K149" s="131"/>
      <c r="L149" s="135"/>
    </row>
    <row r="150" spans="1:12" ht="15" customHeight="1" x14ac:dyDescent="0.25">
      <c r="A150" s="42" t="s">
        <v>381</v>
      </c>
      <c r="B150" s="18" t="s">
        <v>134</v>
      </c>
      <c r="C150" s="131">
        <v>953.77</v>
      </c>
      <c r="D150" s="131">
        <v>454</v>
      </c>
      <c r="E150" s="131">
        <v>-499.77</v>
      </c>
      <c r="F150" s="131">
        <v>-110.08</v>
      </c>
      <c r="G150" s="131">
        <v>7184.9</v>
      </c>
      <c r="H150" s="131">
        <v>5448</v>
      </c>
      <c r="I150" s="131">
        <v>-1736.9</v>
      </c>
      <c r="J150" s="131">
        <v>-31.88</v>
      </c>
      <c r="K150" s="131">
        <v>5448</v>
      </c>
      <c r="L150" s="135"/>
    </row>
    <row r="151" spans="1:12" ht="15" customHeight="1" x14ac:dyDescent="0.25">
      <c r="A151" s="42" t="s">
        <v>382</v>
      </c>
      <c r="B151" s="18" t="s">
        <v>135</v>
      </c>
      <c r="C151" s="131">
        <v>0</v>
      </c>
      <c r="D151" s="131">
        <v>16.829999999999998</v>
      </c>
      <c r="E151" s="131">
        <v>16.829999999999998</v>
      </c>
      <c r="F151" s="131">
        <v>100</v>
      </c>
      <c r="G151" s="131">
        <v>0</v>
      </c>
      <c r="H151" s="131">
        <v>201.96</v>
      </c>
      <c r="I151" s="131">
        <v>201.96</v>
      </c>
      <c r="J151" s="131">
        <v>100</v>
      </c>
      <c r="K151" s="131">
        <v>201.96</v>
      </c>
      <c r="L151" s="135"/>
    </row>
    <row r="152" spans="1:12" ht="15" customHeight="1" x14ac:dyDescent="0.25">
      <c r="A152" s="42" t="s">
        <v>383</v>
      </c>
      <c r="B152" s="18" t="s">
        <v>136</v>
      </c>
      <c r="C152" s="131">
        <v>19.23</v>
      </c>
      <c r="D152" s="131">
        <v>19.170000000000002</v>
      </c>
      <c r="E152" s="131">
        <v>-0.06</v>
      </c>
      <c r="F152" s="131">
        <v>-0.31</v>
      </c>
      <c r="G152" s="131">
        <v>284.60000000000002</v>
      </c>
      <c r="H152" s="131">
        <v>230.04</v>
      </c>
      <c r="I152" s="131">
        <v>-54.56</v>
      </c>
      <c r="J152" s="131">
        <v>-23.72</v>
      </c>
      <c r="K152" s="131">
        <v>230.04</v>
      </c>
      <c r="L152" s="135"/>
    </row>
    <row r="153" spans="1:12" ht="15" customHeight="1" x14ac:dyDescent="0.25">
      <c r="A153" s="42" t="s">
        <v>384</v>
      </c>
      <c r="B153" s="18" t="s">
        <v>137</v>
      </c>
      <c r="C153" s="131">
        <v>0</v>
      </c>
      <c r="D153" s="131">
        <v>0</v>
      </c>
      <c r="E153" s="131">
        <v>0</v>
      </c>
      <c r="F153" s="131" t="s">
        <v>28</v>
      </c>
      <c r="G153" s="131">
        <v>111.31</v>
      </c>
      <c r="H153" s="131">
        <v>0</v>
      </c>
      <c r="I153" s="131">
        <v>-111.31</v>
      </c>
      <c r="J153" s="131" t="s">
        <v>28</v>
      </c>
      <c r="K153" s="131">
        <v>0</v>
      </c>
      <c r="L153" s="135"/>
    </row>
    <row r="154" spans="1:12" ht="15" customHeight="1" x14ac:dyDescent="0.25">
      <c r="A154" s="42" t="s">
        <v>385</v>
      </c>
      <c r="B154" s="18" t="s">
        <v>138</v>
      </c>
      <c r="C154" s="132">
        <v>322.48</v>
      </c>
      <c r="D154" s="132">
        <v>292.25</v>
      </c>
      <c r="E154" s="132">
        <v>-30.23</v>
      </c>
      <c r="F154" s="132">
        <v>-10.34</v>
      </c>
      <c r="G154" s="132">
        <v>3891.07</v>
      </c>
      <c r="H154" s="132">
        <v>3507</v>
      </c>
      <c r="I154" s="132">
        <v>-384.07</v>
      </c>
      <c r="J154" s="132">
        <v>-10.95</v>
      </c>
      <c r="K154" s="132">
        <v>3507</v>
      </c>
      <c r="L154" s="135"/>
    </row>
    <row r="155" spans="1:12" ht="15" customHeight="1" x14ac:dyDescent="0.25">
      <c r="A155" s="42" t="s">
        <v>386</v>
      </c>
      <c r="B155" s="18" t="s">
        <v>139</v>
      </c>
      <c r="C155" s="133">
        <v>5873.65</v>
      </c>
      <c r="D155" s="133">
        <v>3546.16</v>
      </c>
      <c r="E155" s="133">
        <v>-2327.4899999999998</v>
      </c>
      <c r="F155" s="133">
        <v>-65.63</v>
      </c>
      <c r="G155" s="133">
        <v>68496.94</v>
      </c>
      <c r="H155" s="133">
        <v>52917.96</v>
      </c>
      <c r="I155" s="133">
        <v>-15578.98</v>
      </c>
      <c r="J155" s="133">
        <v>-29.44</v>
      </c>
      <c r="K155" s="133">
        <v>52917.96</v>
      </c>
      <c r="L155" s="135"/>
    </row>
    <row r="156" spans="1:12" ht="15" customHeight="1" x14ac:dyDescent="0.25">
      <c r="A156" s="42" t="s">
        <v>387</v>
      </c>
      <c r="B156" s="18" t="s">
        <v>140</v>
      </c>
      <c r="C156" s="133">
        <v>47284.36</v>
      </c>
      <c r="D156" s="133">
        <v>43956.52</v>
      </c>
      <c r="E156" s="133">
        <v>-3327.84</v>
      </c>
      <c r="F156" s="133">
        <v>-7.57</v>
      </c>
      <c r="G156" s="133">
        <v>540917.41</v>
      </c>
      <c r="H156" s="133">
        <v>532879.52</v>
      </c>
      <c r="I156" s="133">
        <v>-8037.89</v>
      </c>
      <c r="J156" s="133">
        <v>-1.51</v>
      </c>
      <c r="K156" s="133">
        <v>532879.52</v>
      </c>
      <c r="L156" s="135"/>
    </row>
    <row r="157" spans="1:12" ht="15" customHeight="1" x14ac:dyDescent="0.25">
      <c r="A157" s="42" t="s">
        <v>388</v>
      </c>
      <c r="B157" s="18" t="s">
        <v>141</v>
      </c>
      <c r="C157" s="128">
        <v>49559.99</v>
      </c>
      <c r="D157" s="128">
        <v>47026.78</v>
      </c>
      <c r="E157" s="128">
        <v>2533.21</v>
      </c>
      <c r="F157" s="128">
        <v>5.39</v>
      </c>
      <c r="G157" s="128">
        <v>568836.02</v>
      </c>
      <c r="H157" s="128">
        <v>535057.39</v>
      </c>
      <c r="I157" s="128">
        <v>33778.629999999997</v>
      </c>
      <c r="J157" s="128">
        <v>6.31</v>
      </c>
      <c r="K157" s="128">
        <v>535057.39</v>
      </c>
      <c r="L157" s="135"/>
    </row>
    <row r="158" spans="1:12" ht="15" customHeight="1" x14ac:dyDescent="0.25">
      <c r="A158" s="42" t="s">
        <v>389</v>
      </c>
      <c r="B158" s="18" t="s">
        <v>142</v>
      </c>
      <c r="C158" s="131"/>
      <c r="D158" s="131"/>
      <c r="E158" s="131"/>
      <c r="F158" s="131"/>
      <c r="G158" s="131"/>
      <c r="H158" s="131"/>
      <c r="I158" s="131"/>
      <c r="J158" s="131"/>
      <c r="K158" s="131"/>
      <c r="L158" s="135"/>
    </row>
    <row r="159" spans="1:12" ht="15" customHeight="1" x14ac:dyDescent="0.25">
      <c r="A159" s="42" t="s">
        <v>666</v>
      </c>
      <c r="B159" s="18" t="s">
        <v>667</v>
      </c>
      <c r="C159" s="131">
        <v>1053</v>
      </c>
      <c r="D159" s="131">
        <v>0</v>
      </c>
      <c r="E159" s="131">
        <v>-1053</v>
      </c>
      <c r="F159" s="131" t="s">
        <v>28</v>
      </c>
      <c r="G159" s="131">
        <v>1053</v>
      </c>
      <c r="H159" s="131">
        <v>0</v>
      </c>
      <c r="I159" s="131">
        <v>-1053</v>
      </c>
      <c r="J159" s="131" t="s">
        <v>28</v>
      </c>
      <c r="K159" s="131">
        <v>0</v>
      </c>
      <c r="L159" s="139" t="s">
        <v>676</v>
      </c>
    </row>
    <row r="160" spans="1:12" ht="15" customHeight="1" x14ac:dyDescent="0.25">
      <c r="A160" s="42" t="s">
        <v>390</v>
      </c>
      <c r="B160" s="18" t="s">
        <v>143</v>
      </c>
      <c r="C160" s="131"/>
      <c r="D160" s="131"/>
      <c r="E160" s="131"/>
      <c r="F160" s="131"/>
      <c r="G160" s="131"/>
      <c r="H160" s="131"/>
      <c r="I160" s="131"/>
      <c r="J160" s="131"/>
      <c r="K160" s="131"/>
      <c r="L160" s="135"/>
    </row>
    <row r="161" spans="1:12" ht="15" customHeight="1" x14ac:dyDescent="0.25">
      <c r="A161" s="42" t="s">
        <v>391</v>
      </c>
      <c r="B161" s="18" t="s">
        <v>144</v>
      </c>
      <c r="C161" s="131">
        <v>0</v>
      </c>
      <c r="D161" s="131">
        <v>405.67</v>
      </c>
      <c r="E161" s="131">
        <v>405.67</v>
      </c>
      <c r="F161" s="131">
        <v>100</v>
      </c>
      <c r="G161" s="131">
        <v>10015.06</v>
      </c>
      <c r="H161" s="131">
        <v>4868.04</v>
      </c>
      <c r="I161" s="131">
        <v>-5147.0200000000004</v>
      </c>
      <c r="J161" s="131">
        <v>-105.73</v>
      </c>
      <c r="K161" s="131">
        <v>4868.04</v>
      </c>
      <c r="L161" s="135"/>
    </row>
    <row r="162" spans="1:12" ht="15" customHeight="1" x14ac:dyDescent="0.25">
      <c r="A162" s="42" t="s">
        <v>392</v>
      </c>
      <c r="B162" s="18" t="s">
        <v>145</v>
      </c>
      <c r="C162" s="131">
        <v>0</v>
      </c>
      <c r="D162" s="131">
        <v>0</v>
      </c>
      <c r="E162" s="131">
        <v>0</v>
      </c>
      <c r="F162" s="131" t="s">
        <v>28</v>
      </c>
      <c r="G162" s="131">
        <v>3167.02</v>
      </c>
      <c r="H162" s="131">
        <v>0</v>
      </c>
      <c r="I162" s="131">
        <v>-3167.02</v>
      </c>
      <c r="J162" s="131" t="s">
        <v>28</v>
      </c>
      <c r="K162" s="131">
        <v>0</v>
      </c>
      <c r="L162" s="135"/>
    </row>
    <row r="163" spans="1:12" ht="15" customHeight="1" x14ac:dyDescent="0.25">
      <c r="A163" s="42" t="s">
        <v>393</v>
      </c>
      <c r="B163" s="18" t="s">
        <v>154</v>
      </c>
      <c r="C163" s="131">
        <v>0</v>
      </c>
      <c r="D163" s="131">
        <v>0</v>
      </c>
      <c r="E163" s="131">
        <v>0</v>
      </c>
      <c r="F163" s="131" t="s">
        <v>28</v>
      </c>
      <c r="G163" s="131">
        <v>8100.54</v>
      </c>
      <c r="H163" s="131">
        <v>7000</v>
      </c>
      <c r="I163" s="131">
        <v>-1100.54</v>
      </c>
      <c r="J163" s="131">
        <v>-15.72</v>
      </c>
      <c r="K163" s="131">
        <v>7000</v>
      </c>
      <c r="L163" s="135"/>
    </row>
    <row r="164" spans="1:12" ht="15" customHeight="1" x14ac:dyDescent="0.25">
      <c r="A164" s="42" t="s">
        <v>395</v>
      </c>
      <c r="B164" s="18" t="s">
        <v>396</v>
      </c>
      <c r="C164" s="131">
        <v>0</v>
      </c>
      <c r="D164" s="131">
        <v>0</v>
      </c>
      <c r="E164" s="131">
        <v>0</v>
      </c>
      <c r="F164" s="131" t="s">
        <v>28</v>
      </c>
      <c r="G164" s="131">
        <v>1890</v>
      </c>
      <c r="H164" s="131">
        <v>0</v>
      </c>
      <c r="I164" s="131">
        <v>-1890</v>
      </c>
      <c r="J164" s="131" t="s">
        <v>28</v>
      </c>
      <c r="K164" s="131">
        <v>0</v>
      </c>
      <c r="L164" s="135"/>
    </row>
    <row r="165" spans="1:12" ht="15" customHeight="1" x14ac:dyDescent="0.25">
      <c r="A165" s="42" t="s">
        <v>397</v>
      </c>
      <c r="B165" s="18" t="s">
        <v>147</v>
      </c>
      <c r="C165" s="131">
        <v>1441.28</v>
      </c>
      <c r="D165" s="131">
        <v>0</v>
      </c>
      <c r="E165" s="131">
        <v>-1441.28</v>
      </c>
      <c r="F165" s="131" t="s">
        <v>28</v>
      </c>
      <c r="G165" s="131">
        <v>1460.84</v>
      </c>
      <c r="H165" s="131">
        <v>0</v>
      </c>
      <c r="I165" s="131">
        <v>-1460.84</v>
      </c>
      <c r="J165" s="131" t="s">
        <v>28</v>
      </c>
      <c r="K165" s="131">
        <v>0</v>
      </c>
      <c r="L165" s="135" t="s">
        <v>677</v>
      </c>
    </row>
    <row r="166" spans="1:12" ht="15" customHeight="1" x14ac:dyDescent="0.25">
      <c r="A166" s="42" t="s">
        <v>653</v>
      </c>
      <c r="B166" s="18" t="s">
        <v>654</v>
      </c>
      <c r="C166" s="131">
        <v>0</v>
      </c>
      <c r="D166" s="131">
        <v>0</v>
      </c>
      <c r="E166" s="131">
        <v>0</v>
      </c>
      <c r="F166" s="131" t="s">
        <v>28</v>
      </c>
      <c r="G166" s="131">
        <v>78.290000000000006</v>
      </c>
      <c r="H166" s="131">
        <v>0</v>
      </c>
      <c r="I166" s="131">
        <v>-78.290000000000006</v>
      </c>
      <c r="J166" s="131" t="s">
        <v>28</v>
      </c>
      <c r="K166" s="131">
        <v>0</v>
      </c>
      <c r="L166" s="135"/>
    </row>
    <row r="167" spans="1:12" ht="15" customHeight="1" x14ac:dyDescent="0.25">
      <c r="A167" s="42" t="s">
        <v>398</v>
      </c>
      <c r="B167" s="18" t="s">
        <v>148</v>
      </c>
      <c r="C167" s="131"/>
      <c r="D167" s="131"/>
      <c r="E167" s="131"/>
      <c r="F167" s="131"/>
      <c r="G167" s="131"/>
      <c r="H167" s="131"/>
      <c r="I167" s="131"/>
      <c r="J167" s="131"/>
      <c r="K167" s="131"/>
      <c r="L167" s="135"/>
    </row>
    <row r="168" spans="1:12" ht="15" customHeight="1" x14ac:dyDescent="0.25">
      <c r="A168" s="42" t="s">
        <v>517</v>
      </c>
      <c r="B168" s="18" t="s">
        <v>518</v>
      </c>
      <c r="C168" s="131">
        <v>360</v>
      </c>
      <c r="D168" s="131">
        <v>0</v>
      </c>
      <c r="E168" s="131">
        <v>-360</v>
      </c>
      <c r="F168" s="131" t="s">
        <v>28</v>
      </c>
      <c r="G168" s="131">
        <v>4647.3999999999996</v>
      </c>
      <c r="H168" s="131">
        <v>9000</v>
      </c>
      <c r="I168" s="131">
        <v>4352.6000000000004</v>
      </c>
      <c r="J168" s="131">
        <v>48.36</v>
      </c>
      <c r="K168" s="131">
        <v>9000</v>
      </c>
      <c r="L168" s="135"/>
    </row>
    <row r="169" spans="1:12" ht="15" customHeight="1" x14ac:dyDescent="0.25">
      <c r="A169" s="42" t="s">
        <v>399</v>
      </c>
      <c r="B169" s="18" t="s">
        <v>219</v>
      </c>
      <c r="C169" s="131">
        <v>0</v>
      </c>
      <c r="D169" s="131">
        <v>0</v>
      </c>
      <c r="E169" s="131">
        <v>0</v>
      </c>
      <c r="F169" s="131" t="s">
        <v>28</v>
      </c>
      <c r="G169" s="131">
        <v>6442.56</v>
      </c>
      <c r="H169" s="131">
        <v>75000</v>
      </c>
      <c r="I169" s="131">
        <v>68557.440000000002</v>
      </c>
      <c r="J169" s="131">
        <v>91.41</v>
      </c>
      <c r="K169" s="131">
        <v>75000</v>
      </c>
      <c r="L169" s="135"/>
    </row>
    <row r="170" spans="1:12" ht="15" customHeight="1" x14ac:dyDescent="0.25">
      <c r="A170" s="42" t="s">
        <v>520</v>
      </c>
      <c r="B170" s="18" t="s">
        <v>521</v>
      </c>
      <c r="C170" s="131">
        <v>0</v>
      </c>
      <c r="D170" s="131">
        <v>0</v>
      </c>
      <c r="E170" s="131">
        <v>0</v>
      </c>
      <c r="F170" s="131" t="s">
        <v>28</v>
      </c>
      <c r="G170" s="131">
        <v>752.6</v>
      </c>
      <c r="H170" s="131">
        <v>0</v>
      </c>
      <c r="I170" s="131">
        <v>-752.6</v>
      </c>
      <c r="J170" s="131" t="s">
        <v>28</v>
      </c>
      <c r="K170" s="131">
        <v>0</v>
      </c>
      <c r="L170" s="135"/>
    </row>
    <row r="171" spans="1:12" ht="15" customHeight="1" x14ac:dyDescent="0.25">
      <c r="A171" s="42" t="s">
        <v>400</v>
      </c>
      <c r="B171" s="18" t="s">
        <v>155</v>
      </c>
      <c r="C171" s="131">
        <v>0</v>
      </c>
      <c r="D171" s="131">
        <v>0</v>
      </c>
      <c r="E171" s="131">
        <v>0</v>
      </c>
      <c r="F171" s="131" t="s">
        <v>28</v>
      </c>
      <c r="G171" s="131">
        <v>3012.52</v>
      </c>
      <c r="H171" s="131">
        <v>0</v>
      </c>
      <c r="I171" s="131">
        <v>-3012.52</v>
      </c>
      <c r="J171" s="131" t="s">
        <v>28</v>
      </c>
      <c r="K171" s="131">
        <v>0</v>
      </c>
      <c r="L171" s="135"/>
    </row>
    <row r="172" spans="1:12" ht="15" customHeight="1" x14ac:dyDescent="0.25">
      <c r="A172" s="42" t="s">
        <v>548</v>
      </c>
      <c r="B172" s="18" t="s">
        <v>549</v>
      </c>
      <c r="C172" s="131">
        <v>0</v>
      </c>
      <c r="D172" s="131">
        <v>0</v>
      </c>
      <c r="E172" s="131">
        <v>0</v>
      </c>
      <c r="F172" s="131" t="s">
        <v>28</v>
      </c>
      <c r="G172" s="131">
        <v>0</v>
      </c>
      <c r="H172" s="131">
        <v>5000</v>
      </c>
      <c r="I172" s="131">
        <v>5000</v>
      </c>
      <c r="J172" s="131">
        <v>100</v>
      </c>
      <c r="K172" s="131">
        <v>5000</v>
      </c>
      <c r="L172" s="135"/>
    </row>
    <row r="173" spans="1:12" ht="15" customHeight="1" x14ac:dyDescent="0.25">
      <c r="A173" s="42" t="s">
        <v>402</v>
      </c>
      <c r="B173" s="18" t="s">
        <v>156</v>
      </c>
      <c r="C173" s="132">
        <v>0</v>
      </c>
      <c r="D173" s="132">
        <v>0</v>
      </c>
      <c r="E173" s="132">
        <v>0</v>
      </c>
      <c r="F173" s="132" t="s">
        <v>28</v>
      </c>
      <c r="G173" s="132">
        <v>217.71</v>
      </c>
      <c r="H173" s="132">
        <v>0</v>
      </c>
      <c r="I173" s="132">
        <v>-217.71</v>
      </c>
      <c r="J173" s="132" t="s">
        <v>28</v>
      </c>
      <c r="K173" s="132">
        <v>0</v>
      </c>
      <c r="L173" s="135"/>
    </row>
    <row r="174" spans="1:12" ht="15" customHeight="1" x14ac:dyDescent="0.25">
      <c r="A174" s="42" t="s">
        <v>403</v>
      </c>
      <c r="B174" s="18" t="s">
        <v>149</v>
      </c>
      <c r="C174" s="133">
        <v>2854.28</v>
      </c>
      <c r="D174" s="133">
        <v>405.67</v>
      </c>
      <c r="E174" s="133">
        <v>-2448.61</v>
      </c>
      <c r="F174" s="133">
        <v>-603.6</v>
      </c>
      <c r="G174" s="133">
        <v>40837.54</v>
      </c>
      <c r="H174" s="133">
        <v>100868.04</v>
      </c>
      <c r="I174" s="133">
        <v>60030.5</v>
      </c>
      <c r="J174" s="133">
        <v>59.51</v>
      </c>
      <c r="K174" s="133">
        <v>100868.04</v>
      </c>
      <c r="L174" s="135"/>
    </row>
    <row r="175" spans="1:12" ht="15" customHeight="1" x14ac:dyDescent="0.25">
      <c r="A175" s="42" t="s">
        <v>404</v>
      </c>
      <c r="B175" s="18" t="s">
        <v>150</v>
      </c>
      <c r="C175" s="128">
        <v>46705.71</v>
      </c>
      <c r="D175" s="128">
        <v>46621.11</v>
      </c>
      <c r="E175" s="128">
        <v>84.6</v>
      </c>
      <c r="F175" s="128">
        <v>0.18</v>
      </c>
      <c r="G175" s="128">
        <v>527998.48</v>
      </c>
      <c r="H175" s="128">
        <v>434189.35</v>
      </c>
      <c r="I175" s="128">
        <v>93809.13</v>
      </c>
      <c r="J175" s="128">
        <v>21.61</v>
      </c>
      <c r="K175" s="128">
        <v>434189.35</v>
      </c>
      <c r="L175" s="135"/>
    </row>
    <row r="176" spans="1:12" ht="13.8" x14ac:dyDescent="0.25">
      <c r="L176" s="135"/>
    </row>
    <row r="177" spans="12:12" ht="13.8" x14ac:dyDescent="0.25">
      <c r="L177" s="135"/>
    </row>
  </sheetData>
  <mergeCells count="4">
    <mergeCell ref="A1:K1"/>
    <mergeCell ref="A2:K2"/>
    <mergeCell ref="A3:K3"/>
    <mergeCell ref="A4:K4"/>
  </mergeCells>
  <conditionalFormatting sqref="L10:L27 L29:L31 L40:L94 L96:L135 L137:L158 L160:L177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A9A7-ADD5-407B-96FA-4A1EC97AD280}">
  <dimension ref="A1:K154"/>
  <sheetViews>
    <sheetView topLeftCell="A81" zoomScale="70" zoomScaleNormal="70" workbookViewId="0">
      <selection activeCell="F27" sqref="F27"/>
    </sheetView>
  </sheetViews>
  <sheetFormatPr defaultColWidth="9.33203125" defaultRowHeight="13.2" x14ac:dyDescent="0.25"/>
  <cols>
    <col min="1" max="1" width="37.33203125" style="36" customWidth="1"/>
    <col min="2" max="10" width="15" style="36" customWidth="1"/>
    <col min="11" max="11" width="64.6640625" customWidth="1"/>
  </cols>
  <sheetData>
    <row r="1" spans="1:11" ht="15" customHeight="1" x14ac:dyDescent="0.25">
      <c r="A1" s="140" t="s">
        <v>221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1" ht="15.75" customHeight="1" x14ac:dyDescent="0.25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1" ht="15" customHeight="1" x14ac:dyDescent="0.25">
      <c r="A3" s="140" t="s">
        <v>216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1" ht="15" customHeight="1" x14ac:dyDescent="0.25">
      <c r="A4" s="140" t="s">
        <v>3</v>
      </c>
      <c r="B4" s="140"/>
      <c r="C4" s="140"/>
      <c r="D4" s="140"/>
      <c r="E4" s="140"/>
      <c r="F4" s="140"/>
      <c r="G4" s="140"/>
      <c r="H4" s="140"/>
      <c r="I4" s="140"/>
      <c r="J4" s="140"/>
    </row>
    <row r="5" spans="1:1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  <c r="K5" s="32"/>
    </row>
    <row r="6" spans="1:11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  <c r="K6" s="32"/>
    </row>
    <row r="7" spans="1:11" ht="15" customHeight="1" x14ac:dyDescent="0.25">
      <c r="A7" s="14" t="s">
        <v>12</v>
      </c>
      <c r="B7" s="15">
        <v>94811</v>
      </c>
      <c r="C7" s="15">
        <v>103020</v>
      </c>
      <c r="D7" s="15">
        <v>-8209</v>
      </c>
      <c r="E7" s="15">
        <v>-8</v>
      </c>
      <c r="F7" s="15">
        <v>288803</v>
      </c>
      <c r="G7" s="15">
        <v>309060</v>
      </c>
      <c r="H7" s="15">
        <v>-20257</v>
      </c>
      <c r="I7" s="15">
        <v>-7</v>
      </c>
      <c r="J7" s="15">
        <v>1236240</v>
      </c>
      <c r="K7" s="32" t="s">
        <v>207</v>
      </c>
    </row>
    <row r="8" spans="1:11" ht="15" customHeight="1" x14ac:dyDescent="0.25">
      <c r="A8" s="14" t="s">
        <v>13</v>
      </c>
      <c r="B8" s="15">
        <v>-4756</v>
      </c>
      <c r="C8" s="15">
        <v>-12458</v>
      </c>
      <c r="D8" s="15">
        <v>7702</v>
      </c>
      <c r="E8" s="15">
        <v>62</v>
      </c>
      <c r="F8" s="15">
        <v>-19518</v>
      </c>
      <c r="G8" s="15">
        <v>-38533</v>
      </c>
      <c r="H8" s="15">
        <v>19015</v>
      </c>
      <c r="I8" s="15">
        <v>49</v>
      </c>
      <c r="J8" s="15">
        <v>-109883</v>
      </c>
      <c r="K8" s="32"/>
    </row>
    <row r="9" spans="1:11" ht="15" customHeight="1" x14ac:dyDescent="0.25">
      <c r="A9" s="14" t="s">
        <v>14</v>
      </c>
      <c r="B9" s="15">
        <v>-9989</v>
      </c>
      <c r="C9" s="15">
        <v>-4636</v>
      </c>
      <c r="D9" s="15">
        <v>-5353</v>
      </c>
      <c r="E9" s="15">
        <v>-115</v>
      </c>
      <c r="F9" s="15">
        <v>-25065</v>
      </c>
      <c r="G9" s="15">
        <v>-15968</v>
      </c>
      <c r="H9" s="15">
        <v>-9097</v>
      </c>
      <c r="I9" s="15">
        <v>-57</v>
      </c>
      <c r="J9" s="15">
        <v>-51510</v>
      </c>
      <c r="K9" s="23" t="s">
        <v>243</v>
      </c>
    </row>
    <row r="10" spans="1:11" ht="15" customHeight="1" x14ac:dyDescent="0.25">
      <c r="A10" s="14" t="s">
        <v>15</v>
      </c>
      <c r="B10" s="15">
        <v>200</v>
      </c>
      <c r="C10" s="15">
        <v>164</v>
      </c>
      <c r="D10" s="15">
        <v>36</v>
      </c>
      <c r="E10" s="15">
        <v>22</v>
      </c>
      <c r="F10" s="15">
        <v>700</v>
      </c>
      <c r="G10" s="15">
        <v>492</v>
      </c>
      <c r="H10" s="15">
        <v>208</v>
      </c>
      <c r="I10" s="15">
        <v>42</v>
      </c>
      <c r="J10" s="15">
        <v>1967</v>
      </c>
      <c r="K10" s="32"/>
    </row>
    <row r="11" spans="1:11" ht="15" customHeight="1" x14ac:dyDescent="0.25">
      <c r="A11" s="14" t="s">
        <v>16</v>
      </c>
      <c r="B11" s="15">
        <v>40</v>
      </c>
      <c r="C11" s="15">
        <v>15</v>
      </c>
      <c r="D11" s="15">
        <v>25</v>
      </c>
      <c r="E11" s="15">
        <v>174</v>
      </c>
      <c r="F11" s="15">
        <v>190</v>
      </c>
      <c r="G11" s="15">
        <v>44</v>
      </c>
      <c r="H11" s="15">
        <v>146</v>
      </c>
      <c r="I11" s="15">
        <v>334</v>
      </c>
      <c r="J11" s="15">
        <v>175</v>
      </c>
      <c r="K11" s="32"/>
    </row>
    <row r="12" spans="1:11" ht="15" customHeight="1" x14ac:dyDescent="0.25">
      <c r="A12" s="14" t="s">
        <v>17</v>
      </c>
      <c r="B12" s="15">
        <v>122</v>
      </c>
      <c r="C12" s="15">
        <v>72</v>
      </c>
      <c r="D12" s="15">
        <v>50</v>
      </c>
      <c r="E12" s="15">
        <v>70</v>
      </c>
      <c r="F12" s="15">
        <v>802</v>
      </c>
      <c r="G12" s="15">
        <v>215</v>
      </c>
      <c r="H12" s="15">
        <v>586</v>
      </c>
      <c r="I12" s="15">
        <v>273</v>
      </c>
      <c r="J12" s="15">
        <v>860</v>
      </c>
      <c r="K12" s="32"/>
    </row>
    <row r="13" spans="1:11" ht="15" customHeight="1" x14ac:dyDescent="0.25">
      <c r="A13" s="14" t="s">
        <v>18</v>
      </c>
      <c r="B13" s="15">
        <v>195</v>
      </c>
      <c r="C13" s="15">
        <v>130</v>
      </c>
      <c r="D13" s="15">
        <v>65</v>
      </c>
      <c r="E13" s="15">
        <v>50</v>
      </c>
      <c r="F13" s="15">
        <v>680</v>
      </c>
      <c r="G13" s="15">
        <v>390</v>
      </c>
      <c r="H13" s="15">
        <v>290</v>
      </c>
      <c r="I13" s="15">
        <v>74</v>
      </c>
      <c r="J13" s="15">
        <v>1560</v>
      </c>
      <c r="K13" s="32" t="s">
        <v>222</v>
      </c>
    </row>
    <row r="14" spans="1:11" ht="15" customHeight="1" x14ac:dyDescent="0.25">
      <c r="A14" s="14" t="s">
        <v>19</v>
      </c>
      <c r="B14" s="15">
        <v>325</v>
      </c>
      <c r="C14" s="15">
        <v>355</v>
      </c>
      <c r="D14" s="15">
        <v>-30</v>
      </c>
      <c r="E14" s="15">
        <v>-9</v>
      </c>
      <c r="F14" s="15">
        <v>975</v>
      </c>
      <c r="G14" s="15">
        <v>1066</v>
      </c>
      <c r="H14" s="15">
        <v>-91</v>
      </c>
      <c r="I14" s="15">
        <v>-9</v>
      </c>
      <c r="J14" s="15">
        <v>4264</v>
      </c>
      <c r="K14" s="32"/>
    </row>
    <row r="15" spans="1:11" ht="15" customHeight="1" x14ac:dyDescent="0.25">
      <c r="A15" s="14" t="s">
        <v>20</v>
      </c>
      <c r="B15" s="15">
        <v>0</v>
      </c>
      <c r="C15" s="15">
        <v>590</v>
      </c>
      <c r="D15" s="15">
        <v>-590</v>
      </c>
      <c r="E15" s="15">
        <v>-100</v>
      </c>
      <c r="F15" s="15">
        <v>87</v>
      </c>
      <c r="G15" s="15">
        <v>1769</v>
      </c>
      <c r="H15" s="15">
        <v>-1682</v>
      </c>
      <c r="I15" s="15">
        <v>-95</v>
      </c>
      <c r="J15" s="15">
        <v>7077</v>
      </c>
      <c r="K15" s="32" t="s">
        <v>223</v>
      </c>
    </row>
    <row r="16" spans="1:11" ht="15" customHeight="1" x14ac:dyDescent="0.25">
      <c r="A16" s="14" t="s">
        <v>21</v>
      </c>
      <c r="B16" s="15">
        <v>275</v>
      </c>
      <c r="C16" s="15">
        <v>142</v>
      </c>
      <c r="D16" s="15">
        <v>132</v>
      </c>
      <c r="E16" s="15">
        <v>93</v>
      </c>
      <c r="F16" s="15">
        <v>825</v>
      </c>
      <c r="G16" s="15">
        <v>428</v>
      </c>
      <c r="H16" s="15">
        <v>398</v>
      </c>
      <c r="I16" s="15">
        <v>93</v>
      </c>
      <c r="J16" s="15">
        <v>1710</v>
      </c>
      <c r="K16" s="32"/>
    </row>
    <row r="17" spans="1:11" ht="15" customHeight="1" x14ac:dyDescent="0.25">
      <c r="A17" s="14" t="s">
        <v>22</v>
      </c>
      <c r="B17" s="15">
        <v>100</v>
      </c>
      <c r="C17" s="15">
        <v>112</v>
      </c>
      <c r="D17" s="15">
        <v>-12</v>
      </c>
      <c r="E17" s="15">
        <v>-11</v>
      </c>
      <c r="F17" s="15">
        <v>100</v>
      </c>
      <c r="G17" s="15">
        <v>338</v>
      </c>
      <c r="H17" s="15">
        <v>-238</v>
      </c>
      <c r="I17" s="15">
        <v>-70</v>
      </c>
      <c r="J17" s="15">
        <v>1350</v>
      </c>
      <c r="K17" s="32"/>
    </row>
    <row r="18" spans="1:11" ht="15" customHeight="1" x14ac:dyDescent="0.25">
      <c r="A18" s="14" t="s">
        <v>23</v>
      </c>
      <c r="B18" s="15">
        <v>629</v>
      </c>
      <c r="C18" s="15">
        <v>400</v>
      </c>
      <c r="D18" s="15">
        <v>229</v>
      </c>
      <c r="E18" s="15">
        <v>57</v>
      </c>
      <c r="F18" s="15">
        <v>1866</v>
      </c>
      <c r="G18" s="15">
        <v>1200</v>
      </c>
      <c r="H18" s="15">
        <v>666</v>
      </c>
      <c r="I18" s="15">
        <v>56</v>
      </c>
      <c r="J18" s="15">
        <v>4800</v>
      </c>
      <c r="K18" s="32"/>
    </row>
    <row r="19" spans="1:11" ht="15" customHeight="1" x14ac:dyDescent="0.25">
      <c r="A19" s="14" t="s">
        <v>24</v>
      </c>
      <c r="B19" s="15">
        <v>0</v>
      </c>
      <c r="C19" s="15">
        <v>347</v>
      </c>
      <c r="D19" s="15">
        <v>-347</v>
      </c>
      <c r="E19" s="15">
        <v>-100</v>
      </c>
      <c r="F19" s="15">
        <v>1052</v>
      </c>
      <c r="G19" s="15">
        <v>1040</v>
      </c>
      <c r="H19" s="15">
        <v>12</v>
      </c>
      <c r="I19" s="15">
        <v>1</v>
      </c>
      <c r="J19" s="15">
        <v>4160</v>
      </c>
      <c r="K19" s="32"/>
    </row>
    <row r="20" spans="1:11" ht="29.7" customHeight="1" x14ac:dyDescent="0.25">
      <c r="A20" s="14" t="s">
        <v>25</v>
      </c>
      <c r="B20" s="15">
        <v>-959</v>
      </c>
      <c r="C20" s="15">
        <v>-26</v>
      </c>
      <c r="D20" s="15">
        <v>-933</v>
      </c>
      <c r="E20" s="15">
        <v>-3599</v>
      </c>
      <c r="F20" s="15">
        <v>-959</v>
      </c>
      <c r="G20" s="15">
        <v>-78</v>
      </c>
      <c r="H20" s="15">
        <v>-881</v>
      </c>
      <c r="I20" s="15">
        <v>-1133</v>
      </c>
      <c r="J20" s="15">
        <v>-311</v>
      </c>
      <c r="K20" s="37" t="s">
        <v>246</v>
      </c>
    </row>
    <row r="21" spans="1:11" ht="15" customHeight="1" x14ac:dyDescent="0.25">
      <c r="A21" s="14" t="s">
        <v>26</v>
      </c>
      <c r="B21" s="15">
        <v>-316</v>
      </c>
      <c r="C21" s="15">
        <v>-305</v>
      </c>
      <c r="D21" s="15">
        <v>-11</v>
      </c>
      <c r="E21" s="15">
        <v>-4</v>
      </c>
      <c r="F21" s="15">
        <v>-957</v>
      </c>
      <c r="G21" s="15">
        <v>-915</v>
      </c>
      <c r="H21" s="15">
        <v>-42</v>
      </c>
      <c r="I21" s="15">
        <v>-5</v>
      </c>
      <c r="J21" s="15">
        <v>-3660</v>
      </c>
      <c r="K21" s="32"/>
    </row>
    <row r="22" spans="1:11" ht="15" customHeight="1" x14ac:dyDescent="0.25">
      <c r="A22" s="14" t="s">
        <v>152</v>
      </c>
      <c r="B22" s="15">
        <v>0</v>
      </c>
      <c r="C22" s="15">
        <v>0</v>
      </c>
      <c r="D22" s="15">
        <v>0</v>
      </c>
      <c r="E22" s="15" t="s">
        <v>28</v>
      </c>
      <c r="F22" s="15">
        <v>-25</v>
      </c>
      <c r="G22" s="15">
        <v>0</v>
      </c>
      <c r="H22" s="15">
        <v>-25</v>
      </c>
      <c r="I22" s="15" t="s">
        <v>28</v>
      </c>
      <c r="J22" s="15">
        <v>0</v>
      </c>
      <c r="K22" s="32"/>
    </row>
    <row r="23" spans="1:11" ht="15" customHeight="1" x14ac:dyDescent="0.25">
      <c r="A23" s="14" t="s">
        <v>27</v>
      </c>
      <c r="B23" s="15">
        <v>26</v>
      </c>
      <c r="C23" s="15">
        <v>0</v>
      </c>
      <c r="D23" s="15">
        <v>26</v>
      </c>
      <c r="E23" s="15" t="s">
        <v>28</v>
      </c>
      <c r="F23" s="15">
        <v>-78</v>
      </c>
      <c r="G23" s="15">
        <v>0</v>
      </c>
      <c r="H23" s="15">
        <v>-78</v>
      </c>
      <c r="I23" s="15" t="s">
        <v>28</v>
      </c>
      <c r="J23" s="15">
        <v>0</v>
      </c>
      <c r="K23" s="32"/>
    </row>
    <row r="24" spans="1:11" ht="15" customHeight="1" x14ac:dyDescent="0.25">
      <c r="A24" s="14" t="s">
        <v>29</v>
      </c>
      <c r="B24" s="15">
        <v>0</v>
      </c>
      <c r="C24" s="15">
        <v>-138</v>
      </c>
      <c r="D24" s="15">
        <v>138</v>
      </c>
      <c r="E24" s="15">
        <v>100</v>
      </c>
      <c r="F24" s="15">
        <v>0</v>
      </c>
      <c r="G24" s="15">
        <v>-412</v>
      </c>
      <c r="H24" s="15">
        <v>412</v>
      </c>
      <c r="I24" s="15">
        <v>100</v>
      </c>
      <c r="J24" s="15">
        <v>-1650</v>
      </c>
      <c r="K24" s="32"/>
    </row>
    <row r="25" spans="1:11" ht="15" customHeight="1" x14ac:dyDescent="0.25">
      <c r="A25" s="14" t="s">
        <v>30</v>
      </c>
      <c r="B25" s="15">
        <v>0</v>
      </c>
      <c r="C25" s="15">
        <v>129</v>
      </c>
      <c r="D25" s="15">
        <v>-129</v>
      </c>
      <c r="E25" s="15">
        <v>-100</v>
      </c>
      <c r="F25" s="15">
        <v>1</v>
      </c>
      <c r="G25" s="15">
        <v>388</v>
      </c>
      <c r="H25" s="15">
        <v>-387</v>
      </c>
      <c r="I25" s="15">
        <v>-100</v>
      </c>
      <c r="J25" s="15">
        <v>1551</v>
      </c>
      <c r="K25" s="32"/>
    </row>
    <row r="26" spans="1:11" ht="15" customHeight="1" x14ac:dyDescent="0.25">
      <c r="A26" s="14" t="s">
        <v>31</v>
      </c>
      <c r="B26" s="16">
        <v>0</v>
      </c>
      <c r="C26" s="16">
        <v>-177</v>
      </c>
      <c r="D26" s="16">
        <v>177</v>
      </c>
      <c r="E26" s="16">
        <v>100</v>
      </c>
      <c r="F26" s="16">
        <v>0</v>
      </c>
      <c r="G26" s="16">
        <v>-531</v>
      </c>
      <c r="H26" s="16">
        <v>531</v>
      </c>
      <c r="I26" s="16">
        <v>100</v>
      </c>
      <c r="J26" s="16">
        <v>-2123</v>
      </c>
      <c r="K26" s="32"/>
    </row>
    <row r="27" spans="1:11" ht="15" customHeight="1" x14ac:dyDescent="0.25">
      <c r="A27" s="14" t="s">
        <v>32</v>
      </c>
      <c r="B27" s="12">
        <v>80703</v>
      </c>
      <c r="C27" s="12">
        <v>87737</v>
      </c>
      <c r="D27" s="12">
        <v>-7034</v>
      </c>
      <c r="E27" s="12">
        <v>-8</v>
      </c>
      <c r="F27" s="12">
        <v>249478</v>
      </c>
      <c r="G27" s="12">
        <v>259991</v>
      </c>
      <c r="H27" s="12">
        <v>-10513</v>
      </c>
      <c r="I27" s="12">
        <v>-4</v>
      </c>
      <c r="J27" s="12">
        <v>1096577</v>
      </c>
      <c r="K27" s="32"/>
    </row>
    <row r="28" spans="1:11" ht="15" customHeight="1" x14ac:dyDescent="0.25">
      <c r="A28" s="14" t="s">
        <v>33</v>
      </c>
      <c r="B28" s="15"/>
      <c r="C28" s="15"/>
      <c r="D28" s="15"/>
      <c r="E28" s="15"/>
      <c r="F28" s="15"/>
      <c r="G28" s="15"/>
      <c r="H28" s="15"/>
      <c r="I28" s="15"/>
      <c r="J28" s="15"/>
      <c r="K28" s="32"/>
    </row>
    <row r="29" spans="1:11" ht="15" customHeight="1" x14ac:dyDescent="0.25">
      <c r="A29" s="14" t="s">
        <v>34</v>
      </c>
      <c r="B29" s="15"/>
      <c r="C29" s="15"/>
      <c r="D29" s="15"/>
      <c r="E29" s="15"/>
      <c r="F29" s="15"/>
      <c r="G29" s="15"/>
      <c r="H29" s="15"/>
      <c r="I29" s="15"/>
      <c r="J29" s="15"/>
      <c r="K29" s="32"/>
    </row>
    <row r="30" spans="1:11" ht="15" customHeight="1" x14ac:dyDescent="0.25">
      <c r="A30" s="14" t="s">
        <v>35</v>
      </c>
      <c r="B30" s="15">
        <v>2875</v>
      </c>
      <c r="C30" s="15">
        <v>3102</v>
      </c>
      <c r="D30" s="15">
        <v>227</v>
      </c>
      <c r="E30" s="15">
        <v>7</v>
      </c>
      <c r="F30" s="15">
        <v>9268</v>
      </c>
      <c r="G30" s="15">
        <v>9957</v>
      </c>
      <c r="H30" s="15">
        <v>689</v>
      </c>
      <c r="I30" s="15">
        <v>7</v>
      </c>
      <c r="J30" s="15">
        <v>38264</v>
      </c>
      <c r="K30" s="27" t="s">
        <v>247</v>
      </c>
    </row>
    <row r="31" spans="1:11" ht="15" customHeight="1" x14ac:dyDescent="0.25">
      <c r="A31" s="14" t="s">
        <v>36</v>
      </c>
      <c r="B31" s="15">
        <v>-3175</v>
      </c>
      <c r="C31" s="15">
        <v>-2988</v>
      </c>
      <c r="D31" s="15">
        <v>187</v>
      </c>
      <c r="E31" s="15">
        <v>6</v>
      </c>
      <c r="F31" s="15">
        <v>-10570</v>
      </c>
      <c r="G31" s="15">
        <v>-10104</v>
      </c>
      <c r="H31" s="15">
        <v>466</v>
      </c>
      <c r="I31" s="15">
        <v>5</v>
      </c>
      <c r="J31" s="15">
        <v>-41133</v>
      </c>
      <c r="K31" s="27" t="s">
        <v>194</v>
      </c>
    </row>
    <row r="32" spans="1:11" ht="15" customHeight="1" x14ac:dyDescent="0.25">
      <c r="A32" s="14" t="s">
        <v>37</v>
      </c>
      <c r="B32" s="15">
        <v>4269</v>
      </c>
      <c r="C32" s="15">
        <v>4055</v>
      </c>
      <c r="D32" s="15">
        <v>-214</v>
      </c>
      <c r="E32" s="15">
        <v>-5</v>
      </c>
      <c r="F32" s="15">
        <v>14511</v>
      </c>
      <c r="G32" s="15">
        <v>15749</v>
      </c>
      <c r="H32" s="15">
        <v>1238</v>
      </c>
      <c r="I32" s="15">
        <v>8</v>
      </c>
      <c r="J32" s="15">
        <v>24000</v>
      </c>
      <c r="K32" s="28" t="s">
        <v>247</v>
      </c>
    </row>
    <row r="33" spans="1:11" ht="15" customHeight="1" x14ac:dyDescent="0.25">
      <c r="A33" s="14" t="s">
        <v>38</v>
      </c>
      <c r="B33" s="15">
        <v>-3096</v>
      </c>
      <c r="C33" s="15">
        <v>-4274</v>
      </c>
      <c r="D33" s="15">
        <v>-1178</v>
      </c>
      <c r="E33" s="15">
        <v>-28</v>
      </c>
      <c r="F33" s="15">
        <v>-9174</v>
      </c>
      <c r="G33" s="15">
        <v>-9061</v>
      </c>
      <c r="H33" s="15">
        <v>113</v>
      </c>
      <c r="I33" s="15">
        <v>1</v>
      </c>
      <c r="J33" s="15">
        <v>-22416</v>
      </c>
      <c r="K33" s="27" t="s">
        <v>193</v>
      </c>
    </row>
    <row r="34" spans="1:11" ht="15" customHeight="1" x14ac:dyDescent="0.25">
      <c r="A34" s="14" t="s">
        <v>39</v>
      </c>
      <c r="B34" s="15">
        <v>1474</v>
      </c>
      <c r="C34" s="15">
        <v>1798</v>
      </c>
      <c r="D34" s="15">
        <v>324</v>
      </c>
      <c r="E34" s="15">
        <v>18</v>
      </c>
      <c r="F34" s="15">
        <v>4445</v>
      </c>
      <c r="G34" s="15">
        <v>5345</v>
      </c>
      <c r="H34" s="15">
        <v>900</v>
      </c>
      <c r="I34" s="15">
        <v>17</v>
      </c>
      <c r="J34" s="15">
        <v>19500</v>
      </c>
      <c r="K34" s="29" t="s">
        <v>233</v>
      </c>
    </row>
    <row r="35" spans="1:11" ht="15" customHeight="1" x14ac:dyDescent="0.25">
      <c r="A35" s="14" t="s">
        <v>40</v>
      </c>
      <c r="B35" s="16">
        <v>456</v>
      </c>
      <c r="C35" s="16">
        <v>362</v>
      </c>
      <c r="D35" s="16">
        <v>-94</v>
      </c>
      <c r="E35" s="16">
        <v>-26</v>
      </c>
      <c r="F35" s="16">
        <v>1215</v>
      </c>
      <c r="G35" s="16">
        <v>1087</v>
      </c>
      <c r="H35" s="16">
        <v>-128</v>
      </c>
      <c r="I35" s="16">
        <v>-12</v>
      </c>
      <c r="J35" s="16">
        <v>4348</v>
      </c>
      <c r="K35" s="27" t="s">
        <v>247</v>
      </c>
    </row>
    <row r="36" spans="1:11" ht="15" customHeight="1" x14ac:dyDescent="0.25">
      <c r="A36" s="14" t="s">
        <v>41</v>
      </c>
      <c r="B36" s="12">
        <v>2803</v>
      </c>
      <c r="C36" s="12">
        <v>2055</v>
      </c>
      <c r="D36" s="12">
        <v>-748</v>
      </c>
      <c r="E36" s="12">
        <v>-36</v>
      </c>
      <c r="F36" s="12">
        <v>9694</v>
      </c>
      <c r="G36" s="12">
        <v>12973</v>
      </c>
      <c r="H36" s="12">
        <v>3279</v>
      </c>
      <c r="I36" s="12">
        <v>25</v>
      </c>
      <c r="J36" s="12">
        <v>22563</v>
      </c>
      <c r="K36" s="32"/>
    </row>
    <row r="37" spans="1:11" ht="15" customHeight="1" x14ac:dyDescent="0.25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  <c r="K37" s="32"/>
    </row>
    <row r="38" spans="1:11" ht="15" customHeight="1" x14ac:dyDescent="0.25">
      <c r="A38" s="14" t="s">
        <v>43</v>
      </c>
      <c r="B38" s="15">
        <v>1113</v>
      </c>
      <c r="C38" s="15">
        <v>1123</v>
      </c>
      <c r="D38" s="15">
        <v>10</v>
      </c>
      <c r="E38" s="15">
        <v>1</v>
      </c>
      <c r="F38" s="15">
        <v>3340</v>
      </c>
      <c r="G38" s="15">
        <v>3369</v>
      </c>
      <c r="H38" s="15">
        <v>30</v>
      </c>
      <c r="I38" s="15">
        <v>1</v>
      </c>
      <c r="J38" s="15">
        <v>14600</v>
      </c>
      <c r="K38" s="32"/>
    </row>
    <row r="39" spans="1:11" ht="15" customHeight="1" x14ac:dyDescent="0.25">
      <c r="A39" s="14" t="s">
        <v>44</v>
      </c>
      <c r="B39" s="15">
        <v>875</v>
      </c>
      <c r="C39" s="15">
        <v>865</v>
      </c>
      <c r="D39" s="15">
        <v>-10</v>
      </c>
      <c r="E39" s="15">
        <v>-1</v>
      </c>
      <c r="F39" s="15">
        <v>2795</v>
      </c>
      <c r="G39" s="15">
        <v>2594</v>
      </c>
      <c r="H39" s="15">
        <v>-201</v>
      </c>
      <c r="I39" s="15">
        <v>-8</v>
      </c>
      <c r="J39" s="15">
        <v>11240</v>
      </c>
      <c r="K39" s="32"/>
    </row>
    <row r="40" spans="1:11" ht="15" customHeight="1" x14ac:dyDescent="0.25">
      <c r="A40" s="14" t="s">
        <v>45</v>
      </c>
      <c r="B40" s="15">
        <v>633</v>
      </c>
      <c r="C40" s="15">
        <v>685</v>
      </c>
      <c r="D40" s="15">
        <v>52</v>
      </c>
      <c r="E40" s="15">
        <v>8</v>
      </c>
      <c r="F40" s="15">
        <v>2059</v>
      </c>
      <c r="G40" s="15">
        <v>2054</v>
      </c>
      <c r="H40" s="15">
        <v>-5</v>
      </c>
      <c r="I40" s="15">
        <v>0</v>
      </c>
      <c r="J40" s="15">
        <v>8901</v>
      </c>
      <c r="K40" s="32"/>
    </row>
    <row r="41" spans="1:11" ht="15" customHeight="1" x14ac:dyDescent="0.25">
      <c r="A41" s="14" t="s">
        <v>46</v>
      </c>
      <c r="B41" s="15">
        <v>0</v>
      </c>
      <c r="C41" s="15">
        <v>0</v>
      </c>
      <c r="D41" s="15">
        <v>0</v>
      </c>
      <c r="E41" s="15" t="s">
        <v>28</v>
      </c>
      <c r="F41" s="15">
        <v>260</v>
      </c>
      <c r="G41" s="15">
        <v>0</v>
      </c>
      <c r="H41" s="15">
        <v>-260</v>
      </c>
      <c r="I41" s="15" t="s">
        <v>28</v>
      </c>
      <c r="J41" s="15">
        <v>0</v>
      </c>
      <c r="K41" s="32"/>
    </row>
    <row r="42" spans="1:11" ht="15" customHeight="1" x14ac:dyDescent="0.25">
      <c r="A42" s="14" t="s">
        <v>47</v>
      </c>
      <c r="B42" s="15">
        <v>687</v>
      </c>
      <c r="C42" s="15">
        <v>978</v>
      </c>
      <c r="D42" s="15">
        <v>291</v>
      </c>
      <c r="E42" s="15">
        <v>30</v>
      </c>
      <c r="F42" s="15">
        <v>2593</v>
      </c>
      <c r="G42" s="15">
        <v>2934</v>
      </c>
      <c r="H42" s="15">
        <v>341</v>
      </c>
      <c r="I42" s="15">
        <v>12</v>
      </c>
      <c r="J42" s="15">
        <v>12716</v>
      </c>
      <c r="K42" s="32"/>
    </row>
    <row r="43" spans="1:11" ht="15" customHeight="1" x14ac:dyDescent="0.25">
      <c r="A43" s="14" t="s">
        <v>48</v>
      </c>
      <c r="B43" s="15">
        <v>1743</v>
      </c>
      <c r="C43" s="15">
        <v>2613</v>
      </c>
      <c r="D43" s="15">
        <v>870</v>
      </c>
      <c r="E43" s="15">
        <v>33</v>
      </c>
      <c r="F43" s="15">
        <v>5073</v>
      </c>
      <c r="G43" s="15">
        <v>7839</v>
      </c>
      <c r="H43" s="15">
        <v>2766</v>
      </c>
      <c r="I43" s="15">
        <v>35</v>
      </c>
      <c r="J43" s="15">
        <v>33968</v>
      </c>
      <c r="K43" s="32" t="s">
        <v>168</v>
      </c>
    </row>
    <row r="44" spans="1:11" ht="15" customHeight="1" x14ac:dyDescent="0.25">
      <c r="A44" s="14" t="s">
        <v>49</v>
      </c>
      <c r="B44" s="15">
        <v>90</v>
      </c>
      <c r="C44" s="15">
        <v>211</v>
      </c>
      <c r="D44" s="15">
        <v>121</v>
      </c>
      <c r="E44" s="15">
        <v>57</v>
      </c>
      <c r="F44" s="15">
        <v>1042</v>
      </c>
      <c r="G44" s="15">
        <v>2586</v>
      </c>
      <c r="H44" s="15">
        <v>1544</v>
      </c>
      <c r="I44" s="15">
        <v>60</v>
      </c>
      <c r="J44" s="15">
        <v>7540</v>
      </c>
      <c r="K44" s="32"/>
    </row>
    <row r="45" spans="1:11" ht="15" customHeight="1" x14ac:dyDescent="0.25">
      <c r="A45" s="14" t="s">
        <v>50</v>
      </c>
      <c r="B45" s="15">
        <v>1100</v>
      </c>
      <c r="C45" s="15">
        <v>0</v>
      </c>
      <c r="D45" s="15">
        <v>-1100</v>
      </c>
      <c r="E45" s="15" t="s">
        <v>28</v>
      </c>
      <c r="F45" s="15">
        <v>3635</v>
      </c>
      <c r="G45" s="15">
        <v>0</v>
      </c>
      <c r="H45" s="15">
        <v>-3635</v>
      </c>
      <c r="I45" s="15" t="s">
        <v>28</v>
      </c>
      <c r="J45" s="15">
        <v>0</v>
      </c>
      <c r="K45" s="31" t="s">
        <v>224</v>
      </c>
    </row>
    <row r="46" spans="1:11" ht="15" customHeight="1" x14ac:dyDescent="0.25">
      <c r="A46" s="14" t="s">
        <v>51</v>
      </c>
      <c r="B46" s="15">
        <v>554</v>
      </c>
      <c r="C46" s="15">
        <v>821</v>
      </c>
      <c r="D46" s="15">
        <v>267</v>
      </c>
      <c r="E46" s="15">
        <v>32</v>
      </c>
      <c r="F46" s="15">
        <v>2488</v>
      </c>
      <c r="G46" s="15">
        <v>2669</v>
      </c>
      <c r="H46" s="15">
        <v>181</v>
      </c>
      <c r="I46" s="15">
        <v>7</v>
      </c>
      <c r="J46" s="15">
        <v>8760</v>
      </c>
      <c r="K46" s="32"/>
    </row>
    <row r="47" spans="1:11" ht="15" customHeight="1" x14ac:dyDescent="0.25">
      <c r="A47" s="14" t="s">
        <v>52</v>
      </c>
      <c r="B47" s="15">
        <v>160</v>
      </c>
      <c r="C47" s="15">
        <v>205</v>
      </c>
      <c r="D47" s="15">
        <v>45</v>
      </c>
      <c r="E47" s="15">
        <v>22</v>
      </c>
      <c r="F47" s="15">
        <v>495</v>
      </c>
      <c r="G47" s="15">
        <v>616</v>
      </c>
      <c r="H47" s="15">
        <v>121</v>
      </c>
      <c r="I47" s="15">
        <v>20</v>
      </c>
      <c r="J47" s="15">
        <v>2669</v>
      </c>
      <c r="K47" s="32"/>
    </row>
    <row r="48" spans="1:11" ht="15" customHeight="1" x14ac:dyDescent="0.25">
      <c r="A48" s="14" t="s">
        <v>53</v>
      </c>
      <c r="B48" s="15">
        <v>129</v>
      </c>
      <c r="C48" s="15">
        <v>249</v>
      </c>
      <c r="D48" s="15">
        <v>120</v>
      </c>
      <c r="E48" s="15">
        <v>48</v>
      </c>
      <c r="F48" s="15">
        <v>461</v>
      </c>
      <c r="G48" s="15">
        <v>748</v>
      </c>
      <c r="H48" s="15">
        <v>287</v>
      </c>
      <c r="I48" s="15">
        <v>38</v>
      </c>
      <c r="J48" s="15">
        <v>3241</v>
      </c>
      <c r="K48" s="32"/>
    </row>
    <row r="49" spans="1:11" ht="15" customHeight="1" x14ac:dyDescent="0.25">
      <c r="A49" s="14" t="s">
        <v>54</v>
      </c>
      <c r="B49" s="16">
        <v>816</v>
      </c>
      <c r="C49" s="16">
        <v>348</v>
      </c>
      <c r="D49" s="16">
        <v>-468</v>
      </c>
      <c r="E49" s="16">
        <v>-135</v>
      </c>
      <c r="F49" s="16">
        <v>2690</v>
      </c>
      <c r="G49" s="16">
        <v>1118</v>
      </c>
      <c r="H49" s="16">
        <v>-1572</v>
      </c>
      <c r="I49" s="16">
        <v>-141</v>
      </c>
      <c r="J49" s="16">
        <v>4466</v>
      </c>
      <c r="K49" s="32"/>
    </row>
    <row r="50" spans="1:11" ht="15" customHeight="1" x14ac:dyDescent="0.25">
      <c r="A50" s="14" t="s">
        <v>55</v>
      </c>
      <c r="B50" s="12">
        <v>7901</v>
      </c>
      <c r="C50" s="12">
        <v>8098</v>
      </c>
      <c r="D50" s="12">
        <v>197</v>
      </c>
      <c r="E50" s="12">
        <v>2</v>
      </c>
      <c r="F50" s="12">
        <v>26931</v>
      </c>
      <c r="G50" s="12">
        <v>26528</v>
      </c>
      <c r="H50" s="12">
        <v>-403</v>
      </c>
      <c r="I50" s="12">
        <v>-2</v>
      </c>
      <c r="J50" s="12">
        <v>108101</v>
      </c>
      <c r="K50" s="32"/>
    </row>
    <row r="51" spans="1:11" ht="15" customHeight="1" x14ac:dyDescent="0.25">
      <c r="A51" s="14" t="s">
        <v>56</v>
      </c>
      <c r="B51" s="15"/>
      <c r="C51" s="15"/>
      <c r="D51" s="15"/>
      <c r="E51" s="15"/>
      <c r="F51" s="15"/>
      <c r="G51" s="15"/>
      <c r="H51" s="15"/>
      <c r="I51" s="15"/>
      <c r="J51" s="15"/>
      <c r="K51" s="32"/>
    </row>
    <row r="52" spans="1:11" ht="15" customHeight="1" x14ac:dyDescent="0.25">
      <c r="A52" s="14" t="s">
        <v>57</v>
      </c>
      <c r="B52" s="15">
        <v>7317</v>
      </c>
      <c r="C52" s="15">
        <v>7317</v>
      </c>
      <c r="D52" s="15">
        <v>0</v>
      </c>
      <c r="E52" s="15">
        <v>0</v>
      </c>
      <c r="F52" s="15">
        <v>21951</v>
      </c>
      <c r="G52" s="15">
        <v>21951</v>
      </c>
      <c r="H52" s="15">
        <v>0</v>
      </c>
      <c r="I52" s="15">
        <v>0</v>
      </c>
      <c r="J52" s="15">
        <v>86968</v>
      </c>
      <c r="K52" s="32"/>
    </row>
    <row r="53" spans="1:11" ht="15" customHeight="1" x14ac:dyDescent="0.25">
      <c r="A53" s="14" t="s">
        <v>58</v>
      </c>
      <c r="B53" s="15">
        <v>0</v>
      </c>
      <c r="C53" s="15">
        <v>125</v>
      </c>
      <c r="D53" s="15">
        <v>125</v>
      </c>
      <c r="E53" s="15">
        <v>100</v>
      </c>
      <c r="F53" s="15">
        <v>0</v>
      </c>
      <c r="G53" s="15">
        <v>376</v>
      </c>
      <c r="H53" s="15">
        <v>376</v>
      </c>
      <c r="I53" s="15">
        <v>100</v>
      </c>
      <c r="J53" s="15">
        <v>1503</v>
      </c>
      <c r="K53" s="32"/>
    </row>
    <row r="54" spans="1:11" ht="15" customHeight="1" x14ac:dyDescent="0.25">
      <c r="A54" s="14" t="s">
        <v>59</v>
      </c>
      <c r="B54" s="15">
        <v>3448</v>
      </c>
      <c r="C54" s="15">
        <v>3448</v>
      </c>
      <c r="D54" s="15">
        <v>0</v>
      </c>
      <c r="E54" s="15">
        <v>0</v>
      </c>
      <c r="F54" s="15">
        <v>10345</v>
      </c>
      <c r="G54" s="15">
        <v>10345</v>
      </c>
      <c r="H54" s="15">
        <v>0</v>
      </c>
      <c r="I54" s="15">
        <v>0</v>
      </c>
      <c r="J54" s="15">
        <v>42584</v>
      </c>
      <c r="K54" s="32"/>
    </row>
    <row r="55" spans="1:11" ht="15" customHeight="1" x14ac:dyDescent="0.25">
      <c r="A55" s="14" t="s">
        <v>60</v>
      </c>
      <c r="B55" s="16">
        <v>6116</v>
      </c>
      <c r="C55" s="16">
        <v>6767</v>
      </c>
      <c r="D55" s="16">
        <v>652</v>
      </c>
      <c r="E55" s="16">
        <v>10</v>
      </c>
      <c r="F55" s="16">
        <v>18645</v>
      </c>
      <c r="G55" s="16">
        <v>20302</v>
      </c>
      <c r="H55" s="16">
        <v>1657</v>
      </c>
      <c r="I55" s="16">
        <v>8</v>
      </c>
      <c r="J55" s="16">
        <v>81209</v>
      </c>
      <c r="K55" s="32"/>
    </row>
    <row r="56" spans="1:11" ht="15" customHeight="1" x14ac:dyDescent="0.25">
      <c r="A56" s="14" t="s">
        <v>61</v>
      </c>
      <c r="B56" s="12">
        <v>16881</v>
      </c>
      <c r="C56" s="12">
        <v>17658</v>
      </c>
      <c r="D56" s="12">
        <v>777</v>
      </c>
      <c r="E56" s="12">
        <v>4</v>
      </c>
      <c r="F56" s="12">
        <v>50941</v>
      </c>
      <c r="G56" s="12">
        <v>52973</v>
      </c>
      <c r="H56" s="12">
        <v>2033</v>
      </c>
      <c r="I56" s="12">
        <v>4</v>
      </c>
      <c r="J56" s="12">
        <v>212263</v>
      </c>
      <c r="K56" s="32"/>
    </row>
    <row r="57" spans="1:11" ht="15" customHeight="1" x14ac:dyDescent="0.25">
      <c r="A57" s="14" t="s">
        <v>62</v>
      </c>
      <c r="B57" s="15"/>
      <c r="C57" s="15"/>
      <c r="D57" s="15"/>
      <c r="E57" s="15"/>
      <c r="F57" s="15"/>
      <c r="G57" s="15"/>
      <c r="H57" s="15"/>
      <c r="I57" s="15"/>
      <c r="J57" s="15"/>
      <c r="K57" s="32"/>
    </row>
    <row r="58" spans="1:11" ht="15" customHeight="1" x14ac:dyDescent="0.25">
      <c r="A58" s="14" t="s">
        <v>63</v>
      </c>
      <c r="B58" s="15">
        <v>62</v>
      </c>
      <c r="C58" s="15">
        <v>29</v>
      </c>
      <c r="D58" s="15">
        <v>-32</v>
      </c>
      <c r="E58" s="15">
        <v>-111</v>
      </c>
      <c r="F58" s="15">
        <v>146</v>
      </c>
      <c r="G58" s="15">
        <v>88</v>
      </c>
      <c r="H58" s="15">
        <v>-58</v>
      </c>
      <c r="I58" s="15">
        <v>-67</v>
      </c>
      <c r="J58" s="15">
        <v>350</v>
      </c>
      <c r="K58" s="32"/>
    </row>
    <row r="59" spans="1:11" ht="15" customHeight="1" x14ac:dyDescent="0.25">
      <c r="A59" s="14" t="s">
        <v>64</v>
      </c>
      <c r="B59" s="15">
        <v>0</v>
      </c>
      <c r="C59" s="15">
        <v>23</v>
      </c>
      <c r="D59" s="15">
        <v>23</v>
      </c>
      <c r="E59" s="15">
        <v>100</v>
      </c>
      <c r="F59" s="15">
        <v>0</v>
      </c>
      <c r="G59" s="15">
        <v>70</v>
      </c>
      <c r="H59" s="15">
        <v>70</v>
      </c>
      <c r="I59" s="15">
        <v>100</v>
      </c>
      <c r="J59" s="15">
        <v>278</v>
      </c>
      <c r="K59" s="32"/>
    </row>
    <row r="60" spans="1:11" ht="15" customHeight="1" x14ac:dyDescent="0.25">
      <c r="A60" s="14" t="s">
        <v>65</v>
      </c>
      <c r="B60" s="15">
        <v>0</v>
      </c>
      <c r="C60" s="15">
        <v>12</v>
      </c>
      <c r="D60" s="15">
        <v>12</v>
      </c>
      <c r="E60" s="15">
        <v>100</v>
      </c>
      <c r="F60" s="15">
        <v>0</v>
      </c>
      <c r="G60" s="15">
        <v>38</v>
      </c>
      <c r="H60" s="15">
        <v>38</v>
      </c>
      <c r="I60" s="15">
        <v>100</v>
      </c>
      <c r="J60" s="15">
        <v>150</v>
      </c>
      <c r="K60" s="32"/>
    </row>
    <row r="61" spans="1:11" ht="15" customHeight="1" x14ac:dyDescent="0.25">
      <c r="A61" s="14" t="s">
        <v>66</v>
      </c>
      <c r="B61" s="15">
        <v>0</v>
      </c>
      <c r="C61" s="15">
        <v>42</v>
      </c>
      <c r="D61" s="15">
        <v>42</v>
      </c>
      <c r="E61" s="15">
        <v>100</v>
      </c>
      <c r="F61" s="15">
        <v>0</v>
      </c>
      <c r="G61" s="15">
        <v>126</v>
      </c>
      <c r="H61" s="15">
        <v>126</v>
      </c>
      <c r="I61" s="15">
        <v>100</v>
      </c>
      <c r="J61" s="15">
        <v>504</v>
      </c>
      <c r="K61" s="32"/>
    </row>
    <row r="62" spans="1:11" ht="15" customHeight="1" x14ac:dyDescent="0.25">
      <c r="A62" s="14" t="s">
        <v>67</v>
      </c>
      <c r="B62" s="15">
        <v>90</v>
      </c>
      <c r="C62" s="15">
        <v>78</v>
      </c>
      <c r="D62" s="15">
        <v>-12</v>
      </c>
      <c r="E62" s="15">
        <v>-16</v>
      </c>
      <c r="F62" s="15">
        <v>125</v>
      </c>
      <c r="G62" s="15">
        <v>233</v>
      </c>
      <c r="H62" s="15">
        <v>108</v>
      </c>
      <c r="I62" s="15">
        <v>46</v>
      </c>
      <c r="J62" s="15">
        <v>932</v>
      </c>
      <c r="K62" s="32"/>
    </row>
    <row r="63" spans="1:11" ht="15" customHeight="1" x14ac:dyDescent="0.25">
      <c r="A63" s="14" t="s">
        <v>68</v>
      </c>
      <c r="B63" s="15">
        <v>83</v>
      </c>
      <c r="C63" s="15">
        <v>57</v>
      </c>
      <c r="D63" s="15">
        <v>-26</v>
      </c>
      <c r="E63" s="15">
        <v>-46</v>
      </c>
      <c r="F63" s="15">
        <v>83</v>
      </c>
      <c r="G63" s="15">
        <v>170</v>
      </c>
      <c r="H63" s="15">
        <v>87</v>
      </c>
      <c r="I63" s="15">
        <v>51</v>
      </c>
      <c r="J63" s="15">
        <v>680</v>
      </c>
      <c r="K63" s="32"/>
    </row>
    <row r="64" spans="1:11" ht="15" customHeight="1" x14ac:dyDescent="0.25">
      <c r="A64" s="14" t="s">
        <v>69</v>
      </c>
      <c r="B64" s="15">
        <v>178</v>
      </c>
      <c r="C64" s="15">
        <v>167</v>
      </c>
      <c r="D64" s="15">
        <v>-11</v>
      </c>
      <c r="E64" s="15">
        <v>-7</v>
      </c>
      <c r="F64" s="15">
        <v>531</v>
      </c>
      <c r="G64" s="15">
        <v>500</v>
      </c>
      <c r="H64" s="15">
        <v>-31</v>
      </c>
      <c r="I64" s="15">
        <v>-6</v>
      </c>
      <c r="J64" s="15">
        <v>2000</v>
      </c>
      <c r="K64" s="32"/>
    </row>
    <row r="65" spans="1:11" ht="15" customHeight="1" x14ac:dyDescent="0.25">
      <c r="A65" s="14" t="s">
        <v>217</v>
      </c>
      <c r="B65" s="15">
        <v>28</v>
      </c>
      <c r="C65" s="15">
        <v>0</v>
      </c>
      <c r="D65" s="15">
        <v>-28</v>
      </c>
      <c r="E65" s="15" t="s">
        <v>28</v>
      </c>
      <c r="F65" s="15">
        <v>28</v>
      </c>
      <c r="G65" s="15">
        <v>0</v>
      </c>
      <c r="H65" s="15">
        <v>-28</v>
      </c>
      <c r="I65" s="15" t="s">
        <v>28</v>
      </c>
      <c r="J65" s="15">
        <v>0</v>
      </c>
      <c r="K65" s="32"/>
    </row>
    <row r="66" spans="1:11" ht="15" customHeight="1" x14ac:dyDescent="0.25">
      <c r="A66" s="14" t="s">
        <v>70</v>
      </c>
      <c r="B66" s="15">
        <v>0</v>
      </c>
      <c r="C66" s="15">
        <v>64</v>
      </c>
      <c r="D66" s="15">
        <v>64</v>
      </c>
      <c r="E66" s="15">
        <v>100</v>
      </c>
      <c r="F66" s="15">
        <v>0</v>
      </c>
      <c r="G66" s="15">
        <v>192</v>
      </c>
      <c r="H66" s="15">
        <v>192</v>
      </c>
      <c r="I66" s="15">
        <v>100</v>
      </c>
      <c r="J66" s="15">
        <v>767</v>
      </c>
      <c r="K66" s="32"/>
    </row>
    <row r="67" spans="1:11" ht="15" customHeight="1" x14ac:dyDescent="0.25">
      <c r="A67" s="14" t="s">
        <v>71</v>
      </c>
      <c r="B67" s="15">
        <v>0</v>
      </c>
      <c r="C67" s="15">
        <v>9</v>
      </c>
      <c r="D67" s="15">
        <v>9</v>
      </c>
      <c r="E67" s="15">
        <v>100</v>
      </c>
      <c r="F67" s="15">
        <v>0</v>
      </c>
      <c r="G67" s="15">
        <v>28</v>
      </c>
      <c r="H67" s="15">
        <v>28</v>
      </c>
      <c r="I67" s="15">
        <v>100</v>
      </c>
      <c r="J67" s="15">
        <v>111</v>
      </c>
      <c r="K67" s="32"/>
    </row>
    <row r="68" spans="1:11" ht="15" customHeight="1" x14ac:dyDescent="0.25">
      <c r="A68" s="14" t="s">
        <v>72</v>
      </c>
      <c r="B68" s="15">
        <v>0</v>
      </c>
      <c r="C68" s="15">
        <v>19</v>
      </c>
      <c r="D68" s="15">
        <v>19</v>
      </c>
      <c r="E68" s="15">
        <v>100</v>
      </c>
      <c r="F68" s="15">
        <v>0</v>
      </c>
      <c r="G68" s="15">
        <v>56</v>
      </c>
      <c r="H68" s="15">
        <v>56</v>
      </c>
      <c r="I68" s="15">
        <v>100</v>
      </c>
      <c r="J68" s="15">
        <v>224</v>
      </c>
      <c r="K68" s="32"/>
    </row>
    <row r="69" spans="1:11" ht="15" customHeight="1" x14ac:dyDescent="0.25">
      <c r="A69" s="14" t="s">
        <v>73</v>
      </c>
      <c r="B69" s="15">
        <v>-14</v>
      </c>
      <c r="C69" s="15">
        <v>54</v>
      </c>
      <c r="D69" s="15">
        <v>68</v>
      </c>
      <c r="E69" s="15">
        <v>126</v>
      </c>
      <c r="F69" s="15">
        <v>-14</v>
      </c>
      <c r="G69" s="15">
        <v>161</v>
      </c>
      <c r="H69" s="15">
        <v>175</v>
      </c>
      <c r="I69" s="15">
        <v>109</v>
      </c>
      <c r="J69" s="15">
        <v>644</v>
      </c>
      <c r="K69" s="31" t="s">
        <v>225</v>
      </c>
    </row>
    <row r="70" spans="1:11" ht="15" customHeight="1" x14ac:dyDescent="0.25">
      <c r="A70" s="14" t="s">
        <v>74</v>
      </c>
      <c r="B70" s="15">
        <v>0</v>
      </c>
      <c r="C70" s="15">
        <v>34</v>
      </c>
      <c r="D70" s="15">
        <v>34</v>
      </c>
      <c r="E70" s="15">
        <v>100</v>
      </c>
      <c r="F70" s="15">
        <v>0</v>
      </c>
      <c r="G70" s="15">
        <v>103</v>
      </c>
      <c r="H70" s="15">
        <v>103</v>
      </c>
      <c r="I70" s="15">
        <v>100</v>
      </c>
      <c r="J70" s="15">
        <v>411</v>
      </c>
      <c r="K70" s="32"/>
    </row>
    <row r="71" spans="1:11" ht="15" customHeight="1" x14ac:dyDescent="0.25">
      <c r="A71" s="14" t="s">
        <v>75</v>
      </c>
      <c r="B71" s="15">
        <v>0</v>
      </c>
      <c r="C71" s="15">
        <v>10</v>
      </c>
      <c r="D71" s="15">
        <v>10</v>
      </c>
      <c r="E71" s="15">
        <v>100</v>
      </c>
      <c r="F71" s="15">
        <v>0</v>
      </c>
      <c r="G71" s="15">
        <v>30</v>
      </c>
      <c r="H71" s="15">
        <v>30</v>
      </c>
      <c r="I71" s="15">
        <v>100</v>
      </c>
      <c r="J71" s="15">
        <v>121</v>
      </c>
      <c r="K71" s="32"/>
    </row>
    <row r="72" spans="1:11" ht="15" customHeight="1" x14ac:dyDescent="0.25">
      <c r="A72" s="14" t="s">
        <v>76</v>
      </c>
      <c r="B72" s="15">
        <v>281</v>
      </c>
      <c r="C72" s="15">
        <v>146</v>
      </c>
      <c r="D72" s="15">
        <v>-135</v>
      </c>
      <c r="E72" s="15">
        <v>-93</v>
      </c>
      <c r="F72" s="15">
        <v>281</v>
      </c>
      <c r="G72" s="15">
        <v>437</v>
      </c>
      <c r="H72" s="15">
        <v>156</v>
      </c>
      <c r="I72" s="15">
        <v>36</v>
      </c>
      <c r="J72" s="15">
        <v>1750</v>
      </c>
      <c r="K72" s="32" t="s">
        <v>226</v>
      </c>
    </row>
    <row r="73" spans="1:11" ht="15" customHeight="1" x14ac:dyDescent="0.25">
      <c r="A73" s="14" t="s">
        <v>218</v>
      </c>
      <c r="B73" s="15">
        <v>15</v>
      </c>
      <c r="C73" s="15">
        <v>0</v>
      </c>
      <c r="D73" s="15">
        <v>-15</v>
      </c>
      <c r="E73" s="15" t="s">
        <v>28</v>
      </c>
      <c r="F73" s="15">
        <v>15</v>
      </c>
      <c r="G73" s="15">
        <v>0</v>
      </c>
      <c r="H73" s="15">
        <v>-15</v>
      </c>
      <c r="I73" s="15" t="s">
        <v>28</v>
      </c>
      <c r="J73" s="15">
        <v>0</v>
      </c>
      <c r="K73" s="32" t="s">
        <v>227</v>
      </c>
    </row>
    <row r="74" spans="1:11" ht="15" customHeight="1" x14ac:dyDescent="0.25">
      <c r="A74" s="14" t="s">
        <v>77</v>
      </c>
      <c r="B74" s="15">
        <v>0</v>
      </c>
      <c r="C74" s="15">
        <v>0</v>
      </c>
      <c r="D74" s="15">
        <v>0</v>
      </c>
      <c r="E74" s="15" t="s">
        <v>28</v>
      </c>
      <c r="F74" s="15">
        <v>0</v>
      </c>
      <c r="G74" s="15">
        <v>0</v>
      </c>
      <c r="H74" s="15">
        <v>0</v>
      </c>
      <c r="I74" s="15" t="s">
        <v>28</v>
      </c>
      <c r="J74" s="15">
        <v>368</v>
      </c>
      <c r="K74" s="32"/>
    </row>
    <row r="75" spans="1:11" ht="15" customHeight="1" x14ac:dyDescent="0.25">
      <c r="A75" s="14" t="s">
        <v>78</v>
      </c>
      <c r="B75" s="15">
        <v>0</v>
      </c>
      <c r="C75" s="15">
        <v>21</v>
      </c>
      <c r="D75" s="15">
        <v>21</v>
      </c>
      <c r="E75" s="15">
        <v>100</v>
      </c>
      <c r="F75" s="15">
        <v>0</v>
      </c>
      <c r="G75" s="15">
        <v>64</v>
      </c>
      <c r="H75" s="15">
        <v>64</v>
      </c>
      <c r="I75" s="15">
        <v>100</v>
      </c>
      <c r="J75" s="15">
        <v>255</v>
      </c>
      <c r="K75" s="32"/>
    </row>
    <row r="76" spans="1:11" ht="15" customHeight="1" x14ac:dyDescent="0.25">
      <c r="A76" s="14" t="s">
        <v>79</v>
      </c>
      <c r="B76" s="15">
        <v>0</v>
      </c>
      <c r="C76" s="15">
        <v>13</v>
      </c>
      <c r="D76" s="15">
        <v>13</v>
      </c>
      <c r="E76" s="15">
        <v>100</v>
      </c>
      <c r="F76" s="15">
        <v>0</v>
      </c>
      <c r="G76" s="15">
        <v>40</v>
      </c>
      <c r="H76" s="15">
        <v>40</v>
      </c>
      <c r="I76" s="15">
        <v>100</v>
      </c>
      <c r="J76" s="15">
        <v>159</v>
      </c>
      <c r="K76" s="32"/>
    </row>
    <row r="77" spans="1:11" ht="15" customHeight="1" x14ac:dyDescent="0.25">
      <c r="A77" s="14" t="s">
        <v>80</v>
      </c>
      <c r="B77" s="15">
        <v>0</v>
      </c>
      <c r="C77" s="15">
        <v>26</v>
      </c>
      <c r="D77" s="15">
        <v>26</v>
      </c>
      <c r="E77" s="15">
        <v>100</v>
      </c>
      <c r="F77" s="15">
        <v>312</v>
      </c>
      <c r="G77" s="15">
        <v>79</v>
      </c>
      <c r="H77" s="15">
        <v>-233</v>
      </c>
      <c r="I77" s="15">
        <v>-294</v>
      </c>
      <c r="J77" s="15">
        <v>317</v>
      </c>
      <c r="K77" s="32"/>
    </row>
    <row r="78" spans="1:11" ht="15" customHeight="1" x14ac:dyDescent="0.25">
      <c r="A78" s="14" t="s">
        <v>81</v>
      </c>
      <c r="B78" s="15">
        <v>753</v>
      </c>
      <c r="C78" s="15">
        <v>50</v>
      </c>
      <c r="D78" s="15">
        <v>-703</v>
      </c>
      <c r="E78" s="15">
        <v>-1421</v>
      </c>
      <c r="F78" s="15">
        <v>753</v>
      </c>
      <c r="G78" s="15">
        <v>148</v>
      </c>
      <c r="H78" s="15">
        <v>-604</v>
      </c>
      <c r="I78" s="15">
        <v>-407</v>
      </c>
      <c r="J78" s="15">
        <v>594</v>
      </c>
      <c r="K78" s="32" t="s">
        <v>228</v>
      </c>
    </row>
    <row r="79" spans="1:11" ht="15" customHeight="1" x14ac:dyDescent="0.25">
      <c r="A79" s="14" t="s">
        <v>82</v>
      </c>
      <c r="B79" s="15">
        <v>0</v>
      </c>
      <c r="C79" s="15">
        <v>59</v>
      </c>
      <c r="D79" s="15">
        <v>59</v>
      </c>
      <c r="E79" s="15">
        <v>100</v>
      </c>
      <c r="F79" s="15">
        <v>0</v>
      </c>
      <c r="G79" s="15">
        <v>178</v>
      </c>
      <c r="H79" s="15">
        <v>178</v>
      </c>
      <c r="I79" s="15">
        <v>100</v>
      </c>
      <c r="J79" s="15">
        <v>710</v>
      </c>
      <c r="K79" s="32"/>
    </row>
    <row r="80" spans="1:11" ht="15" customHeight="1" x14ac:dyDescent="0.25">
      <c r="A80" s="14" t="s">
        <v>83</v>
      </c>
      <c r="B80" s="15">
        <v>0</v>
      </c>
      <c r="C80" s="15">
        <v>67</v>
      </c>
      <c r="D80" s="15">
        <v>67</v>
      </c>
      <c r="E80" s="15">
        <v>100</v>
      </c>
      <c r="F80" s="15">
        <v>0</v>
      </c>
      <c r="G80" s="15">
        <v>200</v>
      </c>
      <c r="H80" s="15">
        <v>200</v>
      </c>
      <c r="I80" s="15">
        <v>100</v>
      </c>
      <c r="J80" s="15">
        <v>800</v>
      </c>
      <c r="K80" s="32"/>
    </row>
    <row r="81" spans="1:11" ht="15" customHeight="1" x14ac:dyDescent="0.25">
      <c r="A81" s="14" t="s">
        <v>84</v>
      </c>
      <c r="B81" s="16">
        <v>0</v>
      </c>
      <c r="C81" s="16">
        <v>49</v>
      </c>
      <c r="D81" s="16">
        <v>49</v>
      </c>
      <c r="E81" s="16">
        <v>100</v>
      </c>
      <c r="F81" s="16">
        <v>0</v>
      </c>
      <c r="G81" s="16">
        <v>146</v>
      </c>
      <c r="H81" s="16">
        <v>146</v>
      </c>
      <c r="I81" s="16">
        <v>100</v>
      </c>
      <c r="J81" s="16">
        <v>583</v>
      </c>
      <c r="K81" s="32"/>
    </row>
    <row r="82" spans="1:11" ht="15" customHeight="1" x14ac:dyDescent="0.25">
      <c r="A82" s="14" t="s">
        <v>85</v>
      </c>
      <c r="B82" s="12">
        <v>1475</v>
      </c>
      <c r="C82" s="12">
        <v>1028</v>
      </c>
      <c r="D82" s="12">
        <v>-447</v>
      </c>
      <c r="E82" s="12">
        <v>-43</v>
      </c>
      <c r="F82" s="12">
        <v>2260</v>
      </c>
      <c r="G82" s="12">
        <v>3085</v>
      </c>
      <c r="H82" s="12">
        <v>825</v>
      </c>
      <c r="I82" s="12">
        <v>27</v>
      </c>
      <c r="J82" s="12">
        <v>12708</v>
      </c>
      <c r="K82" s="32"/>
    </row>
    <row r="83" spans="1:11" ht="15" customHeight="1" x14ac:dyDescent="0.25">
      <c r="A83" s="14" t="s">
        <v>86</v>
      </c>
      <c r="B83" s="15"/>
      <c r="C83" s="15"/>
      <c r="D83" s="15"/>
      <c r="E83" s="15"/>
      <c r="F83" s="15"/>
      <c r="G83" s="15"/>
      <c r="H83" s="15"/>
      <c r="I83" s="15"/>
      <c r="J83" s="15"/>
      <c r="K83" s="32"/>
    </row>
    <row r="84" spans="1:11" ht="36.6" customHeight="1" x14ac:dyDescent="0.25">
      <c r="A84" s="14" t="s">
        <v>87</v>
      </c>
      <c r="B84" s="15">
        <v>1971</v>
      </c>
      <c r="C84" s="15">
        <v>1050</v>
      </c>
      <c r="D84" s="15">
        <v>-921</v>
      </c>
      <c r="E84" s="15">
        <v>-88</v>
      </c>
      <c r="F84" s="15">
        <v>3814</v>
      </c>
      <c r="G84" s="15">
        <v>3150</v>
      </c>
      <c r="H84" s="15">
        <v>-664</v>
      </c>
      <c r="I84" s="15">
        <v>-21</v>
      </c>
      <c r="J84" s="15">
        <v>12600</v>
      </c>
      <c r="K84" s="37" t="s">
        <v>229</v>
      </c>
    </row>
    <row r="85" spans="1:11" ht="15" customHeight="1" x14ac:dyDescent="0.25">
      <c r="A85" s="14" t="s">
        <v>88</v>
      </c>
      <c r="B85" s="15">
        <v>302</v>
      </c>
      <c r="C85" s="15">
        <v>21</v>
      </c>
      <c r="D85" s="15">
        <v>-281</v>
      </c>
      <c r="E85" s="15">
        <v>-1333</v>
      </c>
      <c r="F85" s="15">
        <v>457</v>
      </c>
      <c r="G85" s="15">
        <v>63</v>
      </c>
      <c r="H85" s="15">
        <v>-394</v>
      </c>
      <c r="I85" s="15">
        <v>-623</v>
      </c>
      <c r="J85" s="15">
        <v>253</v>
      </c>
      <c r="K85" s="32" t="s">
        <v>230</v>
      </c>
    </row>
    <row r="86" spans="1:11" ht="15" customHeight="1" x14ac:dyDescent="0.25">
      <c r="A86" s="14" t="s">
        <v>89</v>
      </c>
      <c r="B86" s="15">
        <v>584</v>
      </c>
      <c r="C86" s="15">
        <v>608</v>
      </c>
      <c r="D86" s="15">
        <v>25</v>
      </c>
      <c r="E86" s="15">
        <v>4</v>
      </c>
      <c r="F86" s="15">
        <v>1751</v>
      </c>
      <c r="G86" s="15">
        <v>1825</v>
      </c>
      <c r="H86" s="15">
        <v>74</v>
      </c>
      <c r="I86" s="15">
        <v>4</v>
      </c>
      <c r="J86" s="15">
        <v>7300</v>
      </c>
      <c r="K86" s="32"/>
    </row>
    <row r="87" spans="1:11" ht="15" customHeight="1" x14ac:dyDescent="0.25">
      <c r="A87" s="14" t="s">
        <v>90</v>
      </c>
      <c r="B87" s="15">
        <v>151</v>
      </c>
      <c r="C87" s="15">
        <v>146</v>
      </c>
      <c r="D87" s="15">
        <v>-5</v>
      </c>
      <c r="E87" s="15">
        <v>-3</v>
      </c>
      <c r="F87" s="15">
        <v>452</v>
      </c>
      <c r="G87" s="15">
        <v>437</v>
      </c>
      <c r="H87" s="15">
        <v>-14</v>
      </c>
      <c r="I87" s="15">
        <v>-3</v>
      </c>
      <c r="J87" s="15">
        <v>1750</v>
      </c>
      <c r="K87" s="32"/>
    </row>
    <row r="88" spans="1:11" ht="15" customHeight="1" x14ac:dyDescent="0.25">
      <c r="A88" s="14" t="s">
        <v>91</v>
      </c>
      <c r="B88" s="15">
        <v>0</v>
      </c>
      <c r="C88" s="15">
        <v>217</v>
      </c>
      <c r="D88" s="15">
        <v>217</v>
      </c>
      <c r="E88" s="15">
        <v>100</v>
      </c>
      <c r="F88" s="15">
        <v>0</v>
      </c>
      <c r="G88" s="15">
        <v>650</v>
      </c>
      <c r="H88" s="15">
        <v>650</v>
      </c>
      <c r="I88" s="15">
        <v>100</v>
      </c>
      <c r="J88" s="15">
        <v>2600</v>
      </c>
      <c r="K88" s="32"/>
    </row>
    <row r="89" spans="1:11" ht="15" customHeight="1" x14ac:dyDescent="0.25">
      <c r="A89" s="14" t="s">
        <v>92</v>
      </c>
      <c r="B89" s="15">
        <v>1872</v>
      </c>
      <c r="C89" s="15">
        <v>158</v>
      </c>
      <c r="D89" s="15">
        <v>-1714</v>
      </c>
      <c r="E89" s="15">
        <v>-1082</v>
      </c>
      <c r="F89" s="15">
        <v>1872</v>
      </c>
      <c r="G89" s="15">
        <v>475</v>
      </c>
      <c r="H89" s="15">
        <v>-1397</v>
      </c>
      <c r="I89" s="15">
        <v>-294</v>
      </c>
      <c r="J89" s="15">
        <v>1900</v>
      </c>
      <c r="K89" s="31" t="s">
        <v>234</v>
      </c>
    </row>
    <row r="90" spans="1:11" ht="15" customHeight="1" x14ac:dyDescent="0.25">
      <c r="A90" s="14" t="s">
        <v>93</v>
      </c>
      <c r="B90" s="15">
        <v>0</v>
      </c>
      <c r="C90" s="15">
        <v>233</v>
      </c>
      <c r="D90" s="15">
        <v>233</v>
      </c>
      <c r="E90" s="15">
        <v>100</v>
      </c>
      <c r="F90" s="15">
        <v>560</v>
      </c>
      <c r="G90" s="15">
        <v>700</v>
      </c>
      <c r="H90" s="15">
        <v>140</v>
      </c>
      <c r="I90" s="15">
        <v>20</v>
      </c>
      <c r="J90" s="15">
        <v>2800</v>
      </c>
      <c r="K90" s="32"/>
    </row>
    <row r="91" spans="1:11" ht="15" customHeight="1" x14ac:dyDescent="0.25">
      <c r="A91" s="14" t="s">
        <v>94</v>
      </c>
      <c r="B91" s="15">
        <v>1720</v>
      </c>
      <c r="C91" s="15">
        <v>2200</v>
      </c>
      <c r="D91" s="15">
        <v>480</v>
      </c>
      <c r="E91" s="15">
        <v>22</v>
      </c>
      <c r="F91" s="15">
        <v>1720</v>
      </c>
      <c r="G91" s="15">
        <v>2200</v>
      </c>
      <c r="H91" s="15">
        <v>480</v>
      </c>
      <c r="I91" s="15">
        <v>22</v>
      </c>
      <c r="J91" s="15">
        <v>17600</v>
      </c>
      <c r="K91" s="32"/>
    </row>
    <row r="92" spans="1:11" ht="15" customHeight="1" x14ac:dyDescent="0.25">
      <c r="A92" s="14" t="s">
        <v>95</v>
      </c>
      <c r="B92" s="15">
        <v>0</v>
      </c>
      <c r="C92" s="15">
        <v>146</v>
      </c>
      <c r="D92" s="15">
        <v>146</v>
      </c>
      <c r="E92" s="15">
        <v>100</v>
      </c>
      <c r="F92" s="15">
        <v>300</v>
      </c>
      <c r="G92" s="15">
        <v>437</v>
      </c>
      <c r="H92" s="15">
        <v>137</v>
      </c>
      <c r="I92" s="15">
        <v>31</v>
      </c>
      <c r="J92" s="15">
        <v>1750</v>
      </c>
      <c r="K92" s="32"/>
    </row>
    <row r="93" spans="1:11" ht="15" customHeight="1" x14ac:dyDescent="0.25">
      <c r="A93" s="14" t="s">
        <v>96</v>
      </c>
      <c r="B93" s="15">
        <v>668</v>
      </c>
      <c r="C93" s="15">
        <v>516</v>
      </c>
      <c r="D93" s="15">
        <v>-152</v>
      </c>
      <c r="E93" s="15">
        <v>-29</v>
      </c>
      <c r="F93" s="15">
        <v>1726</v>
      </c>
      <c r="G93" s="15">
        <v>1548</v>
      </c>
      <c r="H93" s="15">
        <v>-178</v>
      </c>
      <c r="I93" s="15">
        <v>-11</v>
      </c>
      <c r="J93" s="15">
        <v>6193</v>
      </c>
      <c r="K93" s="31" t="s">
        <v>235</v>
      </c>
    </row>
    <row r="94" spans="1:11" ht="15" customHeight="1" x14ac:dyDescent="0.25">
      <c r="A94" s="14" t="s">
        <v>153</v>
      </c>
      <c r="B94" s="15">
        <v>0</v>
      </c>
      <c r="C94" s="15">
        <v>0</v>
      </c>
      <c r="D94" s="15">
        <v>0</v>
      </c>
      <c r="E94" s="15" t="s">
        <v>28</v>
      </c>
      <c r="F94" s="15">
        <v>368</v>
      </c>
      <c r="G94" s="15">
        <v>0</v>
      </c>
      <c r="H94" s="15">
        <v>-368</v>
      </c>
      <c r="I94" s="15" t="s">
        <v>28</v>
      </c>
      <c r="J94" s="15">
        <v>0</v>
      </c>
      <c r="K94" s="32"/>
    </row>
    <row r="95" spans="1:11" ht="15" customHeight="1" x14ac:dyDescent="0.25">
      <c r="A95" s="14" t="s">
        <v>97</v>
      </c>
      <c r="B95" s="15">
        <v>1187</v>
      </c>
      <c r="C95" s="15">
        <v>1158</v>
      </c>
      <c r="D95" s="15">
        <v>-28</v>
      </c>
      <c r="E95" s="15">
        <v>-2</v>
      </c>
      <c r="F95" s="15">
        <v>3560</v>
      </c>
      <c r="G95" s="15">
        <v>3475</v>
      </c>
      <c r="H95" s="15">
        <v>-85</v>
      </c>
      <c r="I95" s="15">
        <v>-2</v>
      </c>
      <c r="J95" s="15">
        <v>13900</v>
      </c>
      <c r="K95" s="32"/>
    </row>
    <row r="96" spans="1:11" ht="15" customHeight="1" x14ac:dyDescent="0.25">
      <c r="A96" s="14" t="s">
        <v>98</v>
      </c>
      <c r="B96" s="16">
        <v>0</v>
      </c>
      <c r="C96" s="16">
        <v>248</v>
      </c>
      <c r="D96" s="16">
        <v>248</v>
      </c>
      <c r="E96" s="16">
        <v>100</v>
      </c>
      <c r="F96" s="16">
        <v>150</v>
      </c>
      <c r="G96" s="16">
        <v>745</v>
      </c>
      <c r="H96" s="16">
        <v>595</v>
      </c>
      <c r="I96" s="16">
        <v>80</v>
      </c>
      <c r="J96" s="16">
        <v>2980</v>
      </c>
      <c r="K96" s="32"/>
    </row>
    <row r="97" spans="1:11" ht="15" customHeight="1" x14ac:dyDescent="0.25">
      <c r="A97" s="14" t="s">
        <v>99</v>
      </c>
      <c r="B97" s="12">
        <v>8454</v>
      </c>
      <c r="C97" s="12">
        <v>6702</v>
      </c>
      <c r="D97" s="12">
        <v>-1752</v>
      </c>
      <c r="E97" s="12">
        <v>-26</v>
      </c>
      <c r="F97" s="12">
        <v>16729</v>
      </c>
      <c r="G97" s="12">
        <v>15706</v>
      </c>
      <c r="H97" s="12">
        <v>-1023</v>
      </c>
      <c r="I97" s="12">
        <v>-7</v>
      </c>
      <c r="J97" s="12">
        <v>71626</v>
      </c>
      <c r="K97" s="32"/>
    </row>
    <row r="98" spans="1:11" ht="15" customHeight="1" x14ac:dyDescent="0.25">
      <c r="A98" s="14" t="s">
        <v>100</v>
      </c>
      <c r="B98" s="15"/>
      <c r="C98" s="15"/>
      <c r="D98" s="15"/>
      <c r="E98" s="15"/>
      <c r="F98" s="15"/>
      <c r="G98" s="15"/>
      <c r="H98" s="15"/>
      <c r="I98" s="15"/>
      <c r="J98" s="15"/>
      <c r="K98" s="32"/>
    </row>
    <row r="99" spans="1:11" ht="15" customHeight="1" x14ac:dyDescent="0.25">
      <c r="A99" s="14" t="s">
        <v>101</v>
      </c>
      <c r="B99" s="15">
        <v>0</v>
      </c>
      <c r="C99" s="15">
        <v>116</v>
      </c>
      <c r="D99" s="15">
        <v>116</v>
      </c>
      <c r="E99" s="15">
        <v>100</v>
      </c>
      <c r="F99" s="15">
        <v>0</v>
      </c>
      <c r="G99" s="15">
        <v>290</v>
      </c>
      <c r="H99" s="15">
        <v>290</v>
      </c>
      <c r="I99" s="15">
        <v>100</v>
      </c>
      <c r="J99" s="15">
        <v>1971</v>
      </c>
      <c r="K99" s="32"/>
    </row>
    <row r="100" spans="1:11" ht="15" customHeight="1" x14ac:dyDescent="0.25">
      <c r="A100" s="14" t="s">
        <v>102</v>
      </c>
      <c r="B100" s="15">
        <v>270</v>
      </c>
      <c r="C100" s="15">
        <v>135</v>
      </c>
      <c r="D100" s="15">
        <v>-135</v>
      </c>
      <c r="E100" s="15">
        <v>-100</v>
      </c>
      <c r="F100" s="15">
        <v>300</v>
      </c>
      <c r="G100" s="15">
        <v>338</v>
      </c>
      <c r="H100" s="15">
        <v>38</v>
      </c>
      <c r="I100" s="15">
        <v>11</v>
      </c>
      <c r="J100" s="15">
        <v>2298</v>
      </c>
      <c r="K100" s="30" t="s">
        <v>236</v>
      </c>
    </row>
    <row r="101" spans="1:11" ht="15" customHeight="1" x14ac:dyDescent="0.25">
      <c r="A101" s="14" t="s">
        <v>103</v>
      </c>
      <c r="B101" s="15">
        <v>338</v>
      </c>
      <c r="C101" s="15">
        <v>119</v>
      </c>
      <c r="D101" s="15">
        <v>-219</v>
      </c>
      <c r="E101" s="15">
        <v>-183</v>
      </c>
      <c r="F101" s="15">
        <v>676</v>
      </c>
      <c r="G101" s="15">
        <v>298</v>
      </c>
      <c r="H101" s="15">
        <v>-378</v>
      </c>
      <c r="I101" s="15">
        <v>-127</v>
      </c>
      <c r="J101" s="15">
        <v>2027</v>
      </c>
      <c r="K101" s="31" t="s">
        <v>237</v>
      </c>
    </row>
    <row r="102" spans="1:11" ht="15" customHeight="1" x14ac:dyDescent="0.25">
      <c r="A102" s="14" t="s">
        <v>104</v>
      </c>
      <c r="B102" s="15">
        <v>20</v>
      </c>
      <c r="C102" s="15">
        <v>45</v>
      </c>
      <c r="D102" s="15">
        <v>24</v>
      </c>
      <c r="E102" s="15">
        <v>55</v>
      </c>
      <c r="F102" s="15">
        <v>20</v>
      </c>
      <c r="G102" s="15">
        <v>111</v>
      </c>
      <c r="H102" s="15">
        <v>91</v>
      </c>
      <c r="I102" s="15">
        <v>82</v>
      </c>
      <c r="J102" s="15">
        <v>757</v>
      </c>
      <c r="K102" s="32"/>
    </row>
    <row r="103" spans="1:11" ht="15" customHeight="1" x14ac:dyDescent="0.25">
      <c r="A103" s="14" t="s">
        <v>105</v>
      </c>
      <c r="B103" s="15">
        <v>543</v>
      </c>
      <c r="C103" s="15">
        <v>137</v>
      </c>
      <c r="D103" s="15">
        <v>-405</v>
      </c>
      <c r="E103" s="15">
        <v>-295</v>
      </c>
      <c r="F103" s="15">
        <v>829</v>
      </c>
      <c r="G103" s="15">
        <v>344</v>
      </c>
      <c r="H103" s="15">
        <v>-486</v>
      </c>
      <c r="I103" s="15">
        <v>-141</v>
      </c>
      <c r="J103" s="15">
        <v>2336</v>
      </c>
      <c r="K103" s="31" t="s">
        <v>238</v>
      </c>
    </row>
    <row r="104" spans="1:11" ht="15" customHeight="1" x14ac:dyDescent="0.25">
      <c r="A104" s="14" t="s">
        <v>106</v>
      </c>
      <c r="B104" s="15">
        <v>0</v>
      </c>
      <c r="C104" s="15">
        <v>0</v>
      </c>
      <c r="D104" s="15">
        <v>0</v>
      </c>
      <c r="E104" s="15" t="s">
        <v>28</v>
      </c>
      <c r="F104" s="15">
        <v>366</v>
      </c>
      <c r="G104" s="15">
        <v>0</v>
      </c>
      <c r="H104" s="15">
        <v>-366</v>
      </c>
      <c r="I104" s="15" t="s">
        <v>28</v>
      </c>
      <c r="J104" s="15">
        <v>0</v>
      </c>
      <c r="K104" s="32"/>
    </row>
    <row r="105" spans="1:11" ht="15" customHeight="1" x14ac:dyDescent="0.25">
      <c r="A105" s="14" t="s">
        <v>107</v>
      </c>
      <c r="B105" s="15">
        <v>1352</v>
      </c>
      <c r="C105" s="15">
        <v>142</v>
      </c>
      <c r="D105" s="15">
        <v>-1211</v>
      </c>
      <c r="E105" s="15">
        <v>-855</v>
      </c>
      <c r="F105" s="15">
        <v>1352</v>
      </c>
      <c r="G105" s="15">
        <v>354</v>
      </c>
      <c r="H105" s="15">
        <v>-998</v>
      </c>
      <c r="I105" s="15">
        <v>-282</v>
      </c>
      <c r="J105" s="15">
        <v>2407</v>
      </c>
      <c r="K105" s="30" t="s">
        <v>239</v>
      </c>
    </row>
    <row r="106" spans="1:11" ht="15" customHeight="1" x14ac:dyDescent="0.25">
      <c r="A106" s="14" t="s">
        <v>108</v>
      </c>
      <c r="B106" s="15">
        <v>900</v>
      </c>
      <c r="C106" s="15">
        <v>559</v>
      </c>
      <c r="D106" s="15">
        <v>-341</v>
      </c>
      <c r="E106" s="15">
        <v>-61</v>
      </c>
      <c r="F106" s="15">
        <v>900</v>
      </c>
      <c r="G106" s="15">
        <v>1397</v>
      </c>
      <c r="H106" s="15">
        <v>497</v>
      </c>
      <c r="I106" s="15">
        <v>36</v>
      </c>
      <c r="J106" s="15">
        <v>9500</v>
      </c>
      <c r="K106" s="31" t="s">
        <v>237</v>
      </c>
    </row>
    <row r="107" spans="1:11" ht="15" customHeight="1" x14ac:dyDescent="0.25">
      <c r="A107" s="14" t="s">
        <v>109</v>
      </c>
      <c r="B107" s="15">
        <v>0</v>
      </c>
      <c r="C107" s="15">
        <v>31</v>
      </c>
      <c r="D107" s="15">
        <v>31</v>
      </c>
      <c r="E107" s="15">
        <v>100</v>
      </c>
      <c r="F107" s="15">
        <v>0</v>
      </c>
      <c r="G107" s="15">
        <v>77</v>
      </c>
      <c r="H107" s="15">
        <v>77</v>
      </c>
      <c r="I107" s="15">
        <v>100</v>
      </c>
      <c r="J107" s="15">
        <v>524</v>
      </c>
      <c r="K107" s="32"/>
    </row>
    <row r="108" spans="1:11" ht="27.6" customHeight="1" x14ac:dyDescent="0.25">
      <c r="A108" s="14" t="s">
        <v>110</v>
      </c>
      <c r="B108" s="15">
        <v>3423</v>
      </c>
      <c r="C108" s="15">
        <v>1284</v>
      </c>
      <c r="D108" s="15">
        <v>-2140</v>
      </c>
      <c r="E108" s="15">
        <v>-167</v>
      </c>
      <c r="F108" s="15">
        <v>4444</v>
      </c>
      <c r="G108" s="15">
        <v>3209</v>
      </c>
      <c r="H108" s="15">
        <v>-1235</v>
      </c>
      <c r="I108" s="15">
        <v>-38</v>
      </c>
      <c r="J108" s="15">
        <v>21821</v>
      </c>
      <c r="K108" s="33" t="s">
        <v>245</v>
      </c>
    </row>
    <row r="109" spans="1:11" ht="15" customHeight="1" x14ac:dyDescent="0.25">
      <c r="A109" s="14" t="s">
        <v>111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32"/>
    </row>
    <row r="110" spans="1:11" ht="15" customHeight="1" x14ac:dyDescent="0.25">
      <c r="A110" s="14" t="s">
        <v>112</v>
      </c>
      <c r="B110" s="15">
        <v>0</v>
      </c>
      <c r="C110" s="15">
        <v>0</v>
      </c>
      <c r="D110" s="15">
        <v>0</v>
      </c>
      <c r="E110" s="15" t="s">
        <v>28</v>
      </c>
      <c r="F110" s="15">
        <v>0</v>
      </c>
      <c r="G110" s="15">
        <v>0</v>
      </c>
      <c r="H110" s="15">
        <v>0</v>
      </c>
      <c r="I110" s="15" t="s">
        <v>28</v>
      </c>
      <c r="J110" s="15">
        <v>5140</v>
      </c>
      <c r="K110" s="32"/>
    </row>
    <row r="111" spans="1:11" ht="15" customHeight="1" x14ac:dyDescent="0.25">
      <c r="A111" s="14" t="s">
        <v>113</v>
      </c>
      <c r="B111" s="15">
        <v>850</v>
      </c>
      <c r="C111" s="15">
        <v>790</v>
      </c>
      <c r="D111" s="15">
        <v>-60</v>
      </c>
      <c r="E111" s="15">
        <v>-8</v>
      </c>
      <c r="F111" s="15">
        <v>2069</v>
      </c>
      <c r="G111" s="15">
        <v>2371</v>
      </c>
      <c r="H111" s="15">
        <v>301</v>
      </c>
      <c r="I111" s="15">
        <v>13</v>
      </c>
      <c r="J111" s="15">
        <v>9482</v>
      </c>
      <c r="K111" s="30"/>
    </row>
    <row r="112" spans="1:11" ht="15" customHeight="1" x14ac:dyDescent="0.25">
      <c r="A112" s="14" t="s">
        <v>114</v>
      </c>
      <c r="B112" s="15">
        <v>68</v>
      </c>
      <c r="C112" s="15">
        <v>34</v>
      </c>
      <c r="D112" s="15">
        <v>-34</v>
      </c>
      <c r="E112" s="15">
        <v>-98</v>
      </c>
      <c r="F112" s="15">
        <v>158</v>
      </c>
      <c r="G112" s="15">
        <v>103</v>
      </c>
      <c r="H112" s="15">
        <v>-55</v>
      </c>
      <c r="I112" s="15">
        <v>-53</v>
      </c>
      <c r="J112" s="15">
        <v>412</v>
      </c>
      <c r="K112" s="30"/>
    </row>
    <row r="113" spans="1:11" ht="15" customHeight="1" x14ac:dyDescent="0.25">
      <c r="A113" s="14" t="s">
        <v>115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32"/>
    </row>
    <row r="114" spans="1:11" ht="15" customHeight="1" x14ac:dyDescent="0.25">
      <c r="A114" s="14" t="s">
        <v>116</v>
      </c>
      <c r="B114" s="15">
        <v>0</v>
      </c>
      <c r="C114" s="15">
        <v>0</v>
      </c>
      <c r="D114" s="15">
        <v>0</v>
      </c>
      <c r="E114" s="15" t="s">
        <v>28</v>
      </c>
      <c r="F114" s="15">
        <v>51</v>
      </c>
      <c r="G114" s="15">
        <v>0</v>
      </c>
      <c r="H114" s="15">
        <v>-51</v>
      </c>
      <c r="I114" s="15" t="s">
        <v>28</v>
      </c>
      <c r="J114" s="15">
        <v>0</v>
      </c>
      <c r="K114" s="32"/>
    </row>
    <row r="115" spans="1:11" ht="15" customHeight="1" x14ac:dyDescent="0.25">
      <c r="A115" s="14" t="s">
        <v>117</v>
      </c>
      <c r="B115" s="15">
        <v>58</v>
      </c>
      <c r="C115" s="15">
        <v>55</v>
      </c>
      <c r="D115" s="15">
        <v>-3</v>
      </c>
      <c r="E115" s="15">
        <v>-6</v>
      </c>
      <c r="F115" s="15">
        <v>159</v>
      </c>
      <c r="G115" s="15">
        <v>166</v>
      </c>
      <c r="H115" s="15">
        <v>7</v>
      </c>
      <c r="I115" s="15">
        <v>4</v>
      </c>
      <c r="J115" s="15">
        <v>662</v>
      </c>
      <c r="K115" s="32"/>
    </row>
    <row r="116" spans="1:11" ht="15" customHeight="1" x14ac:dyDescent="0.25">
      <c r="A116" s="14" t="s">
        <v>118</v>
      </c>
      <c r="B116" s="15">
        <v>148</v>
      </c>
      <c r="C116" s="15">
        <v>224</v>
      </c>
      <c r="D116" s="15">
        <v>76</v>
      </c>
      <c r="E116" s="15">
        <v>34</v>
      </c>
      <c r="F116" s="15">
        <v>483</v>
      </c>
      <c r="G116" s="15">
        <v>672</v>
      </c>
      <c r="H116" s="15">
        <v>189</v>
      </c>
      <c r="I116" s="15">
        <v>28</v>
      </c>
      <c r="J116" s="15">
        <v>2688</v>
      </c>
      <c r="K116" s="32"/>
    </row>
    <row r="117" spans="1:11" ht="15" customHeight="1" x14ac:dyDescent="0.25">
      <c r="A117" s="14" t="s">
        <v>119</v>
      </c>
      <c r="B117" s="15">
        <v>68</v>
      </c>
      <c r="C117" s="15">
        <v>109</v>
      </c>
      <c r="D117" s="15">
        <v>41</v>
      </c>
      <c r="E117" s="15">
        <v>37</v>
      </c>
      <c r="F117" s="15">
        <v>205</v>
      </c>
      <c r="G117" s="15">
        <v>327</v>
      </c>
      <c r="H117" s="15">
        <v>122</v>
      </c>
      <c r="I117" s="15">
        <v>37</v>
      </c>
      <c r="J117" s="15">
        <v>1308</v>
      </c>
      <c r="K117" s="32"/>
    </row>
    <row r="118" spans="1:11" ht="15" customHeight="1" x14ac:dyDescent="0.25">
      <c r="A118" s="14" t="s">
        <v>120</v>
      </c>
      <c r="B118" s="15">
        <v>39</v>
      </c>
      <c r="C118" s="15">
        <v>110</v>
      </c>
      <c r="D118" s="15">
        <v>71</v>
      </c>
      <c r="E118" s="15">
        <v>65</v>
      </c>
      <c r="F118" s="15">
        <v>143</v>
      </c>
      <c r="G118" s="15">
        <v>329</v>
      </c>
      <c r="H118" s="15">
        <v>186</v>
      </c>
      <c r="I118" s="15">
        <v>56</v>
      </c>
      <c r="J118" s="15">
        <v>1316</v>
      </c>
      <c r="K118" s="32"/>
    </row>
    <row r="119" spans="1:11" ht="15" customHeight="1" x14ac:dyDescent="0.25">
      <c r="A119" s="14" t="s">
        <v>121</v>
      </c>
      <c r="B119" s="15">
        <v>0</v>
      </c>
      <c r="C119" s="15">
        <v>10</v>
      </c>
      <c r="D119" s="15">
        <v>10</v>
      </c>
      <c r="E119" s="15">
        <v>100</v>
      </c>
      <c r="F119" s="15">
        <v>0</v>
      </c>
      <c r="G119" s="15">
        <v>31</v>
      </c>
      <c r="H119" s="15">
        <v>31</v>
      </c>
      <c r="I119" s="15">
        <v>100</v>
      </c>
      <c r="J119" s="15">
        <v>124</v>
      </c>
      <c r="K119" s="32"/>
    </row>
    <row r="120" spans="1:11" ht="15" customHeight="1" x14ac:dyDescent="0.25">
      <c r="A120" s="14" t="s">
        <v>122</v>
      </c>
      <c r="B120" s="15">
        <v>0</v>
      </c>
      <c r="C120" s="15">
        <v>63</v>
      </c>
      <c r="D120" s="15">
        <v>63</v>
      </c>
      <c r="E120" s="15">
        <v>100</v>
      </c>
      <c r="F120" s="15">
        <v>0</v>
      </c>
      <c r="G120" s="15">
        <v>189</v>
      </c>
      <c r="H120" s="15">
        <v>189</v>
      </c>
      <c r="I120" s="15">
        <v>100</v>
      </c>
      <c r="J120" s="15">
        <v>756</v>
      </c>
      <c r="K120" s="32"/>
    </row>
    <row r="121" spans="1:11" ht="15" customHeight="1" x14ac:dyDescent="0.25">
      <c r="A121" s="14" t="s">
        <v>123</v>
      </c>
      <c r="B121" s="15">
        <v>0</v>
      </c>
      <c r="C121" s="15">
        <v>108</v>
      </c>
      <c r="D121" s="15">
        <v>108</v>
      </c>
      <c r="E121" s="15">
        <v>100</v>
      </c>
      <c r="F121" s="15">
        <v>1353</v>
      </c>
      <c r="G121" s="15">
        <v>325</v>
      </c>
      <c r="H121" s="15">
        <v>-1028</v>
      </c>
      <c r="I121" s="15">
        <v>-317</v>
      </c>
      <c r="J121" s="15">
        <v>1299</v>
      </c>
      <c r="K121" s="32"/>
    </row>
    <row r="122" spans="1:11" ht="15" customHeight="1" x14ac:dyDescent="0.25">
      <c r="A122" s="14" t="s">
        <v>124</v>
      </c>
      <c r="B122" s="15">
        <v>334</v>
      </c>
      <c r="C122" s="15">
        <v>243</v>
      </c>
      <c r="D122" s="15">
        <v>-90</v>
      </c>
      <c r="E122" s="15">
        <v>-37</v>
      </c>
      <c r="F122" s="15">
        <v>1001</v>
      </c>
      <c r="G122" s="15">
        <v>730</v>
      </c>
      <c r="H122" s="15">
        <v>-271</v>
      </c>
      <c r="I122" s="15">
        <v>-37</v>
      </c>
      <c r="J122" s="15">
        <v>2921</v>
      </c>
      <c r="K122" s="32"/>
    </row>
    <row r="123" spans="1:11" ht="15" customHeight="1" x14ac:dyDescent="0.25">
      <c r="A123" s="14" t="s">
        <v>125</v>
      </c>
      <c r="B123" s="15">
        <v>0</v>
      </c>
      <c r="C123" s="15">
        <v>0</v>
      </c>
      <c r="D123" s="15">
        <v>0</v>
      </c>
      <c r="E123" s="15" t="s">
        <v>28</v>
      </c>
      <c r="F123" s="15">
        <v>4221</v>
      </c>
      <c r="G123" s="15">
        <v>3859</v>
      </c>
      <c r="H123" s="15">
        <v>-362</v>
      </c>
      <c r="I123" s="15">
        <v>-9</v>
      </c>
      <c r="J123" s="15">
        <v>3859</v>
      </c>
      <c r="K123" s="32"/>
    </row>
    <row r="124" spans="1:11" ht="15" customHeight="1" x14ac:dyDescent="0.25">
      <c r="A124" s="14" t="s">
        <v>126</v>
      </c>
      <c r="B124" s="15">
        <v>201</v>
      </c>
      <c r="C124" s="15">
        <v>424</v>
      </c>
      <c r="D124" s="15">
        <v>223</v>
      </c>
      <c r="E124" s="15">
        <v>53</v>
      </c>
      <c r="F124" s="15">
        <v>1124</v>
      </c>
      <c r="G124" s="15">
        <v>1273</v>
      </c>
      <c r="H124" s="15">
        <v>149</v>
      </c>
      <c r="I124" s="15">
        <v>12</v>
      </c>
      <c r="J124" s="15">
        <v>5092</v>
      </c>
      <c r="K124" s="32"/>
    </row>
    <row r="125" spans="1:11" ht="15" customHeight="1" x14ac:dyDescent="0.25">
      <c r="A125" s="14" t="s">
        <v>127</v>
      </c>
      <c r="B125" s="15">
        <v>32</v>
      </c>
      <c r="C125" s="15">
        <v>47</v>
      </c>
      <c r="D125" s="15">
        <v>15</v>
      </c>
      <c r="E125" s="15">
        <v>33</v>
      </c>
      <c r="F125" s="15">
        <v>45</v>
      </c>
      <c r="G125" s="15">
        <v>141</v>
      </c>
      <c r="H125" s="15">
        <v>96</v>
      </c>
      <c r="I125" s="15">
        <v>68</v>
      </c>
      <c r="J125" s="15">
        <v>565</v>
      </c>
      <c r="K125" s="32"/>
    </row>
    <row r="126" spans="1:11" ht="15" customHeight="1" x14ac:dyDescent="0.25">
      <c r="A126" s="14" t="s">
        <v>128</v>
      </c>
      <c r="B126" s="15">
        <v>134</v>
      </c>
      <c r="C126" s="15">
        <v>29</v>
      </c>
      <c r="D126" s="15">
        <v>-105</v>
      </c>
      <c r="E126" s="15">
        <v>-358</v>
      </c>
      <c r="F126" s="15">
        <v>384</v>
      </c>
      <c r="G126" s="15">
        <v>88</v>
      </c>
      <c r="H126" s="15">
        <v>-296</v>
      </c>
      <c r="I126" s="15">
        <v>-336</v>
      </c>
      <c r="J126" s="15">
        <v>352</v>
      </c>
      <c r="K126" s="30" t="s">
        <v>240</v>
      </c>
    </row>
    <row r="127" spans="1:11" ht="15" customHeight="1" x14ac:dyDescent="0.25">
      <c r="A127" s="14" t="s">
        <v>129</v>
      </c>
      <c r="B127" s="15">
        <v>88</v>
      </c>
      <c r="C127" s="15">
        <v>107</v>
      </c>
      <c r="D127" s="15">
        <v>19</v>
      </c>
      <c r="E127" s="15">
        <v>17</v>
      </c>
      <c r="F127" s="15">
        <v>325</v>
      </c>
      <c r="G127" s="15">
        <v>320</v>
      </c>
      <c r="H127" s="15">
        <v>-5</v>
      </c>
      <c r="I127" s="15">
        <v>-2</v>
      </c>
      <c r="J127" s="15">
        <v>1281</v>
      </c>
      <c r="K127" s="32"/>
    </row>
    <row r="128" spans="1:11" ht="15" customHeight="1" x14ac:dyDescent="0.25">
      <c r="A128" s="14" t="s">
        <v>130</v>
      </c>
      <c r="B128" s="15">
        <v>0</v>
      </c>
      <c r="C128" s="15">
        <v>83</v>
      </c>
      <c r="D128" s="15">
        <v>83</v>
      </c>
      <c r="E128" s="15">
        <v>100</v>
      </c>
      <c r="F128" s="15">
        <v>0</v>
      </c>
      <c r="G128" s="15">
        <v>250</v>
      </c>
      <c r="H128" s="15">
        <v>250</v>
      </c>
      <c r="I128" s="15">
        <v>100</v>
      </c>
      <c r="J128" s="15">
        <v>1000</v>
      </c>
      <c r="K128" s="32"/>
    </row>
    <row r="129" spans="1:11" ht="15" customHeight="1" x14ac:dyDescent="0.25">
      <c r="A129" s="14" t="s">
        <v>131</v>
      </c>
      <c r="B129" s="15">
        <v>0</v>
      </c>
      <c r="C129" s="15">
        <v>14</v>
      </c>
      <c r="D129" s="15">
        <v>14</v>
      </c>
      <c r="E129" s="15">
        <v>100</v>
      </c>
      <c r="F129" s="15">
        <v>112</v>
      </c>
      <c r="G129" s="15">
        <v>43</v>
      </c>
      <c r="H129" s="15">
        <v>-69</v>
      </c>
      <c r="I129" s="15">
        <v>-162</v>
      </c>
      <c r="J129" s="15">
        <v>171</v>
      </c>
      <c r="K129" s="32"/>
    </row>
    <row r="130" spans="1:11" ht="15" customHeight="1" x14ac:dyDescent="0.25">
      <c r="A130" s="14" t="s">
        <v>132</v>
      </c>
      <c r="B130" s="15">
        <v>580</v>
      </c>
      <c r="C130" s="15">
        <v>502</v>
      </c>
      <c r="D130" s="15">
        <v>-78</v>
      </c>
      <c r="E130" s="15">
        <v>-15</v>
      </c>
      <c r="F130" s="15">
        <v>1582</v>
      </c>
      <c r="G130" s="15">
        <v>1508</v>
      </c>
      <c r="H130" s="15">
        <v>-74</v>
      </c>
      <c r="I130" s="15">
        <v>-5</v>
      </c>
      <c r="J130" s="15">
        <v>6030</v>
      </c>
      <c r="K130" s="32"/>
    </row>
    <row r="131" spans="1:11" ht="15" customHeight="1" x14ac:dyDescent="0.25">
      <c r="A131" s="14" t="s">
        <v>133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32"/>
    </row>
    <row r="132" spans="1:11" ht="15" customHeight="1" x14ac:dyDescent="0.25">
      <c r="A132" s="14" t="s">
        <v>134</v>
      </c>
      <c r="B132" s="15">
        <v>460</v>
      </c>
      <c r="C132" s="15">
        <v>361</v>
      </c>
      <c r="D132" s="15">
        <v>-98</v>
      </c>
      <c r="E132" s="15">
        <v>-27</v>
      </c>
      <c r="F132" s="15">
        <v>1286</v>
      </c>
      <c r="G132" s="15">
        <v>1084</v>
      </c>
      <c r="H132" s="15">
        <v>-202</v>
      </c>
      <c r="I132" s="15">
        <v>-19</v>
      </c>
      <c r="J132" s="15">
        <v>4336</v>
      </c>
      <c r="K132" s="32"/>
    </row>
    <row r="133" spans="1:11" ht="15" customHeight="1" x14ac:dyDescent="0.25">
      <c r="A133" s="14" t="s">
        <v>135</v>
      </c>
      <c r="B133" s="15">
        <v>0</v>
      </c>
      <c r="C133" s="15">
        <v>17</v>
      </c>
      <c r="D133" s="15">
        <v>17</v>
      </c>
      <c r="E133" s="15">
        <v>100</v>
      </c>
      <c r="F133" s="15">
        <v>0</v>
      </c>
      <c r="G133" s="15">
        <v>51</v>
      </c>
      <c r="H133" s="15">
        <v>51</v>
      </c>
      <c r="I133" s="15">
        <v>100</v>
      </c>
      <c r="J133" s="15">
        <v>205</v>
      </c>
      <c r="K133" s="32"/>
    </row>
    <row r="134" spans="1:11" ht="15" customHeight="1" x14ac:dyDescent="0.25">
      <c r="A134" s="14" t="s">
        <v>136</v>
      </c>
      <c r="B134" s="15">
        <v>21</v>
      </c>
      <c r="C134" s="15">
        <v>25</v>
      </c>
      <c r="D134" s="15">
        <v>4</v>
      </c>
      <c r="E134" s="15">
        <v>18</v>
      </c>
      <c r="F134" s="15">
        <v>62</v>
      </c>
      <c r="G134" s="15">
        <v>75</v>
      </c>
      <c r="H134" s="15">
        <v>13</v>
      </c>
      <c r="I134" s="15">
        <v>18</v>
      </c>
      <c r="J134" s="15">
        <v>300</v>
      </c>
      <c r="K134" s="32"/>
    </row>
    <row r="135" spans="1:11" ht="15" customHeight="1" x14ac:dyDescent="0.25">
      <c r="A135" s="14" t="s">
        <v>137</v>
      </c>
      <c r="B135" s="15">
        <v>0</v>
      </c>
      <c r="C135" s="15">
        <v>11</v>
      </c>
      <c r="D135" s="15">
        <v>11</v>
      </c>
      <c r="E135" s="15">
        <v>100</v>
      </c>
      <c r="F135" s="15">
        <v>0</v>
      </c>
      <c r="G135" s="15">
        <v>34</v>
      </c>
      <c r="H135" s="15">
        <v>34</v>
      </c>
      <c r="I135" s="15">
        <v>100</v>
      </c>
      <c r="J135" s="15">
        <v>137</v>
      </c>
      <c r="K135" s="32"/>
    </row>
    <row r="136" spans="1:11" ht="15" customHeight="1" x14ac:dyDescent="0.25">
      <c r="A136" s="14" t="s">
        <v>138</v>
      </c>
      <c r="B136" s="16">
        <v>294</v>
      </c>
      <c r="C136" s="16">
        <v>280</v>
      </c>
      <c r="D136" s="16">
        <v>-13</v>
      </c>
      <c r="E136" s="16">
        <v>-5</v>
      </c>
      <c r="F136" s="16">
        <v>864</v>
      </c>
      <c r="G136" s="16">
        <v>841</v>
      </c>
      <c r="H136" s="16">
        <v>-23</v>
      </c>
      <c r="I136" s="16">
        <v>-3</v>
      </c>
      <c r="J136" s="16">
        <v>3364</v>
      </c>
      <c r="K136" s="32"/>
    </row>
    <row r="137" spans="1:11" ht="15" customHeight="1" x14ac:dyDescent="0.25">
      <c r="A137" s="14" t="s">
        <v>139</v>
      </c>
      <c r="B137" s="17">
        <v>3374</v>
      </c>
      <c r="C137" s="17">
        <v>3650</v>
      </c>
      <c r="D137" s="17">
        <v>276</v>
      </c>
      <c r="E137" s="17">
        <v>8</v>
      </c>
      <c r="F137" s="17">
        <v>15627</v>
      </c>
      <c r="G137" s="17">
        <v>14809</v>
      </c>
      <c r="H137" s="17">
        <v>-817</v>
      </c>
      <c r="I137" s="17">
        <v>-6</v>
      </c>
      <c r="J137" s="17">
        <v>52800</v>
      </c>
      <c r="K137" s="32"/>
    </row>
    <row r="138" spans="1:11" ht="15" customHeight="1" x14ac:dyDescent="0.25">
      <c r="A138" s="14" t="s">
        <v>140</v>
      </c>
      <c r="B138" s="17">
        <v>44312</v>
      </c>
      <c r="C138" s="17">
        <v>40475</v>
      </c>
      <c r="D138" s="17">
        <v>-3836</v>
      </c>
      <c r="E138" s="17">
        <v>-9</v>
      </c>
      <c r="F138" s="17">
        <v>126626</v>
      </c>
      <c r="G138" s="17">
        <v>129284</v>
      </c>
      <c r="H138" s="17">
        <v>2659</v>
      </c>
      <c r="I138" s="17">
        <v>2</v>
      </c>
      <c r="J138" s="17">
        <v>501882</v>
      </c>
      <c r="K138" s="32"/>
    </row>
    <row r="139" spans="1:11" ht="15" customHeight="1" x14ac:dyDescent="0.25">
      <c r="A139" s="14" t="s">
        <v>141</v>
      </c>
      <c r="B139" s="12">
        <v>36392</v>
      </c>
      <c r="C139" s="12">
        <v>47262</v>
      </c>
      <c r="D139" s="12">
        <v>-10870</v>
      </c>
      <c r="E139" s="12">
        <v>-23</v>
      </c>
      <c r="F139" s="12">
        <v>122853</v>
      </c>
      <c r="G139" s="12">
        <v>130707</v>
      </c>
      <c r="H139" s="12">
        <v>-7854</v>
      </c>
      <c r="I139" s="12">
        <v>-6</v>
      </c>
      <c r="J139" s="12">
        <v>594695</v>
      </c>
      <c r="K139" s="32"/>
    </row>
    <row r="140" spans="1:11" ht="15" customHeight="1" x14ac:dyDescent="0.25">
      <c r="A140" s="14" t="s">
        <v>142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32"/>
    </row>
    <row r="141" spans="1:11" ht="15" customHeight="1" x14ac:dyDescent="0.25">
      <c r="A141" s="14" t="s">
        <v>143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32"/>
    </row>
    <row r="142" spans="1:11" ht="15" customHeight="1" x14ac:dyDescent="0.25">
      <c r="A142" s="14" t="s">
        <v>144</v>
      </c>
      <c r="B142" s="15">
        <v>0</v>
      </c>
      <c r="C142" s="15">
        <v>528</v>
      </c>
      <c r="D142" s="15">
        <v>528</v>
      </c>
      <c r="E142" s="15">
        <v>100</v>
      </c>
      <c r="F142" s="15">
        <v>1531</v>
      </c>
      <c r="G142" s="15">
        <v>1583</v>
      </c>
      <c r="H142" s="15">
        <v>52</v>
      </c>
      <c r="I142" s="15">
        <v>3</v>
      </c>
      <c r="J142" s="15">
        <v>6332</v>
      </c>
      <c r="K142" s="32" t="s">
        <v>231</v>
      </c>
    </row>
    <row r="143" spans="1:11" ht="15" customHeight="1" x14ac:dyDescent="0.25">
      <c r="A143" s="14" t="s">
        <v>145</v>
      </c>
      <c r="B143" s="15">
        <v>0</v>
      </c>
      <c r="C143" s="15">
        <v>0</v>
      </c>
      <c r="D143" s="15">
        <v>0</v>
      </c>
      <c r="E143" s="15" t="s">
        <v>28</v>
      </c>
      <c r="F143" s="15">
        <v>7680</v>
      </c>
      <c r="G143" s="15">
        <v>0</v>
      </c>
      <c r="H143" s="15">
        <v>-7680</v>
      </c>
      <c r="I143" s="15" t="s">
        <v>28</v>
      </c>
      <c r="J143" s="15">
        <v>0</v>
      </c>
      <c r="K143" s="32"/>
    </row>
    <row r="144" spans="1:11" ht="15" customHeight="1" x14ac:dyDescent="0.25">
      <c r="A144" s="14" t="s">
        <v>154</v>
      </c>
      <c r="B144" s="15">
        <v>2270</v>
      </c>
      <c r="C144" s="15">
        <v>2000</v>
      </c>
      <c r="D144" s="15">
        <v>-270</v>
      </c>
      <c r="E144" s="15">
        <v>-14</v>
      </c>
      <c r="F144" s="15">
        <v>2041</v>
      </c>
      <c r="G144" s="15">
        <v>2000</v>
      </c>
      <c r="H144" s="15">
        <v>-41</v>
      </c>
      <c r="I144" s="15">
        <v>-2</v>
      </c>
      <c r="J144" s="15">
        <v>28000</v>
      </c>
      <c r="K144" s="32" t="s">
        <v>232</v>
      </c>
    </row>
    <row r="145" spans="1:11" ht="15" customHeight="1" x14ac:dyDescent="0.25">
      <c r="A145" s="14" t="s">
        <v>146</v>
      </c>
      <c r="B145" s="15">
        <v>0</v>
      </c>
      <c r="C145" s="15">
        <v>0</v>
      </c>
      <c r="D145" s="15">
        <v>0</v>
      </c>
      <c r="E145" s="15" t="s">
        <v>28</v>
      </c>
      <c r="F145" s="15">
        <v>7733</v>
      </c>
      <c r="G145" s="15">
        <v>0</v>
      </c>
      <c r="H145" s="15">
        <v>-7733</v>
      </c>
      <c r="I145" s="15" t="s">
        <v>28</v>
      </c>
      <c r="J145" s="15">
        <v>0</v>
      </c>
      <c r="K145" s="32"/>
    </row>
    <row r="146" spans="1:11" ht="15" customHeight="1" x14ac:dyDescent="0.25">
      <c r="A146" s="14" t="s">
        <v>147</v>
      </c>
      <c r="B146" s="15">
        <v>0</v>
      </c>
      <c r="C146" s="15">
        <v>0</v>
      </c>
      <c r="D146" s="15">
        <v>0</v>
      </c>
      <c r="E146" s="15" t="s">
        <v>28</v>
      </c>
      <c r="F146" s="15">
        <v>20</v>
      </c>
      <c r="G146" s="15">
        <v>0</v>
      </c>
      <c r="H146" s="15">
        <v>-20</v>
      </c>
      <c r="I146" s="15" t="s">
        <v>28</v>
      </c>
      <c r="J146" s="15">
        <v>7500</v>
      </c>
      <c r="K146" s="32"/>
    </row>
    <row r="147" spans="1:11" ht="15" customHeight="1" x14ac:dyDescent="0.25">
      <c r="A147" s="14" t="s">
        <v>148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32"/>
    </row>
    <row r="148" spans="1:11" ht="15" customHeight="1" x14ac:dyDescent="0.25">
      <c r="A148" s="14" t="s">
        <v>219</v>
      </c>
      <c r="B148" s="15">
        <v>0</v>
      </c>
      <c r="C148" s="15">
        <v>0</v>
      </c>
      <c r="D148" s="15">
        <v>0</v>
      </c>
      <c r="E148" s="15" t="s">
        <v>28</v>
      </c>
      <c r="F148" s="15">
        <v>0</v>
      </c>
      <c r="G148" s="15">
        <v>0</v>
      </c>
      <c r="H148" s="15">
        <v>0</v>
      </c>
      <c r="I148" s="15" t="s">
        <v>28</v>
      </c>
      <c r="J148" s="15">
        <v>75000</v>
      </c>
      <c r="K148" s="32"/>
    </row>
    <row r="149" spans="1:11" ht="15" customHeight="1" x14ac:dyDescent="0.25">
      <c r="A149" s="14" t="s">
        <v>155</v>
      </c>
      <c r="B149" s="15">
        <v>0</v>
      </c>
      <c r="C149" s="15">
        <v>9000</v>
      </c>
      <c r="D149" s="15">
        <v>9000</v>
      </c>
      <c r="E149" s="15">
        <v>100</v>
      </c>
      <c r="F149" s="15">
        <v>8808</v>
      </c>
      <c r="G149" s="15">
        <v>9000</v>
      </c>
      <c r="H149" s="15">
        <v>192</v>
      </c>
      <c r="I149" s="15">
        <v>2</v>
      </c>
      <c r="J149" s="15">
        <v>12000</v>
      </c>
      <c r="K149" s="30" t="s">
        <v>241</v>
      </c>
    </row>
    <row r="150" spans="1:11" ht="15" customHeight="1" x14ac:dyDescent="0.25">
      <c r="A150" s="14" t="s">
        <v>220</v>
      </c>
      <c r="B150" s="15">
        <v>11821</v>
      </c>
      <c r="C150" s="15">
        <v>0</v>
      </c>
      <c r="D150" s="15">
        <v>-11821</v>
      </c>
      <c r="E150" s="15" t="s">
        <v>28</v>
      </c>
      <c r="F150" s="15">
        <v>11821</v>
      </c>
      <c r="G150" s="15">
        <v>0</v>
      </c>
      <c r="H150" s="15">
        <v>-11821</v>
      </c>
      <c r="I150" s="15" t="s">
        <v>28</v>
      </c>
      <c r="J150" s="15">
        <v>0</v>
      </c>
      <c r="K150" s="32" t="s">
        <v>244</v>
      </c>
    </row>
    <row r="151" spans="1:11" ht="15" customHeight="1" x14ac:dyDescent="0.25">
      <c r="A151" s="14" t="s">
        <v>156</v>
      </c>
      <c r="B151" s="16">
        <v>177</v>
      </c>
      <c r="C151" s="16">
        <v>0</v>
      </c>
      <c r="D151" s="16">
        <v>-177</v>
      </c>
      <c r="E151" s="16" t="s">
        <v>28</v>
      </c>
      <c r="F151" s="16">
        <v>1661</v>
      </c>
      <c r="G151" s="16">
        <v>0</v>
      </c>
      <c r="H151" s="16">
        <v>-1661</v>
      </c>
      <c r="I151" s="16" t="s">
        <v>28</v>
      </c>
      <c r="J151" s="16">
        <v>0</v>
      </c>
      <c r="K151" s="30" t="s">
        <v>242</v>
      </c>
    </row>
    <row r="152" spans="1:11" ht="15" customHeight="1" x14ac:dyDescent="0.25">
      <c r="A152" s="14" t="s">
        <v>149</v>
      </c>
      <c r="B152" s="17">
        <v>14269</v>
      </c>
      <c r="C152" s="17">
        <v>11528</v>
      </c>
      <c r="D152" s="17">
        <v>-2741</v>
      </c>
      <c r="E152" s="17">
        <v>-24</v>
      </c>
      <c r="F152" s="17">
        <v>41295</v>
      </c>
      <c r="G152" s="17">
        <v>12583</v>
      </c>
      <c r="H152" s="17">
        <v>-28712</v>
      </c>
      <c r="I152" s="17">
        <v>-228</v>
      </c>
      <c r="J152" s="17">
        <v>128832</v>
      </c>
      <c r="K152" s="32"/>
    </row>
    <row r="153" spans="1:11" ht="15" customHeight="1" x14ac:dyDescent="0.25">
      <c r="A153" s="14" t="s">
        <v>150</v>
      </c>
      <c r="B153" s="12">
        <v>22123</v>
      </c>
      <c r="C153" s="12">
        <v>35734</v>
      </c>
      <c r="D153" s="12">
        <v>-13611</v>
      </c>
      <c r="E153" s="12">
        <v>-38</v>
      </c>
      <c r="F153" s="12">
        <v>81558</v>
      </c>
      <c r="G153" s="12">
        <v>118124</v>
      </c>
      <c r="H153" s="12">
        <v>-36566</v>
      </c>
      <c r="I153" s="12">
        <v>-31</v>
      </c>
      <c r="J153" s="12">
        <v>465863</v>
      </c>
      <c r="K153" s="32"/>
    </row>
    <row r="154" spans="1:11" ht="13.8" x14ac:dyDescent="0.25">
      <c r="K154" s="32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F612-67FA-4AEF-A49B-7931B88BD7C1}">
  <dimension ref="A1:M157"/>
  <sheetViews>
    <sheetView topLeftCell="B1" zoomScale="70" zoomScaleNormal="70" workbookViewId="0">
      <selection activeCell="F27" sqref="F27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11" width="15" style="43" customWidth="1"/>
    <col min="12" max="12" width="57.44140625" style="44" customWidth="1"/>
    <col min="13" max="13" width="11.44140625" customWidth="1"/>
  </cols>
  <sheetData>
    <row r="1" spans="1:12" ht="15" customHeight="1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2" ht="15.75" customHeight="1" x14ac:dyDescent="0.25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2" ht="15" customHeight="1" x14ac:dyDescent="0.25">
      <c r="A3" s="142" t="s">
        <v>248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2" ht="15" customHeight="1" x14ac:dyDescent="0.25">
      <c r="A4" s="142" t="s">
        <v>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2" ht="15" customHeight="1" x14ac:dyDescent="0.25">
      <c r="A5" s="38"/>
      <c r="B5" s="39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40" t="s">
        <v>249</v>
      </c>
      <c r="B6" s="4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42" t="s">
        <v>250</v>
      </c>
      <c r="B7" s="18" t="s">
        <v>12</v>
      </c>
      <c r="C7" s="6">
        <v>92075</v>
      </c>
      <c r="D7" s="6">
        <v>103020</v>
      </c>
      <c r="E7" s="6">
        <v>-10945</v>
      </c>
      <c r="F7" s="6">
        <v>-10.62</v>
      </c>
      <c r="G7" s="6">
        <v>380878</v>
      </c>
      <c r="H7" s="6">
        <v>412080</v>
      </c>
      <c r="I7" s="6">
        <v>-31202</v>
      </c>
      <c r="J7" s="6">
        <v>-7.57</v>
      </c>
      <c r="K7" s="6">
        <v>1236240</v>
      </c>
      <c r="L7" s="32" t="s">
        <v>422</v>
      </c>
    </row>
    <row r="8" spans="1:12" ht="15" customHeight="1" x14ac:dyDescent="0.25">
      <c r="A8" s="42" t="s">
        <v>251</v>
      </c>
      <c r="B8" s="18" t="s">
        <v>13</v>
      </c>
      <c r="C8" s="6">
        <v>-1741</v>
      </c>
      <c r="D8" s="6">
        <v>-11091.29</v>
      </c>
      <c r="E8" s="6">
        <v>9350.2900000000009</v>
      </c>
      <c r="F8" s="6">
        <v>84.3</v>
      </c>
      <c r="G8" s="6">
        <v>-21259</v>
      </c>
      <c r="H8" s="6">
        <v>-49624.54</v>
      </c>
      <c r="I8" s="6">
        <v>28365.54</v>
      </c>
      <c r="J8" s="6">
        <v>57.16</v>
      </c>
      <c r="K8" s="6">
        <v>-109882.59</v>
      </c>
      <c r="L8" s="32"/>
    </row>
    <row r="9" spans="1:12" ht="15" customHeight="1" x14ac:dyDescent="0.25">
      <c r="A9" s="42" t="s">
        <v>252</v>
      </c>
      <c r="B9" s="18" t="s">
        <v>14</v>
      </c>
      <c r="C9" s="6">
        <v>-9983</v>
      </c>
      <c r="D9" s="6">
        <v>-3863.25</v>
      </c>
      <c r="E9" s="6">
        <v>-6119.75</v>
      </c>
      <c r="F9" s="6">
        <v>-158.41</v>
      </c>
      <c r="G9" s="6">
        <v>-35048.089999999997</v>
      </c>
      <c r="H9" s="6">
        <v>-19831.349999999999</v>
      </c>
      <c r="I9" s="6">
        <v>-15216.74</v>
      </c>
      <c r="J9" s="6">
        <v>-76.73</v>
      </c>
      <c r="K9" s="6">
        <v>-51510</v>
      </c>
      <c r="L9" s="23" t="s">
        <v>421</v>
      </c>
    </row>
    <row r="10" spans="1:12" ht="15" customHeight="1" x14ac:dyDescent="0.25">
      <c r="A10" s="42" t="s">
        <v>253</v>
      </c>
      <c r="B10" s="18" t="s">
        <v>15</v>
      </c>
      <c r="C10" s="6">
        <v>150</v>
      </c>
      <c r="D10" s="6">
        <v>163.92</v>
      </c>
      <c r="E10" s="6">
        <v>-13.92</v>
      </c>
      <c r="F10" s="6">
        <v>-8.49</v>
      </c>
      <c r="G10" s="6">
        <v>850</v>
      </c>
      <c r="H10" s="6">
        <v>655.68</v>
      </c>
      <c r="I10" s="6">
        <v>194.32</v>
      </c>
      <c r="J10" s="6">
        <v>29.64</v>
      </c>
      <c r="K10" s="6">
        <v>1967.04</v>
      </c>
      <c r="L10" s="32"/>
    </row>
    <row r="11" spans="1:12" ht="15" customHeight="1" x14ac:dyDescent="0.25">
      <c r="A11" s="42" t="s">
        <v>254</v>
      </c>
      <c r="B11" s="18" t="s">
        <v>16</v>
      </c>
      <c r="C11" s="6">
        <v>95</v>
      </c>
      <c r="D11" s="6">
        <v>14.58</v>
      </c>
      <c r="E11" s="6">
        <v>80.42</v>
      </c>
      <c r="F11" s="6">
        <v>551.58000000000004</v>
      </c>
      <c r="G11" s="6">
        <v>285</v>
      </c>
      <c r="H11" s="6">
        <v>58.32</v>
      </c>
      <c r="I11" s="6">
        <v>226.68</v>
      </c>
      <c r="J11" s="6">
        <v>388.68</v>
      </c>
      <c r="K11" s="6">
        <v>174.96</v>
      </c>
      <c r="L11" s="32"/>
    </row>
    <row r="12" spans="1:12" ht="15" customHeight="1" x14ac:dyDescent="0.25">
      <c r="A12" s="42" t="s">
        <v>255</v>
      </c>
      <c r="B12" s="18" t="s">
        <v>17</v>
      </c>
      <c r="C12" s="6">
        <v>0</v>
      </c>
      <c r="D12" s="6">
        <v>71.67</v>
      </c>
      <c r="E12" s="6">
        <v>-71.67</v>
      </c>
      <c r="F12" s="6">
        <v>-100</v>
      </c>
      <c r="G12" s="6">
        <v>801.5</v>
      </c>
      <c r="H12" s="6">
        <v>286.68</v>
      </c>
      <c r="I12" s="6">
        <v>514.82000000000005</v>
      </c>
      <c r="J12" s="6">
        <v>179.58</v>
      </c>
      <c r="K12" s="6">
        <v>860.04</v>
      </c>
      <c r="L12" s="32"/>
    </row>
    <row r="13" spans="1:12" ht="15" customHeight="1" x14ac:dyDescent="0.25">
      <c r="A13" s="42" t="s">
        <v>256</v>
      </c>
      <c r="B13" s="18" t="s">
        <v>18</v>
      </c>
      <c r="C13" s="6">
        <v>0</v>
      </c>
      <c r="D13" s="6">
        <v>130</v>
      </c>
      <c r="E13" s="6">
        <v>-130</v>
      </c>
      <c r="F13" s="6">
        <v>-100</v>
      </c>
      <c r="G13" s="6">
        <v>680</v>
      </c>
      <c r="H13" s="6">
        <v>520</v>
      </c>
      <c r="I13" s="6">
        <v>160</v>
      </c>
      <c r="J13" s="6">
        <v>30.77</v>
      </c>
      <c r="K13" s="6">
        <v>1560</v>
      </c>
      <c r="L13" s="32" t="s">
        <v>405</v>
      </c>
    </row>
    <row r="14" spans="1:12" ht="15" customHeight="1" x14ac:dyDescent="0.25">
      <c r="A14" s="42" t="s">
        <v>257</v>
      </c>
      <c r="B14" s="18" t="s">
        <v>19</v>
      </c>
      <c r="C14" s="6">
        <v>325</v>
      </c>
      <c r="D14" s="6">
        <v>355.33</v>
      </c>
      <c r="E14" s="6">
        <v>-30.33</v>
      </c>
      <c r="F14" s="6">
        <v>-8.5399999999999991</v>
      </c>
      <c r="G14" s="6">
        <v>1300</v>
      </c>
      <c r="H14" s="6">
        <v>1421.32</v>
      </c>
      <c r="I14" s="6">
        <v>-121.32</v>
      </c>
      <c r="J14" s="6">
        <v>-8.5399999999999991</v>
      </c>
      <c r="K14" s="6">
        <v>4263.96</v>
      </c>
      <c r="L14" s="32"/>
    </row>
    <row r="15" spans="1:12" ht="15" customHeight="1" x14ac:dyDescent="0.25">
      <c r="A15" s="42" t="s">
        <v>258</v>
      </c>
      <c r="B15" s="18" t="s">
        <v>20</v>
      </c>
      <c r="C15" s="6">
        <v>0</v>
      </c>
      <c r="D15" s="6">
        <v>589.75</v>
      </c>
      <c r="E15" s="6">
        <v>-589.75</v>
      </c>
      <c r="F15" s="6">
        <v>-100</v>
      </c>
      <c r="G15" s="6">
        <v>87.07</v>
      </c>
      <c r="H15" s="6">
        <v>2359</v>
      </c>
      <c r="I15" s="6">
        <v>-2271.9299999999998</v>
      </c>
      <c r="J15" s="6">
        <v>-96.31</v>
      </c>
      <c r="K15" s="6">
        <v>7077</v>
      </c>
      <c r="L15" s="32"/>
    </row>
    <row r="16" spans="1:12" ht="15" customHeight="1" x14ac:dyDescent="0.25">
      <c r="A16" s="42" t="s">
        <v>259</v>
      </c>
      <c r="B16" s="18" t="s">
        <v>21</v>
      </c>
      <c r="C16" s="6">
        <v>275</v>
      </c>
      <c r="D16" s="6">
        <v>142.5</v>
      </c>
      <c r="E16" s="6">
        <v>132.5</v>
      </c>
      <c r="F16" s="6">
        <v>92.98</v>
      </c>
      <c r="G16" s="6">
        <v>1100</v>
      </c>
      <c r="H16" s="6">
        <v>570</v>
      </c>
      <c r="I16" s="6">
        <v>530</v>
      </c>
      <c r="J16" s="6">
        <v>92.98</v>
      </c>
      <c r="K16" s="6">
        <v>1710</v>
      </c>
      <c r="L16" s="32"/>
    </row>
    <row r="17" spans="1:12" ht="15" customHeight="1" x14ac:dyDescent="0.25">
      <c r="A17" s="42" t="s">
        <v>260</v>
      </c>
      <c r="B17" s="18" t="s">
        <v>22</v>
      </c>
      <c r="C17" s="6">
        <v>150</v>
      </c>
      <c r="D17" s="6">
        <v>112.5</v>
      </c>
      <c r="E17" s="6">
        <v>37.5</v>
      </c>
      <c r="F17" s="6">
        <v>33.33</v>
      </c>
      <c r="G17" s="6">
        <v>250</v>
      </c>
      <c r="H17" s="6">
        <v>450</v>
      </c>
      <c r="I17" s="6">
        <v>-200</v>
      </c>
      <c r="J17" s="6">
        <v>-44.44</v>
      </c>
      <c r="K17" s="6">
        <v>1350</v>
      </c>
      <c r="L17" s="32"/>
    </row>
    <row r="18" spans="1:12" ht="15" customHeight="1" x14ac:dyDescent="0.25">
      <c r="A18" s="42" t="s">
        <v>261</v>
      </c>
      <c r="B18" s="18" t="s">
        <v>23</v>
      </c>
      <c r="C18" s="6">
        <v>900</v>
      </c>
      <c r="D18" s="6">
        <v>400</v>
      </c>
      <c r="E18" s="6">
        <v>500</v>
      </c>
      <c r="F18" s="6">
        <v>125</v>
      </c>
      <c r="G18" s="6">
        <v>2766.26</v>
      </c>
      <c r="H18" s="6">
        <v>1600</v>
      </c>
      <c r="I18" s="6">
        <v>1166.26</v>
      </c>
      <c r="J18" s="6">
        <v>72.89</v>
      </c>
      <c r="K18" s="6">
        <v>4800</v>
      </c>
      <c r="L18" s="32"/>
    </row>
    <row r="19" spans="1:12" ht="15" customHeight="1" x14ac:dyDescent="0.25">
      <c r="A19" s="42" t="s">
        <v>262</v>
      </c>
      <c r="B19" s="18" t="s">
        <v>24</v>
      </c>
      <c r="C19" s="6">
        <v>2600</v>
      </c>
      <c r="D19" s="6">
        <v>346.67</v>
      </c>
      <c r="E19" s="6">
        <v>2253.33</v>
      </c>
      <c r="F19" s="6">
        <v>649.99</v>
      </c>
      <c r="G19" s="6">
        <v>3651.62</v>
      </c>
      <c r="H19" s="6">
        <v>1386.68</v>
      </c>
      <c r="I19" s="6">
        <v>2264.94</v>
      </c>
      <c r="J19" s="6">
        <v>163.34</v>
      </c>
      <c r="K19" s="6">
        <v>4160.04</v>
      </c>
      <c r="L19" s="31" t="s">
        <v>406</v>
      </c>
    </row>
    <row r="20" spans="1:12" ht="27" customHeight="1" x14ac:dyDescent="0.25">
      <c r="A20" s="42" t="s">
        <v>263</v>
      </c>
      <c r="B20" s="18" t="s">
        <v>25</v>
      </c>
      <c r="C20" s="6">
        <v>-319.58999999999997</v>
      </c>
      <c r="D20" s="6">
        <v>-25.92</v>
      </c>
      <c r="E20" s="6">
        <v>-293.67</v>
      </c>
      <c r="F20" s="6">
        <v>-1132.99</v>
      </c>
      <c r="G20" s="6">
        <v>-1278.3599999999999</v>
      </c>
      <c r="H20" s="6">
        <v>-103.68</v>
      </c>
      <c r="I20" s="6">
        <v>-1174.68</v>
      </c>
      <c r="J20" s="6">
        <v>-1132.99</v>
      </c>
      <c r="K20" s="6">
        <v>-311.04000000000002</v>
      </c>
      <c r="L20" s="37" t="s">
        <v>424</v>
      </c>
    </row>
    <row r="21" spans="1:12" ht="15" customHeight="1" x14ac:dyDescent="0.25">
      <c r="A21" s="42" t="s">
        <v>264</v>
      </c>
      <c r="B21" s="18" t="s">
        <v>26</v>
      </c>
      <c r="C21" s="6">
        <v>-316.39</v>
      </c>
      <c r="D21" s="6">
        <v>-305</v>
      </c>
      <c r="E21" s="6">
        <v>-11.39</v>
      </c>
      <c r="F21" s="6">
        <v>-3.73</v>
      </c>
      <c r="G21" s="6">
        <v>-1273.17</v>
      </c>
      <c r="H21" s="6">
        <v>-1220</v>
      </c>
      <c r="I21" s="6">
        <v>-53.17</v>
      </c>
      <c r="J21" s="6">
        <v>-4.3600000000000003</v>
      </c>
      <c r="K21" s="6">
        <v>-3660</v>
      </c>
      <c r="L21" s="32"/>
    </row>
    <row r="22" spans="1:12" ht="15" customHeight="1" x14ac:dyDescent="0.25">
      <c r="A22" s="42" t="s">
        <v>265</v>
      </c>
      <c r="B22" s="18" t="s">
        <v>152</v>
      </c>
      <c r="C22" s="6">
        <v>0</v>
      </c>
      <c r="D22" s="6">
        <v>0</v>
      </c>
      <c r="E22" s="6">
        <v>0</v>
      </c>
      <c r="F22" s="6" t="s">
        <v>28</v>
      </c>
      <c r="G22" s="6">
        <v>-25</v>
      </c>
      <c r="H22" s="6">
        <v>0</v>
      </c>
      <c r="I22" s="6">
        <v>-25</v>
      </c>
      <c r="J22" s="6" t="s">
        <v>28</v>
      </c>
      <c r="K22" s="6">
        <v>0</v>
      </c>
      <c r="L22" s="32"/>
    </row>
    <row r="23" spans="1:12" ht="15" customHeight="1" x14ac:dyDescent="0.25">
      <c r="A23" s="42" t="s">
        <v>266</v>
      </c>
      <c r="B23" s="18" t="s">
        <v>267</v>
      </c>
      <c r="C23" s="6">
        <v>-112.75</v>
      </c>
      <c r="D23" s="6">
        <v>0</v>
      </c>
      <c r="E23" s="6">
        <v>-112.75</v>
      </c>
      <c r="F23" s="6" t="s">
        <v>28</v>
      </c>
      <c r="G23" s="6">
        <v>-112.75</v>
      </c>
      <c r="H23" s="6">
        <v>0</v>
      </c>
      <c r="I23" s="6">
        <v>-112.75</v>
      </c>
      <c r="J23" s="6" t="s">
        <v>28</v>
      </c>
      <c r="K23" s="6">
        <v>0</v>
      </c>
      <c r="L23" s="32" t="s">
        <v>407</v>
      </c>
    </row>
    <row r="24" spans="1:12" ht="15" customHeight="1" x14ac:dyDescent="0.25">
      <c r="A24" s="42" t="s">
        <v>268</v>
      </c>
      <c r="B24" s="18" t="s">
        <v>27</v>
      </c>
      <c r="C24" s="6">
        <v>8.94</v>
      </c>
      <c r="D24" s="6">
        <v>0</v>
      </c>
      <c r="E24" s="6">
        <v>8.94</v>
      </c>
      <c r="F24" s="6" t="s">
        <v>28</v>
      </c>
      <c r="G24" s="6">
        <v>-69.040000000000006</v>
      </c>
      <c r="H24" s="6">
        <v>0</v>
      </c>
      <c r="I24" s="6">
        <v>-69.040000000000006</v>
      </c>
      <c r="J24" s="6" t="s">
        <v>28</v>
      </c>
      <c r="K24" s="6">
        <v>0</v>
      </c>
      <c r="L24" s="32"/>
    </row>
    <row r="25" spans="1:12" ht="15" customHeight="1" x14ac:dyDescent="0.25">
      <c r="A25" s="42" t="s">
        <v>269</v>
      </c>
      <c r="B25" s="18" t="s">
        <v>270</v>
      </c>
      <c r="C25" s="6">
        <v>300</v>
      </c>
      <c r="D25" s="6">
        <v>0</v>
      </c>
      <c r="E25" s="6">
        <v>300</v>
      </c>
      <c r="F25" s="6" t="s">
        <v>28</v>
      </c>
      <c r="G25" s="6">
        <v>300</v>
      </c>
      <c r="H25" s="6">
        <v>0</v>
      </c>
      <c r="I25" s="6">
        <v>300</v>
      </c>
      <c r="J25" s="6" t="s">
        <v>28</v>
      </c>
      <c r="K25" s="6">
        <v>0</v>
      </c>
      <c r="L25" s="45" t="s">
        <v>408</v>
      </c>
    </row>
    <row r="26" spans="1:12" ht="15" customHeight="1" x14ac:dyDescent="0.25">
      <c r="A26" s="42" t="s">
        <v>271</v>
      </c>
      <c r="B26" s="18" t="s">
        <v>272</v>
      </c>
      <c r="C26" s="6">
        <v>-3453.76</v>
      </c>
      <c r="D26" s="6">
        <v>0</v>
      </c>
      <c r="E26" s="6">
        <v>-3453.76</v>
      </c>
      <c r="F26" s="6" t="s">
        <v>28</v>
      </c>
      <c r="G26" s="6">
        <v>-3453.76</v>
      </c>
      <c r="H26" s="6">
        <v>0</v>
      </c>
      <c r="I26" s="6">
        <v>-3453.76</v>
      </c>
      <c r="J26" s="6" t="s">
        <v>28</v>
      </c>
      <c r="K26" s="6">
        <v>0</v>
      </c>
      <c r="L26" s="30" t="s">
        <v>425</v>
      </c>
    </row>
    <row r="27" spans="1:12" ht="15" customHeight="1" x14ac:dyDescent="0.25">
      <c r="A27" s="42" t="s">
        <v>273</v>
      </c>
      <c r="B27" s="18" t="s">
        <v>29</v>
      </c>
      <c r="C27" s="6">
        <v>0</v>
      </c>
      <c r="D27" s="6">
        <v>-137.5</v>
      </c>
      <c r="E27" s="6">
        <v>137.5</v>
      </c>
      <c r="F27" s="6">
        <v>100</v>
      </c>
      <c r="G27" s="6">
        <v>0</v>
      </c>
      <c r="H27" s="6">
        <v>-550</v>
      </c>
      <c r="I27" s="6">
        <v>550</v>
      </c>
      <c r="J27" s="6">
        <v>100</v>
      </c>
      <c r="K27" s="6">
        <v>-1650</v>
      </c>
      <c r="L27" s="32"/>
    </row>
    <row r="28" spans="1:12" ht="15" customHeight="1" x14ac:dyDescent="0.25">
      <c r="A28" s="42" t="s">
        <v>274</v>
      </c>
      <c r="B28" s="18" t="s">
        <v>30</v>
      </c>
      <c r="C28" s="6">
        <v>0</v>
      </c>
      <c r="D28" s="6">
        <v>129.25</v>
      </c>
      <c r="E28" s="6">
        <v>-129.25</v>
      </c>
      <c r="F28" s="6">
        <v>-100</v>
      </c>
      <c r="G28" s="6">
        <v>0.64</v>
      </c>
      <c r="H28" s="6">
        <v>517</v>
      </c>
      <c r="I28" s="6">
        <v>-516.36</v>
      </c>
      <c r="J28" s="6">
        <v>-99.88</v>
      </c>
      <c r="K28" s="6">
        <v>1551</v>
      </c>
      <c r="L28" s="32"/>
    </row>
    <row r="29" spans="1:12" ht="15" customHeight="1" x14ac:dyDescent="0.25">
      <c r="A29" s="42" t="s">
        <v>275</v>
      </c>
      <c r="B29" s="18" t="s">
        <v>31</v>
      </c>
      <c r="C29" s="7">
        <v>0</v>
      </c>
      <c r="D29" s="7">
        <v>-176.92</v>
      </c>
      <c r="E29" s="7">
        <v>176.92</v>
      </c>
      <c r="F29" s="7">
        <v>100</v>
      </c>
      <c r="G29" s="7">
        <v>0</v>
      </c>
      <c r="H29" s="7">
        <v>-707.68</v>
      </c>
      <c r="I29" s="7">
        <v>707.68</v>
      </c>
      <c r="J29" s="7">
        <v>100</v>
      </c>
      <c r="K29" s="7">
        <v>-2123.04</v>
      </c>
      <c r="L29" s="32"/>
    </row>
    <row r="30" spans="1:12" ht="15" customHeight="1" x14ac:dyDescent="0.25">
      <c r="A30" s="42" t="s">
        <v>276</v>
      </c>
      <c r="B30" s="18" t="s">
        <v>32</v>
      </c>
      <c r="C30" s="4">
        <v>80952.45</v>
      </c>
      <c r="D30" s="4">
        <v>89876.29</v>
      </c>
      <c r="E30" s="4">
        <v>-8923.84</v>
      </c>
      <c r="F30" s="4">
        <v>-9.93</v>
      </c>
      <c r="G30" s="4">
        <v>330430.92</v>
      </c>
      <c r="H30" s="4">
        <v>349867.43</v>
      </c>
      <c r="I30" s="4">
        <v>-19436.509999999998</v>
      </c>
      <c r="J30" s="4">
        <v>-5.56</v>
      </c>
      <c r="K30" s="4">
        <v>1096577.3700000001</v>
      </c>
      <c r="L30" s="32"/>
    </row>
    <row r="31" spans="1:12" ht="15" customHeight="1" x14ac:dyDescent="0.25">
      <c r="A31" s="42" t="s">
        <v>277</v>
      </c>
      <c r="B31" s="18" t="s">
        <v>33</v>
      </c>
      <c r="C31" s="6"/>
      <c r="D31" s="6"/>
      <c r="E31" s="6"/>
      <c r="F31" s="6"/>
      <c r="G31" s="6"/>
      <c r="H31" s="6"/>
      <c r="I31" s="6"/>
      <c r="J31" s="6"/>
      <c r="K31" s="6"/>
      <c r="L31" s="32"/>
    </row>
    <row r="32" spans="1:12" ht="15" customHeight="1" x14ac:dyDescent="0.25">
      <c r="A32" s="42" t="s">
        <v>278</v>
      </c>
      <c r="B32" s="18" t="s">
        <v>34</v>
      </c>
      <c r="C32" s="6"/>
      <c r="D32" s="6"/>
      <c r="E32" s="6"/>
      <c r="F32" s="6"/>
      <c r="G32" s="6"/>
      <c r="H32" s="6"/>
      <c r="I32" s="6"/>
      <c r="J32" s="6"/>
      <c r="K32" s="6"/>
      <c r="L32" s="32"/>
    </row>
    <row r="33" spans="1:12" ht="15" customHeight="1" x14ac:dyDescent="0.25">
      <c r="A33" s="42" t="s">
        <v>279</v>
      </c>
      <c r="B33" s="18" t="s">
        <v>35</v>
      </c>
      <c r="C33" s="6">
        <v>2383.44</v>
      </c>
      <c r="D33" s="6">
        <v>2366</v>
      </c>
      <c r="E33" s="6">
        <v>-17.440000000000001</v>
      </c>
      <c r="F33" s="6">
        <v>-0.74</v>
      </c>
      <c r="G33" s="6">
        <v>11651.31</v>
      </c>
      <c r="H33" s="6">
        <v>12323</v>
      </c>
      <c r="I33" s="6">
        <v>671.69</v>
      </c>
      <c r="J33" s="6">
        <v>5.45</v>
      </c>
      <c r="K33" s="6">
        <v>38264</v>
      </c>
      <c r="L33" s="27" t="s">
        <v>409</v>
      </c>
    </row>
    <row r="34" spans="1:12" ht="15" customHeight="1" x14ac:dyDescent="0.25">
      <c r="A34" s="42" t="s">
        <v>280</v>
      </c>
      <c r="B34" s="18" t="s">
        <v>36</v>
      </c>
      <c r="C34" s="6">
        <v>-3214.27</v>
      </c>
      <c r="D34" s="6">
        <v>-2798</v>
      </c>
      <c r="E34" s="6">
        <v>416.27</v>
      </c>
      <c r="F34" s="6">
        <v>14.88</v>
      </c>
      <c r="G34" s="6">
        <v>-13784.69</v>
      </c>
      <c r="H34" s="6">
        <v>-12902</v>
      </c>
      <c r="I34" s="6">
        <v>882.69</v>
      </c>
      <c r="J34" s="6">
        <v>6.84</v>
      </c>
      <c r="K34" s="6">
        <v>-41133</v>
      </c>
      <c r="L34" s="27" t="s">
        <v>247</v>
      </c>
    </row>
    <row r="35" spans="1:12" ht="15" customHeight="1" x14ac:dyDescent="0.25">
      <c r="A35" s="42" t="s">
        <v>281</v>
      </c>
      <c r="B35" s="18" t="s">
        <v>37</v>
      </c>
      <c r="C35" s="6">
        <v>3210.77</v>
      </c>
      <c r="D35" s="6">
        <v>1721</v>
      </c>
      <c r="E35" s="6">
        <v>-1489.77</v>
      </c>
      <c r="F35" s="6">
        <v>-86.56</v>
      </c>
      <c r="G35" s="6">
        <v>17721.77</v>
      </c>
      <c r="H35" s="6">
        <v>17470</v>
      </c>
      <c r="I35" s="6">
        <v>-251.77</v>
      </c>
      <c r="J35" s="6">
        <v>-1.44</v>
      </c>
      <c r="K35" s="6">
        <v>24000</v>
      </c>
      <c r="L35" s="27" t="s">
        <v>409</v>
      </c>
    </row>
    <row r="36" spans="1:12" ht="15" customHeight="1" x14ac:dyDescent="0.25">
      <c r="A36" s="42" t="s">
        <v>282</v>
      </c>
      <c r="B36" s="18" t="s">
        <v>38</v>
      </c>
      <c r="C36" s="6">
        <v>-2677.1</v>
      </c>
      <c r="D36" s="6">
        <v>-4167</v>
      </c>
      <c r="E36" s="6">
        <v>-1489.9</v>
      </c>
      <c r="F36" s="6">
        <v>-35.75</v>
      </c>
      <c r="G36" s="6">
        <v>-11851.23</v>
      </c>
      <c r="H36" s="6">
        <v>-13228</v>
      </c>
      <c r="I36" s="6">
        <v>-1376.77</v>
      </c>
      <c r="J36" s="6">
        <v>-10.41</v>
      </c>
      <c r="K36" s="6">
        <v>-22416</v>
      </c>
      <c r="L36" s="27" t="s">
        <v>247</v>
      </c>
    </row>
    <row r="37" spans="1:12" ht="15" customHeight="1" x14ac:dyDescent="0.25">
      <c r="A37" s="42" t="s">
        <v>283</v>
      </c>
      <c r="B37" s="18" t="s">
        <v>39</v>
      </c>
      <c r="C37" s="6">
        <v>1402.61</v>
      </c>
      <c r="D37" s="6">
        <v>1607</v>
      </c>
      <c r="E37" s="6">
        <v>204.39</v>
      </c>
      <c r="F37" s="6">
        <v>12.72</v>
      </c>
      <c r="G37" s="6">
        <v>5847.43</v>
      </c>
      <c r="H37" s="6">
        <v>6952</v>
      </c>
      <c r="I37" s="6">
        <v>1104.57</v>
      </c>
      <c r="J37" s="6">
        <v>15.89</v>
      </c>
      <c r="K37" s="6">
        <v>19500</v>
      </c>
      <c r="L37" s="29" t="s">
        <v>410</v>
      </c>
    </row>
    <row r="38" spans="1:12" ht="15" customHeight="1" x14ac:dyDescent="0.25">
      <c r="A38" s="42" t="s">
        <v>284</v>
      </c>
      <c r="B38" s="18" t="s">
        <v>40</v>
      </c>
      <c r="C38" s="7">
        <v>376.19</v>
      </c>
      <c r="D38" s="7">
        <v>362.33</v>
      </c>
      <c r="E38" s="7">
        <v>-13.86</v>
      </c>
      <c r="F38" s="7">
        <v>-3.83</v>
      </c>
      <c r="G38" s="7">
        <v>1590.96</v>
      </c>
      <c r="H38" s="7">
        <v>1449.32</v>
      </c>
      <c r="I38" s="7">
        <v>-141.63999999999999</v>
      </c>
      <c r="J38" s="7">
        <v>-9.77</v>
      </c>
      <c r="K38" s="7">
        <v>4348</v>
      </c>
      <c r="L38" s="27" t="s">
        <v>409</v>
      </c>
    </row>
    <row r="39" spans="1:12" ht="15" customHeight="1" x14ac:dyDescent="0.25">
      <c r="A39" s="42" t="s">
        <v>285</v>
      </c>
      <c r="B39" s="18" t="s">
        <v>41</v>
      </c>
      <c r="C39" s="4">
        <v>1481.64</v>
      </c>
      <c r="D39" s="4">
        <v>-908.67</v>
      </c>
      <c r="E39" s="4">
        <v>-2390.31</v>
      </c>
      <c r="F39" s="4">
        <v>-263.06</v>
      </c>
      <c r="G39" s="4">
        <v>11175.55</v>
      </c>
      <c r="H39" s="4">
        <v>12064.32</v>
      </c>
      <c r="I39" s="4">
        <v>888.77</v>
      </c>
      <c r="J39" s="4">
        <v>7.37</v>
      </c>
      <c r="K39" s="4">
        <v>22563</v>
      </c>
      <c r="L39" s="32"/>
    </row>
    <row r="40" spans="1:12" ht="15" customHeight="1" x14ac:dyDescent="0.25">
      <c r="A40" s="42" t="s">
        <v>286</v>
      </c>
      <c r="B40" s="18" t="s">
        <v>42</v>
      </c>
      <c r="C40" s="6"/>
      <c r="D40" s="6"/>
      <c r="E40" s="6"/>
      <c r="F40" s="6"/>
      <c r="G40" s="6"/>
      <c r="H40" s="6"/>
      <c r="I40" s="6"/>
      <c r="J40" s="6"/>
      <c r="K40" s="6"/>
      <c r="L40" s="32"/>
    </row>
    <row r="41" spans="1:12" ht="15" customHeight="1" x14ac:dyDescent="0.25">
      <c r="A41" s="42" t="s">
        <v>287</v>
      </c>
      <c r="B41" s="18" t="s">
        <v>43</v>
      </c>
      <c r="C41" s="6">
        <v>1113.02</v>
      </c>
      <c r="D41" s="6">
        <v>1123.07</v>
      </c>
      <c r="E41" s="6">
        <v>10.050000000000001</v>
      </c>
      <c r="F41" s="6">
        <v>0.89</v>
      </c>
      <c r="G41" s="6">
        <v>4452.7299999999996</v>
      </c>
      <c r="H41" s="6">
        <v>4492.28</v>
      </c>
      <c r="I41" s="6">
        <v>39.549999999999997</v>
      </c>
      <c r="J41" s="6">
        <v>0.88</v>
      </c>
      <c r="K41" s="6">
        <v>14599.92</v>
      </c>
      <c r="L41" s="32"/>
    </row>
    <row r="42" spans="1:12" ht="15" customHeight="1" x14ac:dyDescent="0.25">
      <c r="A42" s="42" t="s">
        <v>288</v>
      </c>
      <c r="B42" s="18" t="s">
        <v>44</v>
      </c>
      <c r="C42" s="6">
        <v>874.86</v>
      </c>
      <c r="D42" s="6">
        <v>864.64</v>
      </c>
      <c r="E42" s="6">
        <v>-10.220000000000001</v>
      </c>
      <c r="F42" s="6">
        <v>-1.18</v>
      </c>
      <c r="G42" s="6">
        <v>3669.38</v>
      </c>
      <c r="H42" s="6">
        <v>3458.56</v>
      </c>
      <c r="I42" s="6">
        <v>-210.82</v>
      </c>
      <c r="J42" s="6">
        <v>-6.1</v>
      </c>
      <c r="K42" s="6">
        <v>11240.32</v>
      </c>
      <c r="L42" s="32"/>
    </row>
    <row r="43" spans="1:12" ht="15" customHeight="1" x14ac:dyDescent="0.25">
      <c r="A43" s="42" t="s">
        <v>289</v>
      </c>
      <c r="B43" s="18" t="s">
        <v>45</v>
      </c>
      <c r="C43" s="6">
        <v>704.2</v>
      </c>
      <c r="D43" s="6">
        <v>684.71</v>
      </c>
      <c r="E43" s="6">
        <v>-19.489999999999998</v>
      </c>
      <c r="F43" s="6">
        <v>-2.85</v>
      </c>
      <c r="G43" s="6">
        <v>2763.5</v>
      </c>
      <c r="H43" s="6">
        <v>2738.84</v>
      </c>
      <c r="I43" s="6">
        <v>-24.66</v>
      </c>
      <c r="J43" s="6">
        <v>-0.9</v>
      </c>
      <c r="K43" s="6">
        <v>8901.24</v>
      </c>
      <c r="L43" s="32"/>
    </row>
    <row r="44" spans="1:12" ht="15" customHeight="1" x14ac:dyDescent="0.25">
      <c r="A44" s="42" t="s">
        <v>290</v>
      </c>
      <c r="B44" s="18" t="s">
        <v>46</v>
      </c>
      <c r="C44" s="6">
        <v>0</v>
      </c>
      <c r="D44" s="6">
        <v>0</v>
      </c>
      <c r="E44" s="6">
        <v>0</v>
      </c>
      <c r="F44" s="6" t="s">
        <v>28</v>
      </c>
      <c r="G44" s="6">
        <v>259.62</v>
      </c>
      <c r="H44" s="6">
        <v>0</v>
      </c>
      <c r="I44" s="6">
        <v>-259.62</v>
      </c>
      <c r="J44" s="6" t="s">
        <v>28</v>
      </c>
      <c r="K44" s="6">
        <v>0</v>
      </c>
      <c r="L44" s="32"/>
    </row>
    <row r="45" spans="1:12" ht="15" customHeight="1" x14ac:dyDescent="0.25">
      <c r="A45" s="42" t="s">
        <v>291</v>
      </c>
      <c r="B45" s="18" t="s">
        <v>47</v>
      </c>
      <c r="C45" s="6">
        <v>950.4</v>
      </c>
      <c r="D45" s="6">
        <v>978.16</v>
      </c>
      <c r="E45" s="6">
        <v>27.76</v>
      </c>
      <c r="F45" s="6">
        <v>2.84</v>
      </c>
      <c r="G45" s="6">
        <v>3543.48</v>
      </c>
      <c r="H45" s="6">
        <v>3912.64</v>
      </c>
      <c r="I45" s="6">
        <v>369.16</v>
      </c>
      <c r="J45" s="6">
        <v>9.44</v>
      </c>
      <c r="K45" s="6">
        <v>12716.08</v>
      </c>
      <c r="L45" s="32"/>
    </row>
    <row r="46" spans="1:12" ht="15" customHeight="1" x14ac:dyDescent="0.25">
      <c r="A46" s="42" t="s">
        <v>292</v>
      </c>
      <c r="B46" s="18" t="s">
        <v>48</v>
      </c>
      <c r="C46" s="6">
        <v>1745.92</v>
      </c>
      <c r="D46" s="6">
        <v>2612.9299999999998</v>
      </c>
      <c r="E46" s="6">
        <v>867.01</v>
      </c>
      <c r="F46" s="6">
        <v>33.18</v>
      </c>
      <c r="G46" s="6">
        <v>6819.03</v>
      </c>
      <c r="H46" s="6">
        <v>10451.719999999999</v>
      </c>
      <c r="I46" s="6">
        <v>3632.69</v>
      </c>
      <c r="J46" s="6">
        <v>34.76</v>
      </c>
      <c r="K46" s="6">
        <v>33968.1</v>
      </c>
      <c r="L46" s="32" t="s">
        <v>423</v>
      </c>
    </row>
    <row r="47" spans="1:12" ht="15" customHeight="1" x14ac:dyDescent="0.25">
      <c r="A47" s="42" t="s">
        <v>293</v>
      </c>
      <c r="B47" s="18" t="s">
        <v>49</v>
      </c>
      <c r="C47" s="6">
        <v>0</v>
      </c>
      <c r="D47" s="6">
        <v>260.83</v>
      </c>
      <c r="E47" s="6">
        <v>260.83</v>
      </c>
      <c r="F47" s="6">
        <v>100</v>
      </c>
      <c r="G47" s="6">
        <v>1042</v>
      </c>
      <c r="H47" s="6">
        <v>2847.32</v>
      </c>
      <c r="I47" s="6">
        <v>1805.32</v>
      </c>
      <c r="J47" s="6">
        <v>63.4</v>
      </c>
      <c r="K47" s="6">
        <v>7539.96</v>
      </c>
      <c r="L47" s="32"/>
    </row>
    <row r="48" spans="1:12" ht="15" customHeight="1" x14ac:dyDescent="0.25">
      <c r="A48" s="42" t="s">
        <v>294</v>
      </c>
      <c r="B48" s="18" t="s">
        <v>50</v>
      </c>
      <c r="C48" s="6">
        <v>1274.77</v>
      </c>
      <c r="D48" s="6">
        <v>0</v>
      </c>
      <c r="E48" s="6">
        <v>-1274.77</v>
      </c>
      <c r="F48" s="6" t="s">
        <v>28</v>
      </c>
      <c r="G48" s="6">
        <v>4909.7</v>
      </c>
      <c r="H48" s="6">
        <v>0</v>
      </c>
      <c r="I48" s="6">
        <v>-4909.7</v>
      </c>
      <c r="J48" s="6" t="s">
        <v>28</v>
      </c>
      <c r="K48" s="6">
        <v>0</v>
      </c>
      <c r="L48" s="31" t="s">
        <v>411</v>
      </c>
    </row>
    <row r="49" spans="1:12" ht="15" customHeight="1" x14ac:dyDescent="0.25">
      <c r="A49" s="42" t="s">
        <v>295</v>
      </c>
      <c r="B49" s="18" t="s">
        <v>51</v>
      </c>
      <c r="C49" s="6">
        <v>432.93</v>
      </c>
      <c r="D49" s="6">
        <v>581.70000000000005</v>
      </c>
      <c r="E49" s="6">
        <v>148.77000000000001</v>
      </c>
      <c r="F49" s="6">
        <v>25.58</v>
      </c>
      <c r="G49" s="6">
        <v>2921.19</v>
      </c>
      <c r="H49" s="6">
        <v>3250.66</v>
      </c>
      <c r="I49" s="6">
        <v>329.47</v>
      </c>
      <c r="J49" s="6">
        <v>10.14</v>
      </c>
      <c r="K49" s="6">
        <v>8759.7000000000007</v>
      </c>
      <c r="L49" s="32"/>
    </row>
    <row r="50" spans="1:12" ht="15" customHeight="1" x14ac:dyDescent="0.25">
      <c r="A50" s="42" t="s">
        <v>296</v>
      </c>
      <c r="B50" s="18" t="s">
        <v>52</v>
      </c>
      <c r="C50" s="6">
        <v>162.88</v>
      </c>
      <c r="D50" s="6">
        <v>205.31</v>
      </c>
      <c r="E50" s="6">
        <v>42.43</v>
      </c>
      <c r="F50" s="6">
        <v>20.67</v>
      </c>
      <c r="G50" s="6">
        <v>657.82</v>
      </c>
      <c r="H50" s="6">
        <v>821.24</v>
      </c>
      <c r="I50" s="6">
        <v>163.41999999999999</v>
      </c>
      <c r="J50" s="6">
        <v>19.899999999999999</v>
      </c>
      <c r="K50" s="6">
        <v>2669.02</v>
      </c>
      <c r="L50" s="32"/>
    </row>
    <row r="51" spans="1:12" ht="15" customHeight="1" x14ac:dyDescent="0.25">
      <c r="A51" s="42" t="s">
        <v>297</v>
      </c>
      <c r="B51" s="18" t="s">
        <v>53</v>
      </c>
      <c r="C51" s="6">
        <v>139.69</v>
      </c>
      <c r="D51" s="6">
        <v>249.27</v>
      </c>
      <c r="E51" s="6">
        <v>109.58</v>
      </c>
      <c r="F51" s="6">
        <v>43.96</v>
      </c>
      <c r="G51" s="6">
        <v>600.91</v>
      </c>
      <c r="H51" s="6">
        <v>997.08</v>
      </c>
      <c r="I51" s="6">
        <v>396.17</v>
      </c>
      <c r="J51" s="6">
        <v>39.729999999999997</v>
      </c>
      <c r="K51" s="6">
        <v>3240.52</v>
      </c>
      <c r="L51" s="32"/>
    </row>
    <row r="52" spans="1:12" ht="15" customHeight="1" x14ac:dyDescent="0.25">
      <c r="A52" s="42" t="s">
        <v>298</v>
      </c>
      <c r="B52" s="18" t="s">
        <v>54</v>
      </c>
      <c r="C52" s="7">
        <v>922.85</v>
      </c>
      <c r="D52" s="7">
        <v>369.51</v>
      </c>
      <c r="E52" s="7">
        <v>-553.34</v>
      </c>
      <c r="F52" s="7">
        <v>-149.75</v>
      </c>
      <c r="G52" s="7">
        <v>3613.32</v>
      </c>
      <c r="H52" s="7">
        <v>1487.85</v>
      </c>
      <c r="I52" s="7">
        <v>-2125.4699999999998</v>
      </c>
      <c r="J52" s="7">
        <v>-142.86000000000001</v>
      </c>
      <c r="K52" s="7">
        <v>4465.7299999999996</v>
      </c>
      <c r="L52" s="32"/>
    </row>
    <row r="53" spans="1:12" ht="15" customHeight="1" x14ac:dyDescent="0.25">
      <c r="A53" s="42" t="s">
        <v>299</v>
      </c>
      <c r="B53" s="18" t="s">
        <v>55</v>
      </c>
      <c r="C53" s="4">
        <v>8321.52</v>
      </c>
      <c r="D53" s="4">
        <v>7930.13</v>
      </c>
      <c r="E53" s="4">
        <v>-391.39</v>
      </c>
      <c r="F53" s="4">
        <v>-4.9400000000000004</v>
      </c>
      <c r="G53" s="4">
        <v>35252.68</v>
      </c>
      <c r="H53" s="4">
        <v>34458.19</v>
      </c>
      <c r="I53" s="4">
        <v>-794.49</v>
      </c>
      <c r="J53" s="4">
        <v>-2.31</v>
      </c>
      <c r="K53" s="4">
        <v>108100.59</v>
      </c>
      <c r="L53" s="32"/>
    </row>
    <row r="54" spans="1:12" ht="15" customHeight="1" x14ac:dyDescent="0.25">
      <c r="A54" s="42" t="s">
        <v>300</v>
      </c>
      <c r="B54" s="18" t="s">
        <v>56</v>
      </c>
      <c r="C54" s="6"/>
      <c r="D54" s="6"/>
      <c r="E54" s="6"/>
      <c r="F54" s="6"/>
      <c r="G54" s="6"/>
      <c r="H54" s="6"/>
      <c r="I54" s="6"/>
      <c r="J54" s="6"/>
      <c r="K54" s="6"/>
      <c r="L54" s="32"/>
    </row>
    <row r="55" spans="1:12" ht="15" customHeight="1" x14ac:dyDescent="0.25">
      <c r="A55" s="42" t="s">
        <v>301</v>
      </c>
      <c r="B55" s="18" t="s">
        <v>57</v>
      </c>
      <c r="C55" s="6">
        <v>7316.99</v>
      </c>
      <c r="D55" s="6">
        <v>6483.64</v>
      </c>
      <c r="E55" s="6">
        <v>-833.35</v>
      </c>
      <c r="F55" s="6">
        <v>-12.85</v>
      </c>
      <c r="G55" s="6">
        <v>29267.96</v>
      </c>
      <c r="H55" s="6">
        <v>28434.61</v>
      </c>
      <c r="I55" s="6">
        <v>-833.35</v>
      </c>
      <c r="J55" s="6">
        <v>-2.93</v>
      </c>
      <c r="K55" s="6">
        <v>86967.97</v>
      </c>
      <c r="L55" s="32"/>
    </row>
    <row r="56" spans="1:12" ht="15" customHeight="1" x14ac:dyDescent="0.25">
      <c r="A56" s="42" t="s">
        <v>302</v>
      </c>
      <c r="B56" s="18" t="s">
        <v>58</v>
      </c>
      <c r="C56" s="6">
        <v>0</v>
      </c>
      <c r="D56" s="6">
        <v>125.23</v>
      </c>
      <c r="E56" s="6">
        <v>125.23</v>
      </c>
      <c r="F56" s="6">
        <v>100</v>
      </c>
      <c r="G56" s="6">
        <v>0</v>
      </c>
      <c r="H56" s="6">
        <v>500.92</v>
      </c>
      <c r="I56" s="6">
        <v>500.92</v>
      </c>
      <c r="J56" s="6">
        <v>100</v>
      </c>
      <c r="K56" s="6">
        <v>1502.76</v>
      </c>
      <c r="L56" s="32"/>
    </row>
    <row r="57" spans="1:12" ht="15" customHeight="1" x14ac:dyDescent="0.25">
      <c r="A57" s="42" t="s">
        <v>303</v>
      </c>
      <c r="B57" s="18" t="s">
        <v>59</v>
      </c>
      <c r="C57" s="6">
        <v>3448.21</v>
      </c>
      <c r="D57" s="6">
        <v>3448.21</v>
      </c>
      <c r="E57" s="6">
        <v>0</v>
      </c>
      <c r="F57" s="6">
        <v>0</v>
      </c>
      <c r="G57" s="6">
        <v>13792.84</v>
      </c>
      <c r="H57" s="6">
        <v>13792.84</v>
      </c>
      <c r="I57" s="6">
        <v>0</v>
      </c>
      <c r="J57" s="6">
        <v>0</v>
      </c>
      <c r="K57" s="6">
        <v>42583.85</v>
      </c>
      <c r="L57" s="32"/>
    </row>
    <row r="58" spans="1:12" ht="15" customHeight="1" x14ac:dyDescent="0.25">
      <c r="A58" s="42" t="s">
        <v>304</v>
      </c>
      <c r="B58" s="18" t="s">
        <v>60</v>
      </c>
      <c r="C58" s="7">
        <v>6113.69</v>
      </c>
      <c r="D58" s="7">
        <v>6767.4</v>
      </c>
      <c r="E58" s="7">
        <v>653.71</v>
      </c>
      <c r="F58" s="7">
        <v>9.66</v>
      </c>
      <c r="G58" s="7">
        <v>24758.959999999999</v>
      </c>
      <c r="H58" s="7">
        <v>27069.599999999999</v>
      </c>
      <c r="I58" s="7">
        <v>2310.64</v>
      </c>
      <c r="J58" s="7">
        <v>8.5399999999999991</v>
      </c>
      <c r="K58" s="7">
        <v>81208.850000000006</v>
      </c>
      <c r="L58" s="32"/>
    </row>
    <row r="59" spans="1:12" ht="15" customHeight="1" x14ac:dyDescent="0.25">
      <c r="A59" s="42" t="s">
        <v>305</v>
      </c>
      <c r="B59" s="18" t="s">
        <v>61</v>
      </c>
      <c r="C59" s="4">
        <v>16878.89</v>
      </c>
      <c r="D59" s="4">
        <v>16824.48</v>
      </c>
      <c r="E59" s="4">
        <v>-54.41</v>
      </c>
      <c r="F59" s="4">
        <v>-0.32</v>
      </c>
      <c r="G59" s="4">
        <v>67819.759999999995</v>
      </c>
      <c r="H59" s="4">
        <v>69797.97</v>
      </c>
      <c r="I59" s="4">
        <v>1978.21</v>
      </c>
      <c r="J59" s="4">
        <v>2.83</v>
      </c>
      <c r="K59" s="4">
        <v>212263.43</v>
      </c>
      <c r="L59" s="32"/>
    </row>
    <row r="60" spans="1:12" ht="15" customHeight="1" x14ac:dyDescent="0.25">
      <c r="A60" s="42" t="s">
        <v>306</v>
      </c>
      <c r="B60" s="18" t="s">
        <v>62</v>
      </c>
      <c r="C60" s="6"/>
      <c r="D60" s="6"/>
      <c r="E60" s="6"/>
      <c r="F60" s="6"/>
      <c r="G60" s="6"/>
      <c r="H60" s="6"/>
      <c r="I60" s="6"/>
      <c r="J60" s="6"/>
      <c r="K60" s="6"/>
      <c r="L60" s="32"/>
    </row>
    <row r="61" spans="1:12" ht="15" customHeight="1" x14ac:dyDescent="0.25">
      <c r="A61" s="42" t="s">
        <v>307</v>
      </c>
      <c r="B61" s="18" t="s">
        <v>63</v>
      </c>
      <c r="C61" s="6">
        <v>0</v>
      </c>
      <c r="D61" s="6">
        <v>29.17</v>
      </c>
      <c r="E61" s="6">
        <v>29.17</v>
      </c>
      <c r="F61" s="6">
        <v>100</v>
      </c>
      <c r="G61" s="6">
        <v>145.80000000000001</v>
      </c>
      <c r="H61" s="6">
        <v>116.68</v>
      </c>
      <c r="I61" s="6">
        <v>-29.12</v>
      </c>
      <c r="J61" s="6">
        <v>-24.96</v>
      </c>
      <c r="K61" s="6">
        <v>350.04</v>
      </c>
      <c r="L61" s="32"/>
    </row>
    <row r="62" spans="1:12" ht="15" customHeight="1" x14ac:dyDescent="0.25">
      <c r="A62" s="42" t="s">
        <v>308</v>
      </c>
      <c r="B62" s="18" t="s">
        <v>64</v>
      </c>
      <c r="C62" s="6">
        <v>0</v>
      </c>
      <c r="D62" s="6">
        <v>23.17</v>
      </c>
      <c r="E62" s="6">
        <v>23.17</v>
      </c>
      <c r="F62" s="6">
        <v>100</v>
      </c>
      <c r="G62" s="6">
        <v>0</v>
      </c>
      <c r="H62" s="6">
        <v>92.68</v>
      </c>
      <c r="I62" s="6">
        <v>92.68</v>
      </c>
      <c r="J62" s="6">
        <v>100</v>
      </c>
      <c r="K62" s="6">
        <v>278.04000000000002</v>
      </c>
      <c r="L62" s="32"/>
    </row>
    <row r="63" spans="1:12" ht="15" customHeight="1" x14ac:dyDescent="0.25">
      <c r="A63" s="42" t="s">
        <v>309</v>
      </c>
      <c r="B63" s="18" t="s">
        <v>65</v>
      </c>
      <c r="C63" s="6">
        <v>0</v>
      </c>
      <c r="D63" s="6">
        <v>12.5</v>
      </c>
      <c r="E63" s="6">
        <v>12.5</v>
      </c>
      <c r="F63" s="6">
        <v>100</v>
      </c>
      <c r="G63" s="6">
        <v>0</v>
      </c>
      <c r="H63" s="6">
        <v>50</v>
      </c>
      <c r="I63" s="6">
        <v>50</v>
      </c>
      <c r="J63" s="6">
        <v>100</v>
      </c>
      <c r="K63" s="6">
        <v>150</v>
      </c>
      <c r="L63" s="32"/>
    </row>
    <row r="64" spans="1:12" ht="15" customHeight="1" x14ac:dyDescent="0.25">
      <c r="A64" s="42" t="s">
        <v>310</v>
      </c>
      <c r="B64" s="18" t="s">
        <v>66</v>
      </c>
      <c r="C64" s="6">
        <v>0</v>
      </c>
      <c r="D64" s="6">
        <v>42</v>
      </c>
      <c r="E64" s="6">
        <v>42</v>
      </c>
      <c r="F64" s="6">
        <v>100</v>
      </c>
      <c r="G64" s="6">
        <v>0</v>
      </c>
      <c r="H64" s="6">
        <v>168</v>
      </c>
      <c r="I64" s="6">
        <v>168</v>
      </c>
      <c r="J64" s="6">
        <v>100</v>
      </c>
      <c r="K64" s="6">
        <v>504</v>
      </c>
      <c r="L64" s="32"/>
    </row>
    <row r="65" spans="1:12" ht="15" customHeight="1" x14ac:dyDescent="0.25">
      <c r="A65" s="42" t="s">
        <v>311</v>
      </c>
      <c r="B65" s="18" t="s">
        <v>67</v>
      </c>
      <c r="C65" s="6">
        <v>57.71</v>
      </c>
      <c r="D65" s="6">
        <v>77.67</v>
      </c>
      <c r="E65" s="6">
        <v>19.96</v>
      </c>
      <c r="F65" s="6">
        <v>25.7</v>
      </c>
      <c r="G65" s="6">
        <v>182.84</v>
      </c>
      <c r="H65" s="6">
        <v>310.68</v>
      </c>
      <c r="I65" s="6">
        <v>127.84</v>
      </c>
      <c r="J65" s="6">
        <v>41.15</v>
      </c>
      <c r="K65" s="6">
        <v>932.04</v>
      </c>
      <c r="L65" s="32"/>
    </row>
    <row r="66" spans="1:12" ht="15" customHeight="1" x14ac:dyDescent="0.25">
      <c r="A66" s="42" t="s">
        <v>312</v>
      </c>
      <c r="B66" s="18" t="s">
        <v>68</v>
      </c>
      <c r="C66" s="6">
        <v>0</v>
      </c>
      <c r="D66" s="6">
        <v>56.67</v>
      </c>
      <c r="E66" s="6">
        <v>56.67</v>
      </c>
      <c r="F66" s="6">
        <v>100</v>
      </c>
      <c r="G66" s="6">
        <v>82.68</v>
      </c>
      <c r="H66" s="6">
        <v>226.68</v>
      </c>
      <c r="I66" s="6">
        <v>144</v>
      </c>
      <c r="J66" s="6">
        <v>63.53</v>
      </c>
      <c r="K66" s="6">
        <v>680.04</v>
      </c>
      <c r="L66" s="32"/>
    </row>
    <row r="67" spans="1:12" ht="15" customHeight="1" x14ac:dyDescent="0.25">
      <c r="A67" s="42" t="s">
        <v>313</v>
      </c>
      <c r="B67" s="18" t="s">
        <v>69</v>
      </c>
      <c r="C67" s="6">
        <v>146.01</v>
      </c>
      <c r="D67" s="6">
        <v>166.67</v>
      </c>
      <c r="E67" s="6">
        <v>20.66</v>
      </c>
      <c r="F67" s="6">
        <v>12.4</v>
      </c>
      <c r="G67" s="6">
        <v>677.43</v>
      </c>
      <c r="H67" s="6">
        <v>666.68</v>
      </c>
      <c r="I67" s="6">
        <v>-10.75</v>
      </c>
      <c r="J67" s="6">
        <v>-1.61</v>
      </c>
      <c r="K67" s="6">
        <v>2000.04</v>
      </c>
      <c r="L67" s="32"/>
    </row>
    <row r="68" spans="1:12" ht="15" customHeight="1" x14ac:dyDescent="0.25">
      <c r="A68" s="42" t="s">
        <v>314</v>
      </c>
      <c r="B68" s="18" t="s">
        <v>217</v>
      </c>
      <c r="C68" s="6">
        <v>0</v>
      </c>
      <c r="D68" s="6">
        <v>0</v>
      </c>
      <c r="E68" s="6">
        <v>0</v>
      </c>
      <c r="F68" s="6" t="s">
        <v>28</v>
      </c>
      <c r="G68" s="6">
        <v>28.12</v>
      </c>
      <c r="H68" s="6">
        <v>0</v>
      </c>
      <c r="I68" s="6">
        <v>-28.12</v>
      </c>
      <c r="J68" s="6" t="s">
        <v>28</v>
      </c>
      <c r="K68" s="6">
        <v>0</v>
      </c>
      <c r="L68" s="32"/>
    </row>
    <row r="69" spans="1:12" ht="15" customHeight="1" x14ac:dyDescent="0.25">
      <c r="A69" s="42" t="s">
        <v>315</v>
      </c>
      <c r="B69" s="18" t="s">
        <v>70</v>
      </c>
      <c r="C69" s="6">
        <v>0</v>
      </c>
      <c r="D69" s="6">
        <v>63.92</v>
      </c>
      <c r="E69" s="6">
        <v>63.92</v>
      </c>
      <c r="F69" s="6">
        <v>100</v>
      </c>
      <c r="G69" s="6">
        <v>0</v>
      </c>
      <c r="H69" s="6">
        <v>255.68</v>
      </c>
      <c r="I69" s="6">
        <v>255.68</v>
      </c>
      <c r="J69" s="6">
        <v>100</v>
      </c>
      <c r="K69" s="6">
        <v>767.04</v>
      </c>
      <c r="L69" s="32"/>
    </row>
    <row r="70" spans="1:12" ht="15" customHeight="1" x14ac:dyDescent="0.25">
      <c r="A70" s="42" t="s">
        <v>316</v>
      </c>
      <c r="B70" s="18" t="s">
        <v>71</v>
      </c>
      <c r="C70" s="6">
        <v>0</v>
      </c>
      <c r="D70" s="6">
        <v>9.25</v>
      </c>
      <c r="E70" s="6">
        <v>9.25</v>
      </c>
      <c r="F70" s="6">
        <v>100</v>
      </c>
      <c r="G70" s="6">
        <v>0</v>
      </c>
      <c r="H70" s="6">
        <v>37</v>
      </c>
      <c r="I70" s="6">
        <v>37</v>
      </c>
      <c r="J70" s="6">
        <v>100</v>
      </c>
      <c r="K70" s="6">
        <v>111</v>
      </c>
      <c r="L70" s="32"/>
    </row>
    <row r="71" spans="1:12" ht="15" customHeight="1" x14ac:dyDescent="0.25">
      <c r="A71" s="42" t="s">
        <v>317</v>
      </c>
      <c r="B71" s="18" t="s">
        <v>72</v>
      </c>
      <c r="C71" s="6">
        <v>0</v>
      </c>
      <c r="D71" s="6">
        <v>18.670000000000002</v>
      </c>
      <c r="E71" s="6">
        <v>18.670000000000002</v>
      </c>
      <c r="F71" s="6">
        <v>100</v>
      </c>
      <c r="G71" s="6">
        <v>0</v>
      </c>
      <c r="H71" s="6">
        <v>74.680000000000007</v>
      </c>
      <c r="I71" s="6">
        <v>74.680000000000007</v>
      </c>
      <c r="J71" s="6">
        <v>100</v>
      </c>
      <c r="K71" s="6">
        <v>224.04</v>
      </c>
      <c r="L71" s="32"/>
    </row>
    <row r="72" spans="1:12" ht="15" customHeight="1" x14ac:dyDescent="0.25">
      <c r="A72" s="42" t="s">
        <v>318</v>
      </c>
      <c r="B72" s="18" t="s">
        <v>73</v>
      </c>
      <c r="C72" s="6">
        <v>0</v>
      </c>
      <c r="D72" s="6">
        <v>53.67</v>
      </c>
      <c r="E72" s="6">
        <v>53.67</v>
      </c>
      <c r="F72" s="6">
        <v>100</v>
      </c>
      <c r="G72" s="6">
        <v>-13.87</v>
      </c>
      <c r="H72" s="6">
        <v>214.68</v>
      </c>
      <c r="I72" s="6">
        <v>228.55</v>
      </c>
      <c r="J72" s="6">
        <v>106.46</v>
      </c>
      <c r="K72" s="6">
        <v>644.04</v>
      </c>
      <c r="L72" s="32"/>
    </row>
    <row r="73" spans="1:12" ht="15" customHeight="1" x14ac:dyDescent="0.25">
      <c r="A73" s="42" t="s">
        <v>319</v>
      </c>
      <c r="B73" s="18" t="s">
        <v>74</v>
      </c>
      <c r="C73" s="6">
        <v>0</v>
      </c>
      <c r="D73" s="6">
        <v>34.25</v>
      </c>
      <c r="E73" s="6">
        <v>34.25</v>
      </c>
      <c r="F73" s="6">
        <v>100</v>
      </c>
      <c r="G73" s="6">
        <v>0</v>
      </c>
      <c r="H73" s="6">
        <v>137</v>
      </c>
      <c r="I73" s="6">
        <v>137</v>
      </c>
      <c r="J73" s="6">
        <v>100</v>
      </c>
      <c r="K73" s="6">
        <v>411</v>
      </c>
      <c r="L73" s="32"/>
    </row>
    <row r="74" spans="1:12" ht="15" customHeight="1" x14ac:dyDescent="0.25">
      <c r="A74" s="42" t="s">
        <v>320</v>
      </c>
      <c r="B74" s="18" t="s">
        <v>75</v>
      </c>
      <c r="C74" s="6">
        <v>0</v>
      </c>
      <c r="D74" s="6">
        <v>10.08</v>
      </c>
      <c r="E74" s="6">
        <v>10.08</v>
      </c>
      <c r="F74" s="6">
        <v>100</v>
      </c>
      <c r="G74" s="6">
        <v>0</v>
      </c>
      <c r="H74" s="6">
        <v>40.32</v>
      </c>
      <c r="I74" s="6">
        <v>40.32</v>
      </c>
      <c r="J74" s="6">
        <v>100</v>
      </c>
      <c r="K74" s="6">
        <v>120.96</v>
      </c>
      <c r="L74" s="32"/>
    </row>
    <row r="75" spans="1:12" ht="15" customHeight="1" x14ac:dyDescent="0.25">
      <c r="A75" s="42" t="s">
        <v>321</v>
      </c>
      <c r="B75" s="18" t="s">
        <v>76</v>
      </c>
      <c r="C75" s="6">
        <v>0</v>
      </c>
      <c r="D75" s="6">
        <v>145.83000000000001</v>
      </c>
      <c r="E75" s="6">
        <v>145.83000000000001</v>
      </c>
      <c r="F75" s="6">
        <v>100</v>
      </c>
      <c r="G75" s="6">
        <v>281.12</v>
      </c>
      <c r="H75" s="6">
        <v>583.32000000000005</v>
      </c>
      <c r="I75" s="6">
        <v>302.2</v>
      </c>
      <c r="J75" s="6">
        <v>51.81</v>
      </c>
      <c r="K75" s="6">
        <v>1749.96</v>
      </c>
      <c r="L75" s="32"/>
    </row>
    <row r="76" spans="1:12" ht="15" customHeight="1" x14ac:dyDescent="0.25">
      <c r="A76" s="42" t="s">
        <v>322</v>
      </c>
      <c r="B76" s="18" t="s">
        <v>218</v>
      </c>
      <c r="C76" s="6">
        <v>0</v>
      </c>
      <c r="D76" s="6">
        <v>0</v>
      </c>
      <c r="E76" s="6">
        <v>0</v>
      </c>
      <c r="F76" s="6" t="s">
        <v>28</v>
      </c>
      <c r="G76" s="6">
        <v>15.12</v>
      </c>
      <c r="H76" s="6">
        <v>0</v>
      </c>
      <c r="I76" s="6">
        <v>-15.12</v>
      </c>
      <c r="J76" s="6" t="s">
        <v>28</v>
      </c>
      <c r="K76" s="6">
        <v>0</v>
      </c>
      <c r="L76" s="32"/>
    </row>
    <row r="77" spans="1:12" ht="15" customHeight="1" x14ac:dyDescent="0.25">
      <c r="A77" s="42" t="s">
        <v>323</v>
      </c>
      <c r="B77" s="18" t="s">
        <v>77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0</v>
      </c>
      <c r="I77" s="6">
        <v>0</v>
      </c>
      <c r="J77" s="6" t="s">
        <v>28</v>
      </c>
      <c r="K77" s="6">
        <v>368</v>
      </c>
      <c r="L77" s="32"/>
    </row>
    <row r="78" spans="1:12" ht="15" customHeight="1" x14ac:dyDescent="0.25">
      <c r="A78" s="42" t="s">
        <v>324</v>
      </c>
      <c r="B78" s="18" t="s">
        <v>78</v>
      </c>
      <c r="C78" s="6">
        <v>0</v>
      </c>
      <c r="D78" s="6">
        <v>21.25</v>
      </c>
      <c r="E78" s="6">
        <v>21.25</v>
      </c>
      <c r="F78" s="6">
        <v>100</v>
      </c>
      <c r="G78" s="6">
        <v>0</v>
      </c>
      <c r="H78" s="6">
        <v>85</v>
      </c>
      <c r="I78" s="6">
        <v>85</v>
      </c>
      <c r="J78" s="6">
        <v>100</v>
      </c>
      <c r="K78" s="6">
        <v>255</v>
      </c>
      <c r="L78" s="32"/>
    </row>
    <row r="79" spans="1:12" ht="15" customHeight="1" x14ac:dyDescent="0.25">
      <c r="A79" s="42" t="s">
        <v>325</v>
      </c>
      <c r="B79" s="18" t="s">
        <v>79</v>
      </c>
      <c r="C79" s="6">
        <v>0</v>
      </c>
      <c r="D79" s="6">
        <v>13.25</v>
      </c>
      <c r="E79" s="6">
        <v>13.25</v>
      </c>
      <c r="F79" s="6">
        <v>100</v>
      </c>
      <c r="G79" s="6">
        <v>0</v>
      </c>
      <c r="H79" s="6">
        <v>53</v>
      </c>
      <c r="I79" s="6">
        <v>53</v>
      </c>
      <c r="J79" s="6">
        <v>100</v>
      </c>
      <c r="K79" s="6">
        <v>159</v>
      </c>
      <c r="L79" s="32"/>
    </row>
    <row r="80" spans="1:12" ht="15" customHeight="1" x14ac:dyDescent="0.25">
      <c r="A80" s="42" t="s">
        <v>326</v>
      </c>
      <c r="B80" s="18" t="s">
        <v>80</v>
      </c>
      <c r="C80" s="6">
        <v>0</v>
      </c>
      <c r="D80" s="6">
        <v>26.42</v>
      </c>
      <c r="E80" s="6">
        <v>26.42</v>
      </c>
      <c r="F80" s="6">
        <v>100</v>
      </c>
      <c r="G80" s="6">
        <v>312.12</v>
      </c>
      <c r="H80" s="6">
        <v>105.68</v>
      </c>
      <c r="I80" s="6">
        <v>-206.44</v>
      </c>
      <c r="J80" s="6">
        <v>-195.34</v>
      </c>
      <c r="K80" s="6">
        <v>317.04000000000002</v>
      </c>
      <c r="L80" s="32"/>
    </row>
    <row r="81" spans="1:12" ht="15" customHeight="1" x14ac:dyDescent="0.25">
      <c r="A81" s="42" t="s">
        <v>327</v>
      </c>
      <c r="B81" s="18" t="s">
        <v>81</v>
      </c>
      <c r="C81" s="6">
        <v>0</v>
      </c>
      <c r="D81" s="6">
        <v>49.5</v>
      </c>
      <c r="E81" s="6">
        <v>49.5</v>
      </c>
      <c r="F81" s="6">
        <v>100</v>
      </c>
      <c r="G81" s="6">
        <v>752.76</v>
      </c>
      <c r="H81" s="6">
        <v>198</v>
      </c>
      <c r="I81" s="6">
        <v>-554.76</v>
      </c>
      <c r="J81" s="6">
        <v>-280.18</v>
      </c>
      <c r="K81" s="6">
        <v>594</v>
      </c>
      <c r="L81" s="32"/>
    </row>
    <row r="82" spans="1:12" ht="15" customHeight="1" x14ac:dyDescent="0.25">
      <c r="A82" s="42" t="s">
        <v>328</v>
      </c>
      <c r="B82" s="18" t="s">
        <v>82</v>
      </c>
      <c r="C82" s="6">
        <v>0</v>
      </c>
      <c r="D82" s="6">
        <v>59.17</v>
      </c>
      <c r="E82" s="6">
        <v>59.17</v>
      </c>
      <c r="F82" s="6">
        <v>100</v>
      </c>
      <c r="G82" s="6">
        <v>0</v>
      </c>
      <c r="H82" s="6">
        <v>236.68</v>
      </c>
      <c r="I82" s="6">
        <v>236.68</v>
      </c>
      <c r="J82" s="6">
        <v>100</v>
      </c>
      <c r="K82" s="6">
        <v>710.04</v>
      </c>
      <c r="L82" s="32"/>
    </row>
    <row r="83" spans="1:12" ht="15" customHeight="1" x14ac:dyDescent="0.25">
      <c r="A83" s="42" t="s">
        <v>329</v>
      </c>
      <c r="B83" s="18" t="s">
        <v>83</v>
      </c>
      <c r="C83" s="6">
        <v>938.52</v>
      </c>
      <c r="D83" s="6">
        <v>66.67</v>
      </c>
      <c r="E83" s="6">
        <v>-871.85</v>
      </c>
      <c r="F83" s="6">
        <v>-1307.71</v>
      </c>
      <c r="G83" s="6">
        <v>938.52</v>
      </c>
      <c r="H83" s="6">
        <v>266.68</v>
      </c>
      <c r="I83" s="6">
        <v>-671.84</v>
      </c>
      <c r="J83" s="6">
        <v>-251.93</v>
      </c>
      <c r="K83" s="6">
        <v>800.04</v>
      </c>
      <c r="L83" s="32"/>
    </row>
    <row r="84" spans="1:12" ht="15" customHeight="1" x14ac:dyDescent="0.25">
      <c r="A84" s="42" t="s">
        <v>330</v>
      </c>
      <c r="B84" s="18" t="s">
        <v>84</v>
      </c>
      <c r="C84" s="7">
        <v>0</v>
      </c>
      <c r="D84" s="7">
        <v>48.58</v>
      </c>
      <c r="E84" s="7">
        <v>48.58</v>
      </c>
      <c r="F84" s="7">
        <v>100</v>
      </c>
      <c r="G84" s="7">
        <v>0</v>
      </c>
      <c r="H84" s="7">
        <v>194.32</v>
      </c>
      <c r="I84" s="7">
        <v>194.32</v>
      </c>
      <c r="J84" s="7">
        <v>100</v>
      </c>
      <c r="K84" s="7">
        <v>582.96</v>
      </c>
      <c r="L84" s="32"/>
    </row>
    <row r="85" spans="1:12" ht="15" customHeight="1" x14ac:dyDescent="0.25">
      <c r="A85" s="42" t="s">
        <v>331</v>
      </c>
      <c r="B85" s="18" t="s">
        <v>85</v>
      </c>
      <c r="C85" s="4">
        <v>1142.24</v>
      </c>
      <c r="D85" s="4">
        <v>1028.3599999999999</v>
      </c>
      <c r="E85" s="4">
        <v>-113.88</v>
      </c>
      <c r="F85" s="4">
        <v>-11.07</v>
      </c>
      <c r="G85" s="4">
        <v>3402.64</v>
      </c>
      <c r="H85" s="4">
        <v>4113.4399999999996</v>
      </c>
      <c r="I85" s="4">
        <v>710.8</v>
      </c>
      <c r="J85" s="4">
        <v>17.28</v>
      </c>
      <c r="K85" s="4">
        <v>12708.32</v>
      </c>
      <c r="L85" s="30"/>
    </row>
    <row r="86" spans="1:12" ht="15" customHeight="1" x14ac:dyDescent="0.25">
      <c r="A86" s="42" t="s">
        <v>332</v>
      </c>
      <c r="B86" s="18" t="s">
        <v>86</v>
      </c>
      <c r="C86" s="6"/>
      <c r="D86" s="6"/>
      <c r="E86" s="6"/>
      <c r="F86" s="6"/>
      <c r="G86" s="6"/>
      <c r="H86" s="6"/>
      <c r="I86" s="6"/>
      <c r="J86" s="6"/>
      <c r="K86" s="6"/>
      <c r="L86" s="32"/>
    </row>
    <row r="87" spans="1:12" ht="15" customHeight="1" x14ac:dyDescent="0.25">
      <c r="A87" s="42" t="s">
        <v>333</v>
      </c>
      <c r="B87" s="18" t="s">
        <v>87</v>
      </c>
      <c r="C87" s="6">
        <v>1251.33</v>
      </c>
      <c r="D87" s="6">
        <v>1050</v>
      </c>
      <c r="E87" s="6">
        <v>-201.33</v>
      </c>
      <c r="F87" s="6">
        <v>-19.170000000000002</v>
      </c>
      <c r="G87" s="6">
        <v>5065.33</v>
      </c>
      <c r="H87" s="6">
        <v>4200</v>
      </c>
      <c r="I87" s="6">
        <v>-865.33</v>
      </c>
      <c r="J87" s="6">
        <v>-20.6</v>
      </c>
      <c r="K87" s="6">
        <v>12600</v>
      </c>
      <c r="L87" s="31" t="s">
        <v>412</v>
      </c>
    </row>
    <row r="88" spans="1:12" ht="15" customHeight="1" x14ac:dyDescent="0.25">
      <c r="A88" s="42" t="s">
        <v>334</v>
      </c>
      <c r="B88" s="18" t="s">
        <v>88</v>
      </c>
      <c r="C88" s="6">
        <v>0</v>
      </c>
      <c r="D88" s="6">
        <v>21.08</v>
      </c>
      <c r="E88" s="6">
        <v>21.08</v>
      </c>
      <c r="F88" s="6">
        <v>100</v>
      </c>
      <c r="G88" s="6">
        <v>457</v>
      </c>
      <c r="H88" s="6">
        <v>84.32</v>
      </c>
      <c r="I88" s="6">
        <v>-372.68</v>
      </c>
      <c r="J88" s="6">
        <v>-441.98</v>
      </c>
      <c r="K88" s="6">
        <v>252.96</v>
      </c>
      <c r="L88" s="32"/>
    </row>
    <row r="89" spans="1:12" ht="15" customHeight="1" x14ac:dyDescent="0.25">
      <c r="A89" s="42" t="s">
        <v>335</v>
      </c>
      <c r="B89" s="18" t="s">
        <v>89</v>
      </c>
      <c r="C89" s="6">
        <v>778.79</v>
      </c>
      <c r="D89" s="6">
        <v>608.33000000000004</v>
      </c>
      <c r="E89" s="6">
        <v>-170.46</v>
      </c>
      <c r="F89" s="6">
        <v>-28.02</v>
      </c>
      <c r="G89" s="6">
        <v>2530.16</v>
      </c>
      <c r="H89" s="6">
        <v>2433.3200000000002</v>
      </c>
      <c r="I89" s="6">
        <v>-96.84</v>
      </c>
      <c r="J89" s="6">
        <v>-3.98</v>
      </c>
      <c r="K89" s="6">
        <v>7299.96</v>
      </c>
      <c r="L89" s="32"/>
    </row>
    <row r="90" spans="1:12" ht="15" customHeight="1" x14ac:dyDescent="0.25">
      <c r="A90" s="42" t="s">
        <v>336</v>
      </c>
      <c r="B90" s="18" t="s">
        <v>90</v>
      </c>
      <c r="C90" s="6">
        <v>155.04</v>
      </c>
      <c r="D90" s="6">
        <v>145.83000000000001</v>
      </c>
      <c r="E90" s="6">
        <v>-9.2100000000000009</v>
      </c>
      <c r="F90" s="6">
        <v>-6.32</v>
      </c>
      <c r="G90" s="6">
        <v>606.6</v>
      </c>
      <c r="H90" s="6">
        <v>583.32000000000005</v>
      </c>
      <c r="I90" s="6">
        <v>-23.28</v>
      </c>
      <c r="J90" s="6">
        <v>-3.99</v>
      </c>
      <c r="K90" s="6">
        <v>1749.96</v>
      </c>
      <c r="L90" s="32"/>
    </row>
    <row r="91" spans="1:12" ht="15" customHeight="1" x14ac:dyDescent="0.25">
      <c r="A91" s="42" t="s">
        <v>337</v>
      </c>
      <c r="B91" s="18" t="s">
        <v>91</v>
      </c>
      <c r="C91" s="6">
        <v>0</v>
      </c>
      <c r="D91" s="6">
        <v>216.67</v>
      </c>
      <c r="E91" s="6">
        <v>216.67</v>
      </c>
      <c r="F91" s="6">
        <v>100</v>
      </c>
      <c r="G91" s="6">
        <v>0</v>
      </c>
      <c r="H91" s="6">
        <v>866.68</v>
      </c>
      <c r="I91" s="6">
        <v>866.68</v>
      </c>
      <c r="J91" s="6">
        <v>100</v>
      </c>
      <c r="K91" s="6">
        <v>2600.04</v>
      </c>
      <c r="L91" s="32" t="s">
        <v>413</v>
      </c>
    </row>
    <row r="92" spans="1:12" ht="15" customHeight="1" x14ac:dyDescent="0.25">
      <c r="A92" s="42" t="s">
        <v>338</v>
      </c>
      <c r="B92" s="18" t="s">
        <v>92</v>
      </c>
      <c r="C92" s="6">
        <v>0</v>
      </c>
      <c r="D92" s="6">
        <v>158.33000000000001</v>
      </c>
      <c r="E92" s="6">
        <v>158.33000000000001</v>
      </c>
      <c r="F92" s="6">
        <v>100</v>
      </c>
      <c r="G92" s="6">
        <v>1872</v>
      </c>
      <c r="H92" s="6">
        <v>633.32000000000005</v>
      </c>
      <c r="I92" s="6">
        <v>-1238.68</v>
      </c>
      <c r="J92" s="6">
        <v>-195.59</v>
      </c>
      <c r="K92" s="6">
        <v>1899.96</v>
      </c>
      <c r="L92" s="32"/>
    </row>
    <row r="93" spans="1:12" ht="15" customHeight="1" x14ac:dyDescent="0.25">
      <c r="A93" s="42" t="s">
        <v>339</v>
      </c>
      <c r="B93" s="18" t="s">
        <v>93</v>
      </c>
      <c r="C93" s="6">
        <v>0</v>
      </c>
      <c r="D93" s="6">
        <v>233.33</v>
      </c>
      <c r="E93" s="6">
        <v>233.33</v>
      </c>
      <c r="F93" s="6">
        <v>100</v>
      </c>
      <c r="G93" s="6">
        <v>560</v>
      </c>
      <c r="H93" s="6">
        <v>933.32</v>
      </c>
      <c r="I93" s="6">
        <v>373.32</v>
      </c>
      <c r="J93" s="6">
        <v>40</v>
      </c>
      <c r="K93" s="6">
        <v>2799.96</v>
      </c>
      <c r="L93" s="32"/>
    </row>
    <row r="94" spans="1:12" ht="15" customHeight="1" x14ac:dyDescent="0.25">
      <c r="A94" s="42" t="s">
        <v>340</v>
      </c>
      <c r="B94" s="18" t="s">
        <v>94</v>
      </c>
      <c r="C94" s="6">
        <v>1579.91</v>
      </c>
      <c r="D94" s="6">
        <v>2200</v>
      </c>
      <c r="E94" s="6">
        <v>620.09</v>
      </c>
      <c r="F94" s="6">
        <v>28.19</v>
      </c>
      <c r="G94" s="6">
        <v>3299.57</v>
      </c>
      <c r="H94" s="6">
        <v>4400</v>
      </c>
      <c r="I94" s="6">
        <v>1100.43</v>
      </c>
      <c r="J94" s="6">
        <v>25.01</v>
      </c>
      <c r="K94" s="6">
        <v>17600</v>
      </c>
      <c r="L94" s="32"/>
    </row>
    <row r="95" spans="1:12" ht="15" customHeight="1" x14ac:dyDescent="0.25">
      <c r="A95" s="42" t="s">
        <v>341</v>
      </c>
      <c r="B95" s="18" t="s">
        <v>95</v>
      </c>
      <c r="C95" s="6">
        <v>0</v>
      </c>
      <c r="D95" s="6">
        <v>145.83000000000001</v>
      </c>
      <c r="E95" s="6">
        <v>145.83000000000001</v>
      </c>
      <c r="F95" s="6">
        <v>100</v>
      </c>
      <c r="G95" s="6">
        <v>300</v>
      </c>
      <c r="H95" s="6">
        <v>583.32000000000005</v>
      </c>
      <c r="I95" s="6">
        <v>283.32</v>
      </c>
      <c r="J95" s="6">
        <v>48.57</v>
      </c>
      <c r="K95" s="6">
        <v>1749.96</v>
      </c>
      <c r="L95" s="32"/>
    </row>
    <row r="96" spans="1:12" ht="15" customHeight="1" x14ac:dyDescent="0.25">
      <c r="A96" s="42" t="s">
        <v>342</v>
      </c>
      <c r="B96" s="18" t="s">
        <v>96</v>
      </c>
      <c r="C96" s="6">
        <v>1045</v>
      </c>
      <c r="D96" s="6">
        <v>516.08000000000004</v>
      </c>
      <c r="E96" s="6">
        <v>-528.91999999999996</v>
      </c>
      <c r="F96" s="6">
        <v>-102.49</v>
      </c>
      <c r="G96" s="6">
        <v>2771.18</v>
      </c>
      <c r="H96" s="6">
        <v>2064.3200000000002</v>
      </c>
      <c r="I96" s="6">
        <v>-706.86</v>
      </c>
      <c r="J96" s="6">
        <v>-34.24</v>
      </c>
      <c r="K96" s="6">
        <v>6192.96</v>
      </c>
      <c r="L96" s="31" t="s">
        <v>414</v>
      </c>
    </row>
    <row r="97" spans="1:12" ht="15" customHeight="1" x14ac:dyDescent="0.25">
      <c r="A97" s="42" t="s">
        <v>343</v>
      </c>
      <c r="B97" s="18" t="s">
        <v>153</v>
      </c>
      <c r="C97" s="6">
        <v>0</v>
      </c>
      <c r="D97" s="6">
        <v>0</v>
      </c>
      <c r="E97" s="6">
        <v>0</v>
      </c>
      <c r="F97" s="6" t="s">
        <v>28</v>
      </c>
      <c r="G97" s="6">
        <v>367.75</v>
      </c>
      <c r="H97" s="6">
        <v>0</v>
      </c>
      <c r="I97" s="6">
        <v>-367.75</v>
      </c>
      <c r="J97" s="6" t="s">
        <v>28</v>
      </c>
      <c r="K97" s="6">
        <v>0</v>
      </c>
      <c r="L97" s="32"/>
    </row>
    <row r="98" spans="1:12" ht="15" customHeight="1" x14ac:dyDescent="0.25">
      <c r="A98" s="42" t="s">
        <v>344</v>
      </c>
      <c r="B98" s="18" t="s">
        <v>97</v>
      </c>
      <c r="C98" s="6">
        <v>1186.56</v>
      </c>
      <c r="D98" s="6">
        <v>1158.33</v>
      </c>
      <c r="E98" s="6">
        <v>-28.23</v>
      </c>
      <c r="F98" s="6">
        <v>-2.44</v>
      </c>
      <c r="G98" s="6">
        <v>4746.24</v>
      </c>
      <c r="H98" s="6">
        <v>4633.32</v>
      </c>
      <c r="I98" s="6">
        <v>-112.92</v>
      </c>
      <c r="J98" s="6">
        <v>-2.44</v>
      </c>
      <c r="K98" s="6">
        <v>13899.96</v>
      </c>
      <c r="L98" s="32"/>
    </row>
    <row r="99" spans="1:12" ht="15" customHeight="1" x14ac:dyDescent="0.25">
      <c r="A99" s="42" t="s">
        <v>345</v>
      </c>
      <c r="B99" s="18" t="s">
        <v>98</v>
      </c>
      <c r="C99" s="7">
        <v>0</v>
      </c>
      <c r="D99" s="7">
        <v>248.33</v>
      </c>
      <c r="E99" s="7">
        <v>248.33</v>
      </c>
      <c r="F99" s="7">
        <v>100</v>
      </c>
      <c r="G99" s="7">
        <v>150</v>
      </c>
      <c r="H99" s="7">
        <v>993.32</v>
      </c>
      <c r="I99" s="7">
        <v>843.32</v>
      </c>
      <c r="J99" s="7">
        <v>84.9</v>
      </c>
      <c r="K99" s="7">
        <v>2979.96</v>
      </c>
      <c r="L99" s="32"/>
    </row>
    <row r="100" spans="1:12" ht="15" customHeight="1" x14ac:dyDescent="0.25">
      <c r="A100" s="42" t="s">
        <v>346</v>
      </c>
      <c r="B100" s="18" t="s">
        <v>99</v>
      </c>
      <c r="C100" s="4">
        <v>5996.63</v>
      </c>
      <c r="D100" s="4">
        <v>6702.14</v>
      </c>
      <c r="E100" s="4">
        <v>705.51</v>
      </c>
      <c r="F100" s="4">
        <v>10.53</v>
      </c>
      <c r="G100" s="4">
        <v>22725.83</v>
      </c>
      <c r="H100" s="4">
        <v>22408.560000000001</v>
      </c>
      <c r="I100" s="4">
        <v>-317.27</v>
      </c>
      <c r="J100" s="4">
        <v>-1.42</v>
      </c>
      <c r="K100" s="4">
        <v>71625.679999999993</v>
      </c>
      <c r="L100" s="32"/>
    </row>
    <row r="101" spans="1:12" ht="15" customHeight="1" x14ac:dyDescent="0.25">
      <c r="A101" s="42" t="s">
        <v>347</v>
      </c>
      <c r="B101" s="18" t="s">
        <v>100</v>
      </c>
      <c r="C101" s="6"/>
      <c r="D101" s="6"/>
      <c r="E101" s="6"/>
      <c r="F101" s="6"/>
      <c r="G101" s="6"/>
      <c r="H101" s="6"/>
      <c r="I101" s="6"/>
      <c r="J101" s="6"/>
      <c r="K101" s="6"/>
      <c r="L101" s="32"/>
    </row>
    <row r="102" spans="1:12" ht="15" customHeight="1" x14ac:dyDescent="0.25">
      <c r="A102" s="42" t="s">
        <v>348</v>
      </c>
      <c r="B102" s="18" t="s">
        <v>101</v>
      </c>
      <c r="C102" s="6">
        <v>0</v>
      </c>
      <c r="D102" s="6">
        <v>318.86</v>
      </c>
      <c r="E102" s="6">
        <v>318.86</v>
      </c>
      <c r="F102" s="6">
        <v>100</v>
      </c>
      <c r="G102" s="6">
        <v>0</v>
      </c>
      <c r="H102" s="6">
        <v>608.74</v>
      </c>
      <c r="I102" s="6">
        <v>608.74</v>
      </c>
      <c r="J102" s="6">
        <v>100</v>
      </c>
      <c r="K102" s="6">
        <v>1971.16</v>
      </c>
      <c r="L102" s="32"/>
    </row>
    <row r="103" spans="1:12" ht="15" customHeight="1" x14ac:dyDescent="0.25">
      <c r="A103" s="42" t="s">
        <v>349</v>
      </c>
      <c r="B103" s="18" t="s">
        <v>102</v>
      </c>
      <c r="C103" s="6">
        <v>0</v>
      </c>
      <c r="D103" s="6">
        <v>371.78</v>
      </c>
      <c r="E103" s="6">
        <v>371.78</v>
      </c>
      <c r="F103" s="6">
        <v>100</v>
      </c>
      <c r="G103" s="6">
        <v>300.10000000000002</v>
      </c>
      <c r="H103" s="6">
        <v>709.76</v>
      </c>
      <c r="I103" s="6">
        <v>409.66</v>
      </c>
      <c r="J103" s="6">
        <v>57.72</v>
      </c>
      <c r="K103" s="6">
        <v>2298.25</v>
      </c>
      <c r="L103" s="32"/>
    </row>
    <row r="104" spans="1:12" ht="15" customHeight="1" x14ac:dyDescent="0.25">
      <c r="A104" s="42" t="s">
        <v>350</v>
      </c>
      <c r="B104" s="18" t="s">
        <v>103</v>
      </c>
      <c r="C104" s="6">
        <v>0</v>
      </c>
      <c r="D104" s="6">
        <v>327.84</v>
      </c>
      <c r="E104" s="6">
        <v>327.84</v>
      </c>
      <c r="F104" s="6">
        <v>100</v>
      </c>
      <c r="G104" s="6">
        <v>675.84</v>
      </c>
      <c r="H104" s="6">
        <v>625.88</v>
      </c>
      <c r="I104" s="6">
        <v>-49.96</v>
      </c>
      <c r="J104" s="6">
        <v>-7.98</v>
      </c>
      <c r="K104" s="6">
        <v>2026.68</v>
      </c>
      <c r="L104" s="32"/>
    </row>
    <row r="105" spans="1:12" ht="15" customHeight="1" x14ac:dyDescent="0.25">
      <c r="A105" s="42" t="s">
        <v>351</v>
      </c>
      <c r="B105" s="18" t="s">
        <v>104</v>
      </c>
      <c r="C105" s="6">
        <v>0</v>
      </c>
      <c r="D105" s="6">
        <v>122.5</v>
      </c>
      <c r="E105" s="6">
        <v>122.5</v>
      </c>
      <c r="F105" s="6">
        <v>100</v>
      </c>
      <c r="G105" s="6">
        <v>20.12</v>
      </c>
      <c r="H105" s="6">
        <v>233.86</v>
      </c>
      <c r="I105" s="6">
        <v>213.74</v>
      </c>
      <c r="J105" s="6">
        <v>91.4</v>
      </c>
      <c r="K105" s="6">
        <v>757.24</v>
      </c>
      <c r="L105" s="32"/>
    </row>
    <row r="106" spans="1:12" ht="15" customHeight="1" x14ac:dyDescent="0.25">
      <c r="A106" s="42" t="s">
        <v>352</v>
      </c>
      <c r="B106" s="18" t="s">
        <v>105</v>
      </c>
      <c r="C106" s="6">
        <v>0</v>
      </c>
      <c r="D106" s="6">
        <v>377.9</v>
      </c>
      <c r="E106" s="6">
        <v>377.9</v>
      </c>
      <c r="F106" s="6">
        <v>100</v>
      </c>
      <c r="G106" s="6">
        <v>829.44</v>
      </c>
      <c r="H106" s="6">
        <v>721.44</v>
      </c>
      <c r="I106" s="6">
        <v>-108</v>
      </c>
      <c r="J106" s="6">
        <v>-14.97</v>
      </c>
      <c r="K106" s="6">
        <v>2336.11</v>
      </c>
      <c r="L106" s="32"/>
    </row>
    <row r="107" spans="1:12" ht="15" customHeight="1" x14ac:dyDescent="0.25">
      <c r="A107" s="42" t="s">
        <v>353</v>
      </c>
      <c r="B107" s="18" t="s">
        <v>106</v>
      </c>
      <c r="C107" s="6">
        <v>0</v>
      </c>
      <c r="D107" s="6">
        <v>0</v>
      </c>
      <c r="E107" s="6">
        <v>0</v>
      </c>
      <c r="F107" s="6" t="s">
        <v>28</v>
      </c>
      <c r="G107" s="6">
        <v>365.54</v>
      </c>
      <c r="H107" s="6">
        <v>0</v>
      </c>
      <c r="I107" s="6">
        <v>-365.54</v>
      </c>
      <c r="J107" s="6" t="s">
        <v>28</v>
      </c>
      <c r="K107" s="6">
        <v>0</v>
      </c>
      <c r="L107" s="32"/>
    </row>
    <row r="108" spans="1:12" ht="15" customHeight="1" x14ac:dyDescent="0.25">
      <c r="A108" s="42" t="s">
        <v>354</v>
      </c>
      <c r="B108" s="18" t="s">
        <v>107</v>
      </c>
      <c r="C108" s="6">
        <v>0</v>
      </c>
      <c r="D108" s="6">
        <v>389.44</v>
      </c>
      <c r="E108" s="6">
        <v>389.44</v>
      </c>
      <c r="F108" s="6">
        <v>100</v>
      </c>
      <c r="G108" s="6">
        <v>1352.5</v>
      </c>
      <c r="H108" s="6">
        <v>743.47</v>
      </c>
      <c r="I108" s="6">
        <v>-609.03</v>
      </c>
      <c r="J108" s="6">
        <v>-81.92</v>
      </c>
      <c r="K108" s="6">
        <v>2407.4299999999998</v>
      </c>
      <c r="L108" s="32"/>
    </row>
    <row r="109" spans="1:12" ht="15" customHeight="1" x14ac:dyDescent="0.25">
      <c r="A109" s="42" t="s">
        <v>355</v>
      </c>
      <c r="B109" s="18" t="s">
        <v>108</v>
      </c>
      <c r="C109" s="6">
        <v>0</v>
      </c>
      <c r="D109" s="6">
        <v>1536.76</v>
      </c>
      <c r="E109" s="6">
        <v>1536.76</v>
      </c>
      <c r="F109" s="6">
        <v>100</v>
      </c>
      <c r="G109" s="6">
        <v>900</v>
      </c>
      <c r="H109" s="6">
        <v>2933.82</v>
      </c>
      <c r="I109" s="6">
        <v>2033.82</v>
      </c>
      <c r="J109" s="6">
        <v>69.319999999999993</v>
      </c>
      <c r="K109" s="6">
        <v>9499.99</v>
      </c>
      <c r="L109" s="32"/>
    </row>
    <row r="110" spans="1:12" ht="15" customHeight="1" x14ac:dyDescent="0.25">
      <c r="A110" s="42" t="s">
        <v>356</v>
      </c>
      <c r="B110" s="18" t="s">
        <v>109</v>
      </c>
      <c r="C110" s="6">
        <v>0</v>
      </c>
      <c r="D110" s="6">
        <v>84.81</v>
      </c>
      <c r="E110" s="6">
        <v>84.81</v>
      </c>
      <c r="F110" s="6">
        <v>100</v>
      </c>
      <c r="G110" s="6">
        <v>0</v>
      </c>
      <c r="H110" s="6">
        <v>161.91</v>
      </c>
      <c r="I110" s="6">
        <v>161.91</v>
      </c>
      <c r="J110" s="6">
        <v>100</v>
      </c>
      <c r="K110" s="6">
        <v>524.29</v>
      </c>
      <c r="L110" s="32"/>
    </row>
    <row r="111" spans="1:12" ht="15" customHeight="1" x14ac:dyDescent="0.25">
      <c r="A111" s="42" t="s">
        <v>357</v>
      </c>
      <c r="B111" s="18" t="s">
        <v>110</v>
      </c>
      <c r="C111" s="6">
        <v>0</v>
      </c>
      <c r="D111" s="6">
        <v>3529.89</v>
      </c>
      <c r="E111" s="6">
        <v>3529.89</v>
      </c>
      <c r="F111" s="6">
        <v>100</v>
      </c>
      <c r="G111" s="6">
        <v>4443.54</v>
      </c>
      <c r="H111" s="6">
        <v>6738.88</v>
      </c>
      <c r="I111" s="6">
        <v>2295.34</v>
      </c>
      <c r="J111" s="6">
        <v>34.06</v>
      </c>
      <c r="K111" s="6">
        <v>21821.15</v>
      </c>
      <c r="L111" s="30" t="s">
        <v>426</v>
      </c>
    </row>
    <row r="112" spans="1:12" ht="15" customHeight="1" x14ac:dyDescent="0.25">
      <c r="A112" s="42" t="s">
        <v>358</v>
      </c>
      <c r="B112" s="18" t="s">
        <v>111</v>
      </c>
      <c r="C112" s="6"/>
      <c r="D112" s="6"/>
      <c r="E112" s="6"/>
      <c r="F112" s="6"/>
      <c r="G112" s="6"/>
      <c r="H112" s="6"/>
      <c r="I112" s="6"/>
      <c r="J112" s="6"/>
      <c r="K112" s="6"/>
      <c r="L112" s="32"/>
    </row>
    <row r="113" spans="1:12" ht="15" customHeight="1" x14ac:dyDescent="0.25">
      <c r="A113" s="42" t="s">
        <v>359</v>
      </c>
      <c r="B113" s="18" t="s">
        <v>112</v>
      </c>
      <c r="C113" s="6">
        <v>0</v>
      </c>
      <c r="D113" s="6">
        <v>0</v>
      </c>
      <c r="E113" s="6">
        <v>0</v>
      </c>
      <c r="F113" s="6" t="s">
        <v>28</v>
      </c>
      <c r="G113" s="6">
        <v>0</v>
      </c>
      <c r="H113" s="6">
        <v>0</v>
      </c>
      <c r="I113" s="6">
        <v>0</v>
      </c>
      <c r="J113" s="6" t="s">
        <v>28</v>
      </c>
      <c r="K113" s="6">
        <v>5140</v>
      </c>
      <c r="L113" s="32"/>
    </row>
    <row r="114" spans="1:12" ht="15" customHeight="1" x14ac:dyDescent="0.25">
      <c r="A114" s="42" t="s">
        <v>360</v>
      </c>
      <c r="B114" s="18" t="s">
        <v>113</v>
      </c>
      <c r="C114" s="6">
        <v>589.71</v>
      </c>
      <c r="D114" s="6">
        <v>790.17</v>
      </c>
      <c r="E114" s="6">
        <v>200.46</v>
      </c>
      <c r="F114" s="6">
        <v>25.37</v>
      </c>
      <c r="G114" s="6">
        <v>2659.17</v>
      </c>
      <c r="H114" s="6">
        <v>3160.68</v>
      </c>
      <c r="I114" s="6">
        <v>501.51</v>
      </c>
      <c r="J114" s="6">
        <v>15.87</v>
      </c>
      <c r="K114" s="6">
        <v>9482.0400000000009</v>
      </c>
      <c r="L114" s="32"/>
    </row>
    <row r="115" spans="1:12" ht="15" customHeight="1" x14ac:dyDescent="0.25">
      <c r="A115" s="42" t="s">
        <v>361</v>
      </c>
      <c r="B115" s="18" t="s">
        <v>114</v>
      </c>
      <c r="C115" s="6">
        <v>72.66</v>
      </c>
      <c r="D115" s="6">
        <v>34.33</v>
      </c>
      <c r="E115" s="6">
        <v>-38.33</v>
      </c>
      <c r="F115" s="6">
        <v>-111.65</v>
      </c>
      <c r="G115" s="6">
        <v>230.63</v>
      </c>
      <c r="H115" s="6">
        <v>137.32</v>
      </c>
      <c r="I115" s="6">
        <v>-93.31</v>
      </c>
      <c r="J115" s="6">
        <v>-67.95</v>
      </c>
      <c r="K115" s="6">
        <v>411.96</v>
      </c>
      <c r="L115" s="32"/>
    </row>
    <row r="116" spans="1:12" ht="15" customHeight="1" x14ac:dyDescent="0.25">
      <c r="A116" s="42" t="s">
        <v>362</v>
      </c>
      <c r="B116" s="18" t="s">
        <v>115</v>
      </c>
      <c r="C116" s="6"/>
      <c r="D116" s="6"/>
      <c r="E116" s="6"/>
      <c r="F116" s="6"/>
      <c r="G116" s="6"/>
      <c r="H116" s="6"/>
      <c r="I116" s="6"/>
      <c r="J116" s="6"/>
      <c r="K116" s="6"/>
      <c r="L116" s="32"/>
    </row>
    <row r="117" spans="1:12" ht="15" customHeight="1" x14ac:dyDescent="0.25">
      <c r="A117" s="42" t="s">
        <v>363</v>
      </c>
      <c r="B117" s="18" t="s">
        <v>116</v>
      </c>
      <c r="C117" s="6">
        <v>0</v>
      </c>
      <c r="D117" s="6">
        <v>0</v>
      </c>
      <c r="E117" s="6">
        <v>0</v>
      </c>
      <c r="F117" s="6" t="s">
        <v>28</v>
      </c>
      <c r="G117" s="6">
        <v>51</v>
      </c>
      <c r="H117" s="6">
        <v>0</v>
      </c>
      <c r="I117" s="6">
        <v>-51</v>
      </c>
      <c r="J117" s="6" t="s">
        <v>28</v>
      </c>
      <c r="K117" s="6">
        <v>0</v>
      </c>
      <c r="L117" s="32"/>
    </row>
    <row r="118" spans="1:12" ht="15" customHeight="1" x14ac:dyDescent="0.25">
      <c r="A118" s="42" t="s">
        <v>364</v>
      </c>
      <c r="B118" s="18" t="s">
        <v>117</v>
      </c>
      <c r="C118" s="6">
        <v>73.790000000000006</v>
      </c>
      <c r="D118" s="6">
        <v>55.17</v>
      </c>
      <c r="E118" s="6">
        <v>-18.62</v>
      </c>
      <c r="F118" s="6">
        <v>-33.75</v>
      </c>
      <c r="G118" s="6">
        <v>232.77</v>
      </c>
      <c r="H118" s="6">
        <v>220.68</v>
      </c>
      <c r="I118" s="6">
        <v>-12.09</v>
      </c>
      <c r="J118" s="6">
        <v>-5.48</v>
      </c>
      <c r="K118" s="6">
        <v>662.04</v>
      </c>
      <c r="L118" s="32"/>
    </row>
    <row r="119" spans="1:12" ht="15" customHeight="1" x14ac:dyDescent="0.25">
      <c r="A119" s="42" t="s">
        <v>365</v>
      </c>
      <c r="B119" s="18" t="s">
        <v>118</v>
      </c>
      <c r="C119" s="6">
        <v>73.209999999999994</v>
      </c>
      <c r="D119" s="6">
        <v>224</v>
      </c>
      <c r="E119" s="6">
        <v>150.79</v>
      </c>
      <c r="F119" s="6">
        <v>67.319999999999993</v>
      </c>
      <c r="G119" s="6">
        <v>555.73</v>
      </c>
      <c r="H119" s="6">
        <v>896</v>
      </c>
      <c r="I119" s="6">
        <v>340.27</v>
      </c>
      <c r="J119" s="6">
        <v>37.979999999999997</v>
      </c>
      <c r="K119" s="6">
        <v>2688</v>
      </c>
      <c r="L119" s="32"/>
    </row>
    <row r="120" spans="1:12" ht="15" customHeight="1" x14ac:dyDescent="0.25">
      <c r="A120" s="42" t="s">
        <v>366</v>
      </c>
      <c r="B120" s="18" t="s">
        <v>119</v>
      </c>
      <c r="C120" s="6">
        <v>112.18</v>
      </c>
      <c r="D120" s="6">
        <v>109</v>
      </c>
      <c r="E120" s="6">
        <v>-3.18</v>
      </c>
      <c r="F120" s="6">
        <v>-2.92</v>
      </c>
      <c r="G120" s="6">
        <v>316.72000000000003</v>
      </c>
      <c r="H120" s="6">
        <v>436</v>
      </c>
      <c r="I120" s="6">
        <v>119.28</v>
      </c>
      <c r="J120" s="6">
        <v>27.36</v>
      </c>
      <c r="K120" s="6">
        <v>1308</v>
      </c>
      <c r="L120" s="32"/>
    </row>
    <row r="121" spans="1:12" ht="15" customHeight="1" x14ac:dyDescent="0.25">
      <c r="A121" s="42" t="s">
        <v>367</v>
      </c>
      <c r="B121" s="18" t="s">
        <v>120</v>
      </c>
      <c r="C121" s="6">
        <v>38.64</v>
      </c>
      <c r="D121" s="6">
        <v>109.67</v>
      </c>
      <c r="E121" s="6">
        <v>71.03</v>
      </c>
      <c r="F121" s="6">
        <v>64.77</v>
      </c>
      <c r="G121" s="6">
        <v>181.76</v>
      </c>
      <c r="H121" s="6">
        <v>438.68</v>
      </c>
      <c r="I121" s="6">
        <v>256.92</v>
      </c>
      <c r="J121" s="6">
        <v>58.57</v>
      </c>
      <c r="K121" s="6">
        <v>1316.04</v>
      </c>
      <c r="L121" s="32"/>
    </row>
    <row r="122" spans="1:12" ht="15" customHeight="1" x14ac:dyDescent="0.25">
      <c r="A122" s="42" t="s">
        <v>368</v>
      </c>
      <c r="B122" s="18" t="s">
        <v>121</v>
      </c>
      <c r="C122" s="6">
        <v>0</v>
      </c>
      <c r="D122" s="6">
        <v>10.33</v>
      </c>
      <c r="E122" s="6">
        <v>10.33</v>
      </c>
      <c r="F122" s="6">
        <v>100</v>
      </c>
      <c r="G122" s="6">
        <v>0</v>
      </c>
      <c r="H122" s="6">
        <v>41.32</v>
      </c>
      <c r="I122" s="6">
        <v>41.32</v>
      </c>
      <c r="J122" s="6">
        <v>100</v>
      </c>
      <c r="K122" s="6">
        <v>123.96</v>
      </c>
      <c r="L122" s="32"/>
    </row>
    <row r="123" spans="1:12" ht="15" customHeight="1" x14ac:dyDescent="0.25">
      <c r="A123" s="42" t="s">
        <v>369</v>
      </c>
      <c r="B123" s="18" t="s">
        <v>122</v>
      </c>
      <c r="C123" s="6">
        <v>0</v>
      </c>
      <c r="D123" s="6">
        <v>63</v>
      </c>
      <c r="E123" s="6">
        <v>63</v>
      </c>
      <c r="F123" s="6">
        <v>100</v>
      </c>
      <c r="G123" s="6">
        <v>0</v>
      </c>
      <c r="H123" s="6">
        <v>252</v>
      </c>
      <c r="I123" s="6">
        <v>252</v>
      </c>
      <c r="J123" s="6">
        <v>100</v>
      </c>
      <c r="K123" s="6">
        <v>756</v>
      </c>
      <c r="L123" s="32"/>
    </row>
    <row r="124" spans="1:12" ht="15" customHeight="1" x14ac:dyDescent="0.25">
      <c r="A124" s="42" t="s">
        <v>370</v>
      </c>
      <c r="B124" s="18" t="s">
        <v>123</v>
      </c>
      <c r="C124" s="6">
        <v>0</v>
      </c>
      <c r="D124" s="6">
        <v>108.25</v>
      </c>
      <c r="E124" s="6">
        <v>108.25</v>
      </c>
      <c r="F124" s="6">
        <v>100</v>
      </c>
      <c r="G124" s="6">
        <v>1353.1</v>
      </c>
      <c r="H124" s="6">
        <v>433</v>
      </c>
      <c r="I124" s="6">
        <v>-920.1</v>
      </c>
      <c r="J124" s="6">
        <v>-212.49</v>
      </c>
      <c r="K124" s="6">
        <v>1299</v>
      </c>
      <c r="L124" s="32"/>
    </row>
    <row r="125" spans="1:12" ht="15" customHeight="1" x14ac:dyDescent="0.25">
      <c r="A125" s="42" t="s">
        <v>371</v>
      </c>
      <c r="B125" s="18" t="s">
        <v>124</v>
      </c>
      <c r="C125" s="6">
        <v>332.93</v>
      </c>
      <c r="D125" s="6">
        <v>243.42</v>
      </c>
      <c r="E125" s="6">
        <v>-89.51</v>
      </c>
      <c r="F125" s="6">
        <v>-36.770000000000003</v>
      </c>
      <c r="G125" s="6">
        <v>1333.77</v>
      </c>
      <c r="H125" s="6">
        <v>973.68</v>
      </c>
      <c r="I125" s="6">
        <v>-360.09</v>
      </c>
      <c r="J125" s="6">
        <v>-36.979999999999997</v>
      </c>
      <c r="K125" s="6">
        <v>2921.04</v>
      </c>
      <c r="L125" s="32"/>
    </row>
    <row r="126" spans="1:12" ht="15" customHeight="1" x14ac:dyDescent="0.25">
      <c r="A126" s="42" t="s">
        <v>372</v>
      </c>
      <c r="B126" s="18" t="s">
        <v>125</v>
      </c>
      <c r="C126" s="6">
        <v>500</v>
      </c>
      <c r="D126" s="6">
        <v>0</v>
      </c>
      <c r="E126" s="6">
        <v>-500</v>
      </c>
      <c r="F126" s="6" t="s">
        <v>28</v>
      </c>
      <c r="G126" s="6">
        <v>4721</v>
      </c>
      <c r="H126" s="6">
        <v>3858.96</v>
      </c>
      <c r="I126" s="6">
        <v>-862.04</v>
      </c>
      <c r="J126" s="6">
        <v>-22.34</v>
      </c>
      <c r="K126" s="6">
        <v>3858.96</v>
      </c>
      <c r="L126" s="32" t="s">
        <v>415</v>
      </c>
    </row>
    <row r="127" spans="1:12" ht="15" customHeight="1" x14ac:dyDescent="0.25">
      <c r="A127" s="42" t="s">
        <v>373</v>
      </c>
      <c r="B127" s="18" t="s">
        <v>126</v>
      </c>
      <c r="C127" s="6">
        <v>501.19</v>
      </c>
      <c r="D127" s="6">
        <v>424.33</v>
      </c>
      <c r="E127" s="6">
        <v>-76.86</v>
      </c>
      <c r="F127" s="6">
        <v>-18.11</v>
      </c>
      <c r="G127" s="6">
        <v>1625.46</v>
      </c>
      <c r="H127" s="6">
        <v>1697.32</v>
      </c>
      <c r="I127" s="6">
        <v>71.86</v>
      </c>
      <c r="J127" s="6">
        <v>4.2300000000000004</v>
      </c>
      <c r="K127" s="6">
        <v>5091.96</v>
      </c>
      <c r="L127" s="32"/>
    </row>
    <row r="128" spans="1:12" ht="15" customHeight="1" x14ac:dyDescent="0.25">
      <c r="A128" s="42" t="s">
        <v>374</v>
      </c>
      <c r="B128" s="18" t="s">
        <v>127</v>
      </c>
      <c r="C128" s="6">
        <v>26.56</v>
      </c>
      <c r="D128" s="6">
        <v>47.08</v>
      </c>
      <c r="E128" s="6">
        <v>20.52</v>
      </c>
      <c r="F128" s="6">
        <v>43.59</v>
      </c>
      <c r="G128" s="6">
        <v>71.59</v>
      </c>
      <c r="H128" s="6">
        <v>188.32</v>
      </c>
      <c r="I128" s="6">
        <v>116.73</v>
      </c>
      <c r="J128" s="6">
        <v>61.98</v>
      </c>
      <c r="K128" s="6">
        <v>564.96</v>
      </c>
      <c r="L128" s="32"/>
    </row>
    <row r="129" spans="1:12" ht="15" customHeight="1" x14ac:dyDescent="0.25">
      <c r="A129" s="42" t="s">
        <v>375</v>
      </c>
      <c r="B129" s="18" t="s">
        <v>128</v>
      </c>
      <c r="C129" s="6">
        <v>0</v>
      </c>
      <c r="D129" s="6">
        <v>29.33</v>
      </c>
      <c r="E129" s="6">
        <v>29.33</v>
      </c>
      <c r="F129" s="6">
        <v>100</v>
      </c>
      <c r="G129" s="6">
        <v>383.69</v>
      </c>
      <c r="H129" s="6">
        <v>117.32</v>
      </c>
      <c r="I129" s="6">
        <v>-266.37</v>
      </c>
      <c r="J129" s="6">
        <v>-227.05</v>
      </c>
      <c r="K129" s="6">
        <v>351.96</v>
      </c>
      <c r="L129" s="32"/>
    </row>
    <row r="130" spans="1:12" ht="15" customHeight="1" x14ac:dyDescent="0.25">
      <c r="A130" s="42" t="s">
        <v>376</v>
      </c>
      <c r="B130" s="18" t="s">
        <v>129</v>
      </c>
      <c r="C130" s="6">
        <v>77.739999999999995</v>
      </c>
      <c r="D130" s="6">
        <v>106.75</v>
      </c>
      <c r="E130" s="6">
        <v>29.01</v>
      </c>
      <c r="F130" s="6">
        <v>27.18</v>
      </c>
      <c r="G130" s="6">
        <v>403.14</v>
      </c>
      <c r="H130" s="6">
        <v>427</v>
      </c>
      <c r="I130" s="6">
        <v>23.86</v>
      </c>
      <c r="J130" s="6">
        <v>5.59</v>
      </c>
      <c r="K130" s="6">
        <v>1281</v>
      </c>
      <c r="L130" s="32"/>
    </row>
    <row r="131" spans="1:12" ht="15" customHeight="1" x14ac:dyDescent="0.25">
      <c r="A131" s="42" t="s">
        <v>377</v>
      </c>
      <c r="B131" s="18" t="s">
        <v>130</v>
      </c>
      <c r="C131" s="6">
        <v>0</v>
      </c>
      <c r="D131" s="6">
        <v>83.33</v>
      </c>
      <c r="E131" s="6">
        <v>83.33</v>
      </c>
      <c r="F131" s="6">
        <v>100</v>
      </c>
      <c r="G131" s="6">
        <v>0</v>
      </c>
      <c r="H131" s="6">
        <v>333.32</v>
      </c>
      <c r="I131" s="6">
        <v>333.32</v>
      </c>
      <c r="J131" s="6">
        <v>100</v>
      </c>
      <c r="K131" s="6">
        <v>999.96</v>
      </c>
      <c r="L131" s="32"/>
    </row>
    <row r="132" spans="1:12" ht="15" customHeight="1" x14ac:dyDescent="0.25">
      <c r="A132" s="42" t="s">
        <v>378</v>
      </c>
      <c r="B132" s="18" t="s">
        <v>131</v>
      </c>
      <c r="C132" s="6">
        <v>57.55</v>
      </c>
      <c r="D132" s="6">
        <v>14.25</v>
      </c>
      <c r="E132" s="6">
        <v>-43.3</v>
      </c>
      <c r="F132" s="6">
        <v>-303.86</v>
      </c>
      <c r="G132" s="6">
        <v>169.36</v>
      </c>
      <c r="H132" s="6">
        <v>57</v>
      </c>
      <c r="I132" s="6">
        <v>-112.36</v>
      </c>
      <c r="J132" s="6">
        <v>-197.12</v>
      </c>
      <c r="K132" s="6">
        <v>171</v>
      </c>
      <c r="L132" s="32"/>
    </row>
    <row r="133" spans="1:12" ht="15" customHeight="1" x14ac:dyDescent="0.25">
      <c r="A133" s="42" t="s">
        <v>379</v>
      </c>
      <c r="B133" s="18" t="s">
        <v>132</v>
      </c>
      <c r="C133" s="6">
        <v>695.92</v>
      </c>
      <c r="D133" s="6">
        <v>502.5</v>
      </c>
      <c r="E133" s="6">
        <v>-193.42</v>
      </c>
      <c r="F133" s="6">
        <v>-38.49</v>
      </c>
      <c r="G133" s="6">
        <v>2277.6</v>
      </c>
      <c r="H133" s="6">
        <v>2010</v>
      </c>
      <c r="I133" s="6">
        <v>-267.60000000000002</v>
      </c>
      <c r="J133" s="6">
        <v>-13.31</v>
      </c>
      <c r="K133" s="6">
        <v>6030</v>
      </c>
      <c r="L133" s="32"/>
    </row>
    <row r="134" spans="1:12" ht="15" customHeight="1" x14ac:dyDescent="0.25">
      <c r="A134" s="42" t="s">
        <v>380</v>
      </c>
      <c r="B134" s="18" t="s">
        <v>133</v>
      </c>
      <c r="C134" s="6"/>
      <c r="D134" s="6"/>
      <c r="E134" s="6"/>
      <c r="F134" s="6"/>
      <c r="G134" s="6"/>
      <c r="H134" s="6"/>
      <c r="I134" s="6"/>
      <c r="J134" s="6"/>
      <c r="K134" s="6"/>
      <c r="L134" s="32"/>
    </row>
    <row r="135" spans="1:12" ht="15" customHeight="1" x14ac:dyDescent="0.25">
      <c r="A135" s="42" t="s">
        <v>381</v>
      </c>
      <c r="B135" s="18" t="s">
        <v>134</v>
      </c>
      <c r="C135" s="6">
        <v>454.01</v>
      </c>
      <c r="D135" s="6">
        <v>361.33</v>
      </c>
      <c r="E135" s="6">
        <v>-92.68</v>
      </c>
      <c r="F135" s="6">
        <v>-25.65</v>
      </c>
      <c r="G135" s="6">
        <v>1740.1</v>
      </c>
      <c r="H135" s="6">
        <v>1445.32</v>
      </c>
      <c r="I135" s="6">
        <v>-294.77999999999997</v>
      </c>
      <c r="J135" s="6">
        <v>-20.399999999999999</v>
      </c>
      <c r="K135" s="6">
        <v>4335.96</v>
      </c>
      <c r="L135" s="32"/>
    </row>
    <row r="136" spans="1:12" ht="15" customHeight="1" x14ac:dyDescent="0.25">
      <c r="A136" s="42" t="s">
        <v>382</v>
      </c>
      <c r="B136" s="18" t="s">
        <v>135</v>
      </c>
      <c r="C136" s="6">
        <v>0</v>
      </c>
      <c r="D136" s="6">
        <v>17.079999999999998</v>
      </c>
      <c r="E136" s="6">
        <v>17.079999999999998</v>
      </c>
      <c r="F136" s="6">
        <v>100</v>
      </c>
      <c r="G136" s="6">
        <v>0</v>
      </c>
      <c r="H136" s="6">
        <v>68.319999999999993</v>
      </c>
      <c r="I136" s="6">
        <v>68.319999999999993</v>
      </c>
      <c r="J136" s="6">
        <v>100</v>
      </c>
      <c r="K136" s="6">
        <v>204.96</v>
      </c>
      <c r="L136" s="32"/>
    </row>
    <row r="137" spans="1:12" ht="15" customHeight="1" x14ac:dyDescent="0.25">
      <c r="A137" s="42" t="s">
        <v>383</v>
      </c>
      <c r="B137" s="18" t="s">
        <v>136</v>
      </c>
      <c r="C137" s="6">
        <v>21.98</v>
      </c>
      <c r="D137" s="6">
        <v>25</v>
      </c>
      <c r="E137" s="6">
        <v>3.02</v>
      </c>
      <c r="F137" s="6">
        <v>12.08</v>
      </c>
      <c r="G137" s="6">
        <v>83.73</v>
      </c>
      <c r="H137" s="6">
        <v>100</v>
      </c>
      <c r="I137" s="6">
        <v>16.27</v>
      </c>
      <c r="J137" s="6">
        <v>16.27</v>
      </c>
      <c r="K137" s="6">
        <v>300</v>
      </c>
      <c r="L137" s="32"/>
    </row>
    <row r="138" spans="1:12" ht="15" customHeight="1" x14ac:dyDescent="0.25">
      <c r="A138" s="42" t="s">
        <v>384</v>
      </c>
      <c r="B138" s="18" t="s">
        <v>137</v>
      </c>
      <c r="C138" s="6">
        <v>48.35</v>
      </c>
      <c r="D138" s="6">
        <v>11.42</v>
      </c>
      <c r="E138" s="6">
        <v>-36.93</v>
      </c>
      <c r="F138" s="6">
        <v>-323.38</v>
      </c>
      <c r="G138" s="6">
        <v>48.35</v>
      </c>
      <c r="H138" s="6">
        <v>45.68</v>
      </c>
      <c r="I138" s="6">
        <v>-2.67</v>
      </c>
      <c r="J138" s="6">
        <v>-5.84</v>
      </c>
      <c r="K138" s="6">
        <v>137.04</v>
      </c>
      <c r="L138" s="32"/>
    </row>
    <row r="139" spans="1:12" ht="15" customHeight="1" x14ac:dyDescent="0.25">
      <c r="A139" s="42" t="s">
        <v>385</v>
      </c>
      <c r="B139" s="18" t="s">
        <v>138</v>
      </c>
      <c r="C139" s="7">
        <v>301.66000000000003</v>
      </c>
      <c r="D139" s="7">
        <v>280.33</v>
      </c>
      <c r="E139" s="7">
        <v>-21.33</v>
      </c>
      <c r="F139" s="7">
        <v>-7.61</v>
      </c>
      <c r="G139" s="7">
        <v>1166.02</v>
      </c>
      <c r="H139" s="7">
        <v>1121.32</v>
      </c>
      <c r="I139" s="7">
        <v>-44.7</v>
      </c>
      <c r="J139" s="7">
        <v>-3.99</v>
      </c>
      <c r="K139" s="7">
        <v>3363.96</v>
      </c>
      <c r="L139" s="32"/>
    </row>
    <row r="140" spans="1:12" ht="15" customHeight="1" x14ac:dyDescent="0.25">
      <c r="A140" s="42" t="s">
        <v>386</v>
      </c>
      <c r="B140" s="18" t="s">
        <v>139</v>
      </c>
      <c r="C140" s="8">
        <v>3978.08</v>
      </c>
      <c r="D140" s="8">
        <v>3650.07</v>
      </c>
      <c r="E140" s="8">
        <v>-328.01</v>
      </c>
      <c r="F140" s="8">
        <v>-8.99</v>
      </c>
      <c r="G140" s="8">
        <v>19604.689999999999</v>
      </c>
      <c r="H140" s="8">
        <v>18459.240000000002</v>
      </c>
      <c r="I140" s="8">
        <v>-1145.45</v>
      </c>
      <c r="J140" s="8">
        <v>-6.21</v>
      </c>
      <c r="K140" s="8">
        <v>52799.8</v>
      </c>
      <c r="L140" s="32"/>
    </row>
    <row r="141" spans="1:12" ht="15" customHeight="1" x14ac:dyDescent="0.25">
      <c r="A141" s="42" t="s">
        <v>387</v>
      </c>
      <c r="B141" s="18" t="s">
        <v>140</v>
      </c>
      <c r="C141" s="8">
        <v>37799</v>
      </c>
      <c r="D141" s="8">
        <v>38756.400000000001</v>
      </c>
      <c r="E141" s="8">
        <v>957.4</v>
      </c>
      <c r="F141" s="8">
        <v>2.4700000000000002</v>
      </c>
      <c r="G141" s="8">
        <v>164424.69</v>
      </c>
      <c r="H141" s="8">
        <v>168040.6</v>
      </c>
      <c r="I141" s="8">
        <v>3615.91</v>
      </c>
      <c r="J141" s="8">
        <v>2.15</v>
      </c>
      <c r="K141" s="8">
        <v>501881.97</v>
      </c>
      <c r="L141" s="32"/>
    </row>
    <row r="142" spans="1:12" ht="15" customHeight="1" x14ac:dyDescent="0.25">
      <c r="A142" s="42" t="s">
        <v>388</v>
      </c>
      <c r="B142" s="18" t="s">
        <v>141</v>
      </c>
      <c r="C142" s="4">
        <v>43153.45</v>
      </c>
      <c r="D142" s="4">
        <v>51119.89</v>
      </c>
      <c r="E142" s="4">
        <v>-7966.44</v>
      </c>
      <c r="F142" s="4">
        <v>-15.58</v>
      </c>
      <c r="G142" s="4">
        <v>166006.23000000001</v>
      </c>
      <c r="H142" s="4">
        <v>181826.83</v>
      </c>
      <c r="I142" s="4">
        <v>-15820.6</v>
      </c>
      <c r="J142" s="4">
        <v>-8.6999999999999993</v>
      </c>
      <c r="K142" s="4">
        <v>594695.4</v>
      </c>
      <c r="L142" s="32"/>
    </row>
    <row r="143" spans="1:12" ht="15" customHeight="1" x14ac:dyDescent="0.25">
      <c r="A143" s="42" t="s">
        <v>389</v>
      </c>
      <c r="B143" s="18" t="s">
        <v>142</v>
      </c>
      <c r="C143" s="6"/>
      <c r="D143" s="6"/>
      <c r="E143" s="6"/>
      <c r="F143" s="6"/>
      <c r="G143" s="6"/>
      <c r="H143" s="6"/>
      <c r="I143" s="6"/>
      <c r="J143" s="6"/>
      <c r="K143" s="6"/>
      <c r="L143" s="32"/>
    </row>
    <row r="144" spans="1:12" ht="15" customHeight="1" x14ac:dyDescent="0.25">
      <c r="A144" s="42" t="s">
        <v>390</v>
      </c>
      <c r="B144" s="18" t="s">
        <v>143</v>
      </c>
      <c r="C144" s="6"/>
      <c r="D144" s="6"/>
      <c r="E144" s="6"/>
      <c r="F144" s="6"/>
      <c r="G144" s="6"/>
      <c r="H144" s="6"/>
      <c r="I144" s="6"/>
      <c r="J144" s="6"/>
      <c r="K144" s="6"/>
      <c r="L144" s="32"/>
    </row>
    <row r="145" spans="1:13" ht="15" customHeight="1" x14ac:dyDescent="0.25">
      <c r="A145" s="42" t="s">
        <v>391</v>
      </c>
      <c r="B145" s="18" t="s">
        <v>144</v>
      </c>
      <c r="C145" s="6">
        <v>0</v>
      </c>
      <c r="D145" s="6">
        <v>527.67999999999995</v>
      </c>
      <c r="E145" s="6">
        <v>527.67999999999995</v>
      </c>
      <c r="F145" s="6">
        <v>100</v>
      </c>
      <c r="G145" s="6">
        <v>1530.95</v>
      </c>
      <c r="H145" s="6">
        <v>2110.7199999999998</v>
      </c>
      <c r="I145" s="6">
        <v>579.77</v>
      </c>
      <c r="J145" s="6">
        <v>27.47</v>
      </c>
      <c r="K145" s="6">
        <v>6332.16</v>
      </c>
      <c r="L145" s="32" t="s">
        <v>416</v>
      </c>
    </row>
    <row r="146" spans="1:13" ht="39.6" customHeight="1" x14ac:dyDescent="0.25">
      <c r="A146" s="42" t="s">
        <v>392</v>
      </c>
      <c r="B146" s="18" t="s">
        <v>145</v>
      </c>
      <c r="C146" s="6">
        <v>4942</v>
      </c>
      <c r="D146" s="6">
        <v>0</v>
      </c>
      <c r="E146" s="6">
        <v>-4942</v>
      </c>
      <c r="F146" s="6" t="s">
        <v>28</v>
      </c>
      <c r="G146" s="6">
        <v>12622</v>
      </c>
      <c r="H146" s="6">
        <v>0</v>
      </c>
      <c r="I146" s="6">
        <v>-12622</v>
      </c>
      <c r="J146" s="6" t="s">
        <v>28</v>
      </c>
      <c r="K146" s="6">
        <v>0</v>
      </c>
      <c r="L146" s="48" t="s">
        <v>427</v>
      </c>
      <c r="M146" s="47"/>
    </row>
    <row r="147" spans="1:13" ht="15" customHeight="1" x14ac:dyDescent="0.25">
      <c r="A147" s="42" t="s">
        <v>393</v>
      </c>
      <c r="B147" s="18" t="s">
        <v>154</v>
      </c>
      <c r="C147" s="6">
        <v>18396.419999999998</v>
      </c>
      <c r="D147" s="6">
        <v>8000</v>
      </c>
      <c r="E147" s="6">
        <v>-10396.42</v>
      </c>
      <c r="F147" s="6">
        <v>-129.96</v>
      </c>
      <c r="G147" s="6">
        <v>20437.419999999998</v>
      </c>
      <c r="H147" s="6">
        <v>10000</v>
      </c>
      <c r="I147" s="6">
        <v>-10437.42</v>
      </c>
      <c r="J147" s="6">
        <v>-104.37</v>
      </c>
      <c r="K147" s="6">
        <v>28000</v>
      </c>
      <c r="L147" s="32" t="s">
        <v>417</v>
      </c>
    </row>
    <row r="148" spans="1:13" ht="15" customHeight="1" x14ac:dyDescent="0.25">
      <c r="A148" s="42" t="s">
        <v>394</v>
      </c>
      <c r="B148" s="18" t="s">
        <v>146</v>
      </c>
      <c r="C148" s="6">
        <v>0</v>
      </c>
      <c r="D148" s="6">
        <v>0</v>
      </c>
      <c r="E148" s="6">
        <v>0</v>
      </c>
      <c r="F148" s="6" t="s">
        <v>28</v>
      </c>
      <c r="G148" s="6">
        <v>7733.08</v>
      </c>
      <c r="H148" s="6">
        <v>0</v>
      </c>
      <c r="I148" s="6">
        <v>-7733.08</v>
      </c>
      <c r="J148" s="6" t="s">
        <v>28</v>
      </c>
      <c r="K148" s="6">
        <v>0</v>
      </c>
      <c r="L148" s="32"/>
    </row>
    <row r="149" spans="1:13" ht="15" customHeight="1" x14ac:dyDescent="0.25">
      <c r="A149" s="42" t="s">
        <v>395</v>
      </c>
      <c r="B149" s="18" t="s">
        <v>396</v>
      </c>
      <c r="C149" s="6">
        <v>11100</v>
      </c>
      <c r="D149" s="6">
        <v>0</v>
      </c>
      <c r="E149" s="6">
        <v>-11100</v>
      </c>
      <c r="F149" s="6" t="s">
        <v>28</v>
      </c>
      <c r="G149" s="6">
        <v>11100</v>
      </c>
      <c r="H149" s="6">
        <v>0</v>
      </c>
      <c r="I149" s="6">
        <v>-11100</v>
      </c>
      <c r="J149" s="6" t="s">
        <v>28</v>
      </c>
      <c r="K149" s="6">
        <v>0</v>
      </c>
      <c r="L149" s="31" t="s">
        <v>418</v>
      </c>
    </row>
    <row r="150" spans="1:13" ht="15" customHeight="1" x14ac:dyDescent="0.25">
      <c r="A150" s="42" t="s">
        <v>397</v>
      </c>
      <c r="B150" s="18" t="s">
        <v>147</v>
      </c>
      <c r="C150" s="6">
        <v>0</v>
      </c>
      <c r="D150" s="6">
        <v>7500</v>
      </c>
      <c r="E150" s="6">
        <v>7500</v>
      </c>
      <c r="F150" s="6">
        <v>100</v>
      </c>
      <c r="G150" s="6">
        <v>19.7</v>
      </c>
      <c r="H150" s="6">
        <v>7500</v>
      </c>
      <c r="I150" s="6">
        <v>7480.3</v>
      </c>
      <c r="J150" s="6">
        <v>99.74</v>
      </c>
      <c r="K150" s="6">
        <v>7500</v>
      </c>
      <c r="L150" s="46" t="s">
        <v>420</v>
      </c>
    </row>
    <row r="151" spans="1:13" ht="15" customHeight="1" x14ac:dyDescent="0.25">
      <c r="A151" s="42" t="s">
        <v>398</v>
      </c>
      <c r="B151" s="18" t="s">
        <v>148</v>
      </c>
      <c r="C151" s="6"/>
      <c r="D151" s="6"/>
      <c r="E151" s="6"/>
      <c r="F151" s="6"/>
      <c r="G151" s="6"/>
      <c r="H151" s="6"/>
      <c r="I151" s="6"/>
      <c r="J151" s="6"/>
      <c r="K151" s="6"/>
      <c r="L151" s="32"/>
    </row>
    <row r="152" spans="1:13" ht="15" customHeight="1" x14ac:dyDescent="0.25">
      <c r="A152" s="42" t="s">
        <v>399</v>
      </c>
      <c r="B152" s="18" t="s">
        <v>219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0</v>
      </c>
      <c r="I152" s="6">
        <v>0</v>
      </c>
      <c r="J152" s="6" t="s">
        <v>28</v>
      </c>
      <c r="K152" s="6">
        <v>75000</v>
      </c>
      <c r="L152" s="32"/>
    </row>
    <row r="153" spans="1:13" ht="15" customHeight="1" x14ac:dyDescent="0.25">
      <c r="A153" s="42" t="s">
        <v>400</v>
      </c>
      <c r="B153" s="18" t="s">
        <v>155</v>
      </c>
      <c r="C153" s="6">
        <v>0</v>
      </c>
      <c r="D153" s="6">
        <v>0</v>
      </c>
      <c r="E153" s="6">
        <v>0</v>
      </c>
      <c r="F153" s="6" t="s">
        <v>28</v>
      </c>
      <c r="G153" s="6">
        <v>8808.0400000000009</v>
      </c>
      <c r="H153" s="6">
        <v>9000</v>
      </c>
      <c r="I153" s="6">
        <v>191.96</v>
      </c>
      <c r="J153" s="6">
        <v>2.13</v>
      </c>
      <c r="K153" s="6">
        <v>12000</v>
      </c>
      <c r="L153" s="32"/>
    </row>
    <row r="154" spans="1:13" ht="15" customHeight="1" x14ac:dyDescent="0.25">
      <c r="A154" s="42" t="s">
        <v>401</v>
      </c>
      <c r="B154" s="18" t="s">
        <v>220</v>
      </c>
      <c r="C154" s="6">
        <v>12675.91</v>
      </c>
      <c r="D154" s="6">
        <v>0</v>
      </c>
      <c r="E154" s="6">
        <v>-12675.91</v>
      </c>
      <c r="F154" s="6" t="s">
        <v>28</v>
      </c>
      <c r="G154" s="6">
        <v>24497.17</v>
      </c>
      <c r="H154" s="6">
        <v>0</v>
      </c>
      <c r="I154" s="6">
        <v>-24497.17</v>
      </c>
      <c r="J154" s="6" t="s">
        <v>28</v>
      </c>
      <c r="K154" s="6">
        <v>0</v>
      </c>
      <c r="L154" s="32" t="s">
        <v>222</v>
      </c>
    </row>
    <row r="155" spans="1:13" ht="15" customHeight="1" x14ac:dyDescent="0.25">
      <c r="A155" s="42" t="s">
        <v>402</v>
      </c>
      <c r="B155" s="18" t="s">
        <v>156</v>
      </c>
      <c r="C155" s="7">
        <v>393.22</v>
      </c>
      <c r="D155" s="7">
        <v>0</v>
      </c>
      <c r="E155" s="7">
        <v>-393.22</v>
      </c>
      <c r="F155" s="7" t="s">
        <v>28</v>
      </c>
      <c r="G155" s="7">
        <v>2054.29</v>
      </c>
      <c r="H155" s="7">
        <v>0</v>
      </c>
      <c r="I155" s="7">
        <v>-2054.29</v>
      </c>
      <c r="J155" s="7" t="s">
        <v>28</v>
      </c>
      <c r="K155" s="7">
        <v>0</v>
      </c>
      <c r="L155" s="31" t="s">
        <v>419</v>
      </c>
    </row>
    <row r="156" spans="1:13" ht="15" customHeight="1" x14ac:dyDescent="0.25">
      <c r="A156" s="42" t="s">
        <v>403</v>
      </c>
      <c r="B156" s="18" t="s">
        <v>149</v>
      </c>
      <c r="C156" s="8">
        <v>47507.55</v>
      </c>
      <c r="D156" s="8">
        <v>16027.68</v>
      </c>
      <c r="E156" s="8">
        <v>-31479.87</v>
      </c>
      <c r="F156" s="8">
        <v>-196.41</v>
      </c>
      <c r="G156" s="8">
        <v>88802.65</v>
      </c>
      <c r="H156" s="8">
        <v>28610.720000000001</v>
      </c>
      <c r="I156" s="8">
        <v>-60191.93</v>
      </c>
      <c r="J156" s="8">
        <v>-210.38</v>
      </c>
      <c r="K156" s="8">
        <v>128832.16</v>
      </c>
      <c r="L156" s="32"/>
    </row>
    <row r="157" spans="1:13" ht="15" customHeight="1" x14ac:dyDescent="0.25">
      <c r="A157" s="42" t="s">
        <v>404</v>
      </c>
      <c r="B157" s="18" t="s">
        <v>150</v>
      </c>
      <c r="C157" s="4">
        <v>-4354.1000000000004</v>
      </c>
      <c r="D157" s="4">
        <v>35092.21</v>
      </c>
      <c r="E157" s="4">
        <v>-39446.31</v>
      </c>
      <c r="F157" s="4">
        <v>-112.41</v>
      </c>
      <c r="G157" s="4">
        <v>77203.58</v>
      </c>
      <c r="H157" s="4">
        <v>153216.10999999999</v>
      </c>
      <c r="I157" s="4">
        <v>-76012.53</v>
      </c>
      <c r="J157" s="4">
        <v>-49.61</v>
      </c>
      <c r="K157" s="4">
        <v>465863.24</v>
      </c>
      <c r="L157" s="32"/>
    </row>
  </sheetData>
  <protectedRanges>
    <protectedRange sqref="L150" name="Capital Projects_1" securityDescriptor="O:WDG:WDD:(A;;CC;;;WD)"/>
  </protectedRanges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6DB3-F8CC-4A33-9BEE-0004B9BC443A}">
  <sheetPr>
    <pageSetUpPr fitToPage="1"/>
  </sheetPr>
  <dimension ref="A1:L157"/>
  <sheetViews>
    <sheetView topLeftCell="A121" zoomScale="80" zoomScaleNormal="80" workbookViewId="0">
      <selection activeCell="F27" sqref="F27"/>
    </sheetView>
  </sheetViews>
  <sheetFormatPr defaultColWidth="9.33203125" defaultRowHeight="13.2" x14ac:dyDescent="0.25"/>
  <cols>
    <col min="1" max="1" width="11.44140625" style="43" customWidth="1"/>
    <col min="2" max="2" width="37.33203125" style="43" customWidth="1"/>
    <col min="3" max="11" width="15" style="43" customWidth="1"/>
    <col min="12" max="12" width="76.33203125" style="43" customWidth="1"/>
    <col min="13" max="16384" width="9.33203125" style="43"/>
  </cols>
  <sheetData>
    <row r="1" spans="1:12" ht="15" customHeight="1" x14ac:dyDescent="0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2" ht="15.75" customHeight="1" x14ac:dyDescent="0.25">
      <c r="A2" s="145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2" ht="15" customHeight="1" x14ac:dyDescent="0.25">
      <c r="A3" s="144" t="s">
        <v>428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spans="1:12" ht="15" customHeight="1" x14ac:dyDescent="0.25">
      <c r="A4" s="144" t="s">
        <v>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1"/>
    </row>
    <row r="6" spans="1:12" ht="15" customHeight="1" x14ac:dyDescent="0.25">
      <c r="A6" s="49" t="s">
        <v>249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51"/>
    </row>
    <row r="7" spans="1:12" ht="15" customHeight="1" x14ac:dyDescent="0.25">
      <c r="A7" s="50" t="s">
        <v>250</v>
      </c>
      <c r="B7" s="5" t="s">
        <v>12</v>
      </c>
      <c r="C7" s="6">
        <v>92075</v>
      </c>
      <c r="D7" s="6">
        <v>103020</v>
      </c>
      <c r="E7" s="6">
        <v>-10945</v>
      </c>
      <c r="F7" s="6">
        <v>-10.62</v>
      </c>
      <c r="G7" s="6">
        <v>472953</v>
      </c>
      <c r="H7" s="6">
        <v>515100</v>
      </c>
      <c r="I7" s="6">
        <v>-42147</v>
      </c>
      <c r="J7" s="6">
        <v>-8.18</v>
      </c>
      <c r="K7" s="6">
        <v>1236240</v>
      </c>
      <c r="L7" s="32" t="s">
        <v>451</v>
      </c>
    </row>
    <row r="8" spans="1:12" ht="15" customHeight="1" x14ac:dyDescent="0.25">
      <c r="A8" s="50" t="s">
        <v>251</v>
      </c>
      <c r="B8" s="5" t="s">
        <v>13</v>
      </c>
      <c r="C8" s="6">
        <v>-1070</v>
      </c>
      <c r="D8" s="6">
        <v>-10479.83</v>
      </c>
      <c r="E8" s="6">
        <v>9409.83</v>
      </c>
      <c r="F8" s="6">
        <v>89.79</v>
      </c>
      <c r="G8" s="6">
        <v>-22329</v>
      </c>
      <c r="H8" s="6">
        <v>-60104.37</v>
      </c>
      <c r="I8" s="6">
        <v>37775.370000000003</v>
      </c>
      <c r="J8" s="6">
        <v>62.85</v>
      </c>
      <c r="K8" s="6">
        <v>-109882.59</v>
      </c>
      <c r="L8" s="51"/>
    </row>
    <row r="9" spans="1:12" ht="15" customHeight="1" x14ac:dyDescent="0.25">
      <c r="A9" s="50" t="s">
        <v>252</v>
      </c>
      <c r="B9" s="5" t="s">
        <v>14</v>
      </c>
      <c r="C9" s="6">
        <v>-7468.09</v>
      </c>
      <c r="D9" s="6">
        <v>-3863.25</v>
      </c>
      <c r="E9" s="6">
        <v>-3604.84</v>
      </c>
      <c r="F9" s="6">
        <v>-93.31</v>
      </c>
      <c r="G9" s="6">
        <v>-42516.18</v>
      </c>
      <c r="H9" s="6">
        <v>-23694.6</v>
      </c>
      <c r="I9" s="6">
        <v>-18821.580000000002</v>
      </c>
      <c r="J9" s="6">
        <v>-79.430000000000007</v>
      </c>
      <c r="K9" s="6">
        <v>-51510</v>
      </c>
      <c r="L9" s="23" t="s">
        <v>450</v>
      </c>
    </row>
    <row r="10" spans="1:12" ht="15" customHeight="1" x14ac:dyDescent="0.25">
      <c r="A10" s="50" t="s">
        <v>253</v>
      </c>
      <c r="B10" s="5" t="s">
        <v>15</v>
      </c>
      <c r="C10" s="6">
        <v>200</v>
      </c>
      <c r="D10" s="6">
        <v>163.92</v>
      </c>
      <c r="E10" s="6">
        <v>36.08</v>
      </c>
      <c r="F10" s="6">
        <v>22.01</v>
      </c>
      <c r="G10" s="6">
        <v>1050</v>
      </c>
      <c r="H10" s="6">
        <v>819.6</v>
      </c>
      <c r="I10" s="6">
        <v>230.4</v>
      </c>
      <c r="J10" s="6">
        <v>28.11</v>
      </c>
      <c r="K10" s="6">
        <v>1967.04</v>
      </c>
      <c r="L10" s="51"/>
    </row>
    <row r="11" spans="1:12" ht="15" customHeight="1" x14ac:dyDescent="0.25">
      <c r="A11" s="50" t="s">
        <v>254</v>
      </c>
      <c r="B11" s="5" t="s">
        <v>16</v>
      </c>
      <c r="C11" s="6">
        <v>50</v>
      </c>
      <c r="D11" s="6">
        <v>14.58</v>
      </c>
      <c r="E11" s="6">
        <v>35.42</v>
      </c>
      <c r="F11" s="6">
        <v>242.94</v>
      </c>
      <c r="G11" s="6">
        <v>335</v>
      </c>
      <c r="H11" s="6">
        <v>72.900000000000006</v>
      </c>
      <c r="I11" s="6">
        <v>262.10000000000002</v>
      </c>
      <c r="J11" s="6">
        <v>359.53</v>
      </c>
      <c r="K11" s="6">
        <v>174.96</v>
      </c>
      <c r="L11" s="51"/>
    </row>
    <row r="12" spans="1:12" ht="15" customHeight="1" x14ac:dyDescent="0.25">
      <c r="A12" s="50" t="s">
        <v>255</v>
      </c>
      <c r="B12" s="5" t="s">
        <v>17</v>
      </c>
      <c r="C12" s="6">
        <v>0</v>
      </c>
      <c r="D12" s="6">
        <v>71.67</v>
      </c>
      <c r="E12" s="6">
        <v>-71.67</v>
      </c>
      <c r="F12" s="6">
        <v>-100</v>
      </c>
      <c r="G12" s="6">
        <v>801.5</v>
      </c>
      <c r="H12" s="6">
        <v>358.35</v>
      </c>
      <c r="I12" s="6">
        <v>443.15</v>
      </c>
      <c r="J12" s="6">
        <v>123.66</v>
      </c>
      <c r="K12" s="6">
        <v>860.04</v>
      </c>
      <c r="L12" s="51"/>
    </row>
    <row r="13" spans="1:12" ht="15" customHeight="1" x14ac:dyDescent="0.25">
      <c r="A13" s="50" t="s">
        <v>256</v>
      </c>
      <c r="B13" s="5" t="s">
        <v>18</v>
      </c>
      <c r="C13" s="6">
        <v>0</v>
      </c>
      <c r="D13" s="6">
        <v>130</v>
      </c>
      <c r="E13" s="6">
        <v>-130</v>
      </c>
      <c r="F13" s="6">
        <v>-100</v>
      </c>
      <c r="G13" s="6">
        <v>680</v>
      </c>
      <c r="H13" s="6">
        <v>650</v>
      </c>
      <c r="I13" s="6">
        <v>30</v>
      </c>
      <c r="J13" s="6">
        <v>4.62</v>
      </c>
      <c r="K13" s="6">
        <v>1560</v>
      </c>
      <c r="L13" s="51" t="s">
        <v>159</v>
      </c>
    </row>
    <row r="14" spans="1:12" ht="15" customHeight="1" x14ac:dyDescent="0.25">
      <c r="A14" s="50" t="s">
        <v>257</v>
      </c>
      <c r="B14" s="5" t="s">
        <v>19</v>
      </c>
      <c r="C14" s="6">
        <v>685</v>
      </c>
      <c r="D14" s="6">
        <v>355.33</v>
      </c>
      <c r="E14" s="6">
        <v>329.67</v>
      </c>
      <c r="F14" s="6">
        <v>92.78</v>
      </c>
      <c r="G14" s="6">
        <v>1985</v>
      </c>
      <c r="H14" s="6">
        <v>1776.65</v>
      </c>
      <c r="I14" s="6">
        <v>208.35</v>
      </c>
      <c r="J14" s="6">
        <v>11.73</v>
      </c>
      <c r="K14" s="6">
        <v>4263.96</v>
      </c>
      <c r="L14" s="51"/>
    </row>
    <row r="15" spans="1:12" ht="15" customHeight="1" x14ac:dyDescent="0.25">
      <c r="A15" s="50" t="s">
        <v>258</v>
      </c>
      <c r="B15" s="5" t="s">
        <v>20</v>
      </c>
      <c r="C15" s="6">
        <v>0</v>
      </c>
      <c r="D15" s="6">
        <v>589.75</v>
      </c>
      <c r="E15" s="6">
        <v>-589.75</v>
      </c>
      <c r="F15" s="6">
        <v>-100</v>
      </c>
      <c r="G15" s="6">
        <v>87.07</v>
      </c>
      <c r="H15" s="6">
        <v>2948.75</v>
      </c>
      <c r="I15" s="6">
        <v>-2861.68</v>
      </c>
      <c r="J15" s="6">
        <v>-97.05</v>
      </c>
      <c r="K15" s="6">
        <v>7077</v>
      </c>
      <c r="L15" s="51" t="s">
        <v>429</v>
      </c>
    </row>
    <row r="16" spans="1:12" ht="15" customHeight="1" x14ac:dyDescent="0.25">
      <c r="A16" s="50" t="s">
        <v>259</v>
      </c>
      <c r="B16" s="5" t="s">
        <v>21</v>
      </c>
      <c r="C16" s="6">
        <v>275</v>
      </c>
      <c r="D16" s="6">
        <v>142.5</v>
      </c>
      <c r="E16" s="6">
        <v>132.5</v>
      </c>
      <c r="F16" s="6">
        <v>92.98</v>
      </c>
      <c r="G16" s="6">
        <v>1375</v>
      </c>
      <c r="H16" s="6">
        <v>712.5</v>
      </c>
      <c r="I16" s="6">
        <v>662.5</v>
      </c>
      <c r="J16" s="6">
        <v>92.98</v>
      </c>
      <c r="K16" s="6">
        <v>1710</v>
      </c>
      <c r="L16" s="51"/>
    </row>
    <row r="17" spans="1:12" ht="15" customHeight="1" x14ac:dyDescent="0.25">
      <c r="A17" s="50" t="s">
        <v>260</v>
      </c>
      <c r="B17" s="5" t="s">
        <v>22</v>
      </c>
      <c r="C17" s="6">
        <v>500</v>
      </c>
      <c r="D17" s="6">
        <v>112.5</v>
      </c>
      <c r="E17" s="6">
        <v>387.5</v>
      </c>
      <c r="F17" s="6">
        <v>344.44</v>
      </c>
      <c r="G17" s="6">
        <v>750</v>
      </c>
      <c r="H17" s="6">
        <v>562.5</v>
      </c>
      <c r="I17" s="6">
        <v>187.5</v>
      </c>
      <c r="J17" s="6">
        <v>33.33</v>
      </c>
      <c r="K17" s="6">
        <v>1350</v>
      </c>
      <c r="L17" s="51"/>
    </row>
    <row r="18" spans="1:12" ht="15" customHeight="1" x14ac:dyDescent="0.25">
      <c r="A18" s="50" t="s">
        <v>261</v>
      </c>
      <c r="B18" s="5" t="s">
        <v>23</v>
      </c>
      <c r="C18" s="6">
        <v>660</v>
      </c>
      <c r="D18" s="6">
        <v>400</v>
      </c>
      <c r="E18" s="6">
        <v>260</v>
      </c>
      <c r="F18" s="6">
        <v>65</v>
      </c>
      <c r="G18" s="6">
        <v>3426.26</v>
      </c>
      <c r="H18" s="6">
        <v>2000</v>
      </c>
      <c r="I18" s="6">
        <v>1426.26</v>
      </c>
      <c r="J18" s="6">
        <v>71.31</v>
      </c>
      <c r="K18" s="6">
        <v>4800</v>
      </c>
      <c r="L18" s="51"/>
    </row>
    <row r="19" spans="1:12" ht="15" customHeight="1" x14ac:dyDescent="0.25">
      <c r="A19" s="50" t="s">
        <v>262</v>
      </c>
      <c r="B19" s="5" t="s">
        <v>24</v>
      </c>
      <c r="C19" s="6">
        <v>66.67</v>
      </c>
      <c r="D19" s="6">
        <v>346.67</v>
      </c>
      <c r="E19" s="6">
        <v>-280</v>
      </c>
      <c r="F19" s="6">
        <v>-80.77</v>
      </c>
      <c r="G19" s="6">
        <v>3718.29</v>
      </c>
      <c r="H19" s="6">
        <v>1733.35</v>
      </c>
      <c r="I19" s="6">
        <v>1984.94</v>
      </c>
      <c r="J19" s="6">
        <v>114.51</v>
      </c>
      <c r="K19" s="6">
        <v>4160.04</v>
      </c>
      <c r="L19" s="52"/>
    </row>
    <row r="20" spans="1:12" ht="15" customHeight="1" x14ac:dyDescent="0.25">
      <c r="A20" s="50" t="s">
        <v>263</v>
      </c>
      <c r="B20" s="5" t="s">
        <v>25</v>
      </c>
      <c r="C20" s="6">
        <v>0</v>
      </c>
      <c r="D20" s="6">
        <v>-25.92</v>
      </c>
      <c r="E20" s="6">
        <v>25.92</v>
      </c>
      <c r="F20" s="6">
        <v>100</v>
      </c>
      <c r="G20" s="6">
        <v>-1278.3599999999999</v>
      </c>
      <c r="H20" s="6">
        <v>-129.6</v>
      </c>
      <c r="I20" s="6">
        <v>-1148.76</v>
      </c>
      <c r="J20" s="6">
        <v>-886.39</v>
      </c>
      <c r="K20" s="6">
        <v>-311.04000000000002</v>
      </c>
      <c r="L20" s="51"/>
    </row>
    <row r="21" spans="1:12" ht="15" customHeight="1" x14ac:dyDescent="0.25">
      <c r="A21" s="50" t="s">
        <v>264</v>
      </c>
      <c r="B21" s="5" t="s">
        <v>26</v>
      </c>
      <c r="C21" s="6">
        <v>-316.39</v>
      </c>
      <c r="D21" s="6">
        <v>-305</v>
      </c>
      <c r="E21" s="6">
        <v>-11.39</v>
      </c>
      <c r="F21" s="6">
        <v>-3.73</v>
      </c>
      <c r="G21" s="6">
        <v>-1589.56</v>
      </c>
      <c r="H21" s="6">
        <v>-1525</v>
      </c>
      <c r="I21" s="6">
        <v>-64.56</v>
      </c>
      <c r="J21" s="6">
        <v>-4.2300000000000004</v>
      </c>
      <c r="K21" s="6">
        <v>-3660</v>
      </c>
      <c r="L21" s="51"/>
    </row>
    <row r="22" spans="1:12" ht="15" customHeight="1" x14ac:dyDescent="0.25">
      <c r="A22" s="50" t="s">
        <v>265</v>
      </c>
      <c r="B22" s="5" t="s">
        <v>152</v>
      </c>
      <c r="C22" s="6">
        <v>0</v>
      </c>
      <c r="D22" s="6">
        <v>0</v>
      </c>
      <c r="E22" s="6">
        <v>0</v>
      </c>
      <c r="F22" s="6" t="s">
        <v>28</v>
      </c>
      <c r="G22" s="6">
        <v>-25</v>
      </c>
      <c r="H22" s="6">
        <v>0</v>
      </c>
      <c r="I22" s="6">
        <v>-25</v>
      </c>
      <c r="J22" s="6" t="s">
        <v>28</v>
      </c>
      <c r="K22" s="6">
        <v>0</v>
      </c>
      <c r="L22" s="51"/>
    </row>
    <row r="23" spans="1:12" ht="15" customHeight="1" x14ac:dyDescent="0.25">
      <c r="A23" s="50" t="s">
        <v>266</v>
      </c>
      <c r="B23" s="5" t="s">
        <v>267</v>
      </c>
      <c r="C23" s="6">
        <v>-110</v>
      </c>
      <c r="D23" s="6">
        <v>0</v>
      </c>
      <c r="E23" s="6">
        <v>-110</v>
      </c>
      <c r="F23" s="6" t="s">
        <v>28</v>
      </c>
      <c r="G23" s="6">
        <v>-222.75</v>
      </c>
      <c r="H23" s="6">
        <v>0</v>
      </c>
      <c r="I23" s="6">
        <v>-222.75</v>
      </c>
      <c r="J23" s="6" t="s">
        <v>28</v>
      </c>
      <c r="K23" s="6">
        <v>0</v>
      </c>
      <c r="L23" s="51" t="s">
        <v>430</v>
      </c>
    </row>
    <row r="24" spans="1:12" ht="15" customHeight="1" x14ac:dyDescent="0.25">
      <c r="A24" s="50" t="s">
        <v>268</v>
      </c>
      <c r="B24" s="5" t="s">
        <v>27</v>
      </c>
      <c r="C24" s="6">
        <v>33.36</v>
      </c>
      <c r="D24" s="6">
        <v>0</v>
      </c>
      <c r="E24" s="6">
        <v>33.36</v>
      </c>
      <c r="F24" s="6" t="s">
        <v>28</v>
      </c>
      <c r="G24" s="6">
        <v>-35.68</v>
      </c>
      <c r="H24" s="6">
        <v>0</v>
      </c>
      <c r="I24" s="6">
        <v>-35.68</v>
      </c>
      <c r="J24" s="6" t="s">
        <v>28</v>
      </c>
      <c r="K24" s="6">
        <v>0</v>
      </c>
      <c r="L24" s="51"/>
    </row>
    <row r="25" spans="1:12" ht="15" customHeight="1" x14ac:dyDescent="0.25">
      <c r="A25" s="50" t="s">
        <v>269</v>
      </c>
      <c r="B25" s="5" t="s">
        <v>270</v>
      </c>
      <c r="C25" s="6">
        <v>0</v>
      </c>
      <c r="D25" s="6">
        <v>0</v>
      </c>
      <c r="E25" s="6">
        <v>0</v>
      </c>
      <c r="F25" s="6" t="s">
        <v>28</v>
      </c>
      <c r="G25" s="6">
        <v>300</v>
      </c>
      <c r="H25" s="6">
        <v>0</v>
      </c>
      <c r="I25" s="6">
        <v>300</v>
      </c>
      <c r="J25" s="6" t="s">
        <v>28</v>
      </c>
      <c r="K25" s="6">
        <v>0</v>
      </c>
      <c r="L25" s="51"/>
    </row>
    <row r="26" spans="1:12" ht="15" customHeight="1" x14ac:dyDescent="0.25">
      <c r="A26" s="50" t="s">
        <v>271</v>
      </c>
      <c r="B26" s="5" t="s">
        <v>272</v>
      </c>
      <c r="C26" s="6">
        <v>1214.8599999999999</v>
      </c>
      <c r="D26" s="6">
        <v>0</v>
      </c>
      <c r="E26" s="6">
        <v>1214.8599999999999</v>
      </c>
      <c r="F26" s="6" t="s">
        <v>28</v>
      </c>
      <c r="G26" s="6">
        <v>-2238.9</v>
      </c>
      <c r="H26" s="6">
        <v>0</v>
      </c>
      <c r="I26" s="6">
        <v>-2238.9</v>
      </c>
      <c r="J26" s="6" t="s">
        <v>28</v>
      </c>
      <c r="K26" s="6">
        <v>0</v>
      </c>
      <c r="L26" s="51" t="s">
        <v>431</v>
      </c>
    </row>
    <row r="27" spans="1:12" ht="15" customHeight="1" x14ac:dyDescent="0.25">
      <c r="A27" s="50" t="s">
        <v>273</v>
      </c>
      <c r="B27" s="5" t="s">
        <v>29</v>
      </c>
      <c r="C27" s="6">
        <v>-3469.33</v>
      </c>
      <c r="D27" s="6">
        <v>-137.5</v>
      </c>
      <c r="E27" s="6">
        <v>-3331.83</v>
      </c>
      <c r="F27" s="6">
        <v>-2423.15</v>
      </c>
      <c r="G27" s="6">
        <v>-3469.33</v>
      </c>
      <c r="H27" s="6">
        <v>-687.5</v>
      </c>
      <c r="I27" s="6">
        <v>-2781.83</v>
      </c>
      <c r="J27" s="6">
        <v>-404.63</v>
      </c>
      <c r="K27" s="6">
        <v>-1650</v>
      </c>
      <c r="L27" s="51" t="s">
        <v>432</v>
      </c>
    </row>
    <row r="28" spans="1:12" ht="15" customHeight="1" x14ac:dyDescent="0.25">
      <c r="A28" s="50" t="s">
        <v>274</v>
      </c>
      <c r="B28" s="5" t="s">
        <v>30</v>
      </c>
      <c r="C28" s="6">
        <v>0</v>
      </c>
      <c r="D28" s="6">
        <v>129.25</v>
      </c>
      <c r="E28" s="6">
        <v>-129.25</v>
      </c>
      <c r="F28" s="6">
        <v>-100</v>
      </c>
      <c r="G28" s="6">
        <v>0.64</v>
      </c>
      <c r="H28" s="6">
        <v>646.25</v>
      </c>
      <c r="I28" s="6">
        <v>-645.61</v>
      </c>
      <c r="J28" s="6">
        <v>-99.9</v>
      </c>
      <c r="K28" s="6">
        <v>1551</v>
      </c>
      <c r="L28" s="51"/>
    </row>
    <row r="29" spans="1:12" ht="15" customHeight="1" x14ac:dyDescent="0.25">
      <c r="A29" s="50" t="s">
        <v>275</v>
      </c>
      <c r="B29" s="5" t="s">
        <v>31</v>
      </c>
      <c r="C29" s="7">
        <v>0</v>
      </c>
      <c r="D29" s="7">
        <v>-176.92</v>
      </c>
      <c r="E29" s="7">
        <v>176.92</v>
      </c>
      <c r="F29" s="7">
        <v>100</v>
      </c>
      <c r="G29" s="7">
        <v>0</v>
      </c>
      <c r="H29" s="7">
        <v>-884.6</v>
      </c>
      <c r="I29" s="7">
        <v>884.6</v>
      </c>
      <c r="J29" s="7">
        <v>100</v>
      </c>
      <c r="K29" s="7">
        <v>-2123.04</v>
      </c>
      <c r="L29" s="51"/>
    </row>
    <row r="30" spans="1:12" ht="15" customHeight="1" x14ac:dyDescent="0.25">
      <c r="A30" s="50" t="s">
        <v>276</v>
      </c>
      <c r="B30" s="5" t="s">
        <v>32</v>
      </c>
      <c r="C30" s="4">
        <v>83326.080000000002</v>
      </c>
      <c r="D30" s="4">
        <v>90487.75</v>
      </c>
      <c r="E30" s="4">
        <v>-7161.67</v>
      </c>
      <c r="F30" s="4">
        <v>-7.91</v>
      </c>
      <c r="G30" s="4">
        <v>413757</v>
      </c>
      <c r="H30" s="4">
        <v>440355.18</v>
      </c>
      <c r="I30" s="4">
        <v>-26598.18</v>
      </c>
      <c r="J30" s="4">
        <v>-6.04</v>
      </c>
      <c r="K30" s="4">
        <v>1096577.3700000001</v>
      </c>
      <c r="L30" s="51"/>
    </row>
    <row r="31" spans="1:12" ht="15" customHeight="1" x14ac:dyDescent="0.25">
      <c r="A31" s="50" t="s">
        <v>277</v>
      </c>
      <c r="B31" s="5" t="s">
        <v>33</v>
      </c>
      <c r="C31" s="6"/>
      <c r="D31" s="6"/>
      <c r="E31" s="6"/>
      <c r="F31" s="6"/>
      <c r="G31" s="6"/>
      <c r="H31" s="6"/>
      <c r="I31" s="6"/>
      <c r="J31" s="6"/>
      <c r="K31" s="6"/>
      <c r="L31" s="51"/>
    </row>
    <row r="32" spans="1:12" ht="15" customHeight="1" x14ac:dyDescent="0.25">
      <c r="A32" s="50" t="s">
        <v>278</v>
      </c>
      <c r="B32" s="5" t="s">
        <v>34</v>
      </c>
      <c r="C32" s="6"/>
      <c r="D32" s="6"/>
      <c r="E32" s="6"/>
      <c r="F32" s="6"/>
      <c r="G32" s="6"/>
      <c r="H32" s="6"/>
      <c r="I32" s="6"/>
      <c r="J32" s="6"/>
      <c r="K32" s="6"/>
      <c r="L32" s="51"/>
    </row>
    <row r="33" spans="1:12" ht="15" customHeight="1" x14ac:dyDescent="0.25">
      <c r="A33" s="50" t="s">
        <v>279</v>
      </c>
      <c r="B33" s="5" t="s">
        <v>35</v>
      </c>
      <c r="C33" s="6">
        <v>1951.23</v>
      </c>
      <c r="D33" s="6">
        <v>2288</v>
      </c>
      <c r="E33" s="6">
        <v>336.77</v>
      </c>
      <c r="F33" s="6">
        <v>14.72</v>
      </c>
      <c r="G33" s="6">
        <v>13602.54</v>
      </c>
      <c r="H33" s="6">
        <v>14611</v>
      </c>
      <c r="I33" s="6">
        <v>1008.46</v>
      </c>
      <c r="J33" s="6">
        <v>6.9</v>
      </c>
      <c r="K33" s="6">
        <v>38264</v>
      </c>
      <c r="L33" s="27" t="s">
        <v>433</v>
      </c>
    </row>
    <row r="34" spans="1:12" ht="15" customHeight="1" x14ac:dyDescent="0.25">
      <c r="A34" s="50" t="s">
        <v>280</v>
      </c>
      <c r="B34" s="5" t="s">
        <v>36</v>
      </c>
      <c r="C34" s="6">
        <v>-2920.63</v>
      </c>
      <c r="D34" s="6">
        <v>-2546</v>
      </c>
      <c r="E34" s="6">
        <v>374.63</v>
      </c>
      <c r="F34" s="6">
        <v>14.71</v>
      </c>
      <c r="G34" s="6">
        <v>-16705.32</v>
      </c>
      <c r="H34" s="6">
        <v>-15448</v>
      </c>
      <c r="I34" s="6">
        <v>1257.32</v>
      </c>
      <c r="J34" s="6">
        <v>8.14</v>
      </c>
      <c r="K34" s="6">
        <v>-41133</v>
      </c>
      <c r="L34" s="27" t="s">
        <v>409</v>
      </c>
    </row>
    <row r="35" spans="1:12" ht="15" customHeight="1" x14ac:dyDescent="0.25">
      <c r="A35" s="50" t="s">
        <v>281</v>
      </c>
      <c r="B35" s="5" t="s">
        <v>37</v>
      </c>
      <c r="C35" s="6">
        <v>835.3</v>
      </c>
      <c r="D35" s="6">
        <v>2306</v>
      </c>
      <c r="E35" s="6">
        <v>1470.7</v>
      </c>
      <c r="F35" s="6">
        <v>63.78</v>
      </c>
      <c r="G35" s="6">
        <v>18557.07</v>
      </c>
      <c r="H35" s="6">
        <v>19776</v>
      </c>
      <c r="I35" s="6">
        <v>1218.93</v>
      </c>
      <c r="J35" s="6">
        <v>6.16</v>
      </c>
      <c r="K35" s="6">
        <v>24000</v>
      </c>
      <c r="L35" s="27" t="s">
        <v>433</v>
      </c>
    </row>
    <row r="36" spans="1:12" ht="15" customHeight="1" x14ac:dyDescent="0.25">
      <c r="A36" s="50" t="s">
        <v>282</v>
      </c>
      <c r="B36" s="5" t="s">
        <v>38</v>
      </c>
      <c r="C36" s="6">
        <v>-1440.9</v>
      </c>
      <c r="D36" s="6">
        <v>-3023</v>
      </c>
      <c r="E36" s="6">
        <v>-1582.1</v>
      </c>
      <c r="F36" s="6">
        <v>-52.34</v>
      </c>
      <c r="G36" s="6">
        <v>-13292.13</v>
      </c>
      <c r="H36" s="6">
        <v>-16251</v>
      </c>
      <c r="I36" s="6">
        <v>-2958.87</v>
      </c>
      <c r="J36" s="6">
        <v>-18.21</v>
      </c>
      <c r="K36" s="6">
        <v>-22416</v>
      </c>
      <c r="L36" s="27" t="s">
        <v>409</v>
      </c>
    </row>
    <row r="37" spans="1:12" ht="15" customHeight="1" x14ac:dyDescent="0.25">
      <c r="A37" s="50" t="s">
        <v>283</v>
      </c>
      <c r="B37" s="5" t="s">
        <v>39</v>
      </c>
      <c r="C37" s="6">
        <v>1487.3</v>
      </c>
      <c r="D37" s="6">
        <v>1742</v>
      </c>
      <c r="E37" s="6">
        <v>254.7</v>
      </c>
      <c r="F37" s="6">
        <v>14.62</v>
      </c>
      <c r="G37" s="6">
        <v>7334.73</v>
      </c>
      <c r="H37" s="6">
        <v>8694</v>
      </c>
      <c r="I37" s="6">
        <v>1359.27</v>
      </c>
      <c r="J37" s="6">
        <v>15.63</v>
      </c>
      <c r="K37" s="6">
        <v>19500</v>
      </c>
      <c r="L37" s="29" t="s">
        <v>434</v>
      </c>
    </row>
    <row r="38" spans="1:12" ht="15" customHeight="1" x14ac:dyDescent="0.25">
      <c r="A38" s="50" t="s">
        <v>284</v>
      </c>
      <c r="B38" s="5" t="s">
        <v>40</v>
      </c>
      <c r="C38" s="7">
        <v>435.27</v>
      </c>
      <c r="D38" s="7">
        <v>362.33</v>
      </c>
      <c r="E38" s="7">
        <v>-72.94</v>
      </c>
      <c r="F38" s="7">
        <v>-20.13</v>
      </c>
      <c r="G38" s="7">
        <v>2026.23</v>
      </c>
      <c r="H38" s="7">
        <v>1811.65</v>
      </c>
      <c r="I38" s="7">
        <v>-214.58</v>
      </c>
      <c r="J38" s="7">
        <v>-11.84</v>
      </c>
      <c r="K38" s="7">
        <v>4348</v>
      </c>
      <c r="L38" s="27" t="s">
        <v>433</v>
      </c>
    </row>
    <row r="39" spans="1:12" ht="15" customHeight="1" x14ac:dyDescent="0.25">
      <c r="A39" s="50" t="s">
        <v>285</v>
      </c>
      <c r="B39" s="5" t="s">
        <v>41</v>
      </c>
      <c r="C39" s="4">
        <v>347.57</v>
      </c>
      <c r="D39" s="4">
        <v>1129.33</v>
      </c>
      <c r="E39" s="4">
        <v>781.76</v>
      </c>
      <c r="F39" s="4">
        <v>69.22</v>
      </c>
      <c r="G39" s="4">
        <v>11523.12</v>
      </c>
      <c r="H39" s="4">
        <v>13193.65</v>
      </c>
      <c r="I39" s="4">
        <v>1670.53</v>
      </c>
      <c r="J39" s="4">
        <v>12.66</v>
      </c>
      <c r="K39" s="4">
        <v>22563</v>
      </c>
      <c r="L39" s="51"/>
    </row>
    <row r="40" spans="1:12" ht="15" customHeight="1" x14ac:dyDescent="0.25">
      <c r="A40" s="50" t="s">
        <v>286</v>
      </c>
      <c r="B40" s="5" t="s">
        <v>42</v>
      </c>
      <c r="C40" s="6"/>
      <c r="D40" s="6"/>
      <c r="E40" s="6"/>
      <c r="F40" s="6"/>
      <c r="G40" s="6"/>
      <c r="H40" s="6"/>
      <c r="I40" s="6"/>
      <c r="J40" s="6"/>
      <c r="K40" s="6"/>
      <c r="L40" s="51"/>
    </row>
    <row r="41" spans="1:12" ht="15" customHeight="1" x14ac:dyDescent="0.25">
      <c r="A41" s="50" t="s">
        <v>287</v>
      </c>
      <c r="B41" s="5" t="s">
        <v>43</v>
      </c>
      <c r="C41" s="6">
        <v>1113.02</v>
      </c>
      <c r="D41" s="6">
        <v>1123.07</v>
      </c>
      <c r="E41" s="6">
        <v>10.050000000000001</v>
      </c>
      <c r="F41" s="6">
        <v>0.89</v>
      </c>
      <c r="G41" s="6">
        <v>5565.75</v>
      </c>
      <c r="H41" s="6">
        <v>5615.35</v>
      </c>
      <c r="I41" s="6">
        <v>49.6</v>
      </c>
      <c r="J41" s="6">
        <v>0.88</v>
      </c>
      <c r="K41" s="6">
        <v>14599.92</v>
      </c>
      <c r="L41" s="51"/>
    </row>
    <row r="42" spans="1:12" ht="15" customHeight="1" x14ac:dyDescent="0.25">
      <c r="A42" s="50" t="s">
        <v>288</v>
      </c>
      <c r="B42" s="5" t="s">
        <v>44</v>
      </c>
      <c r="C42" s="6">
        <v>909.79</v>
      </c>
      <c r="D42" s="6">
        <v>864.64</v>
      </c>
      <c r="E42" s="6">
        <v>-45.15</v>
      </c>
      <c r="F42" s="6">
        <v>-5.22</v>
      </c>
      <c r="G42" s="6">
        <v>4579.17</v>
      </c>
      <c r="H42" s="6">
        <v>4323.2</v>
      </c>
      <c r="I42" s="6">
        <v>-255.97</v>
      </c>
      <c r="J42" s="6">
        <v>-5.92</v>
      </c>
      <c r="K42" s="6">
        <v>11240.32</v>
      </c>
      <c r="L42" s="51"/>
    </row>
    <row r="43" spans="1:12" ht="15" customHeight="1" x14ac:dyDescent="0.25">
      <c r="A43" s="50" t="s">
        <v>289</v>
      </c>
      <c r="B43" s="5" t="s">
        <v>45</v>
      </c>
      <c r="C43" s="6">
        <v>691</v>
      </c>
      <c r="D43" s="6">
        <v>684.71</v>
      </c>
      <c r="E43" s="6">
        <v>-6.29</v>
      </c>
      <c r="F43" s="6">
        <v>-0.92</v>
      </c>
      <c r="G43" s="6">
        <v>3454.5</v>
      </c>
      <c r="H43" s="6">
        <v>3423.55</v>
      </c>
      <c r="I43" s="6">
        <v>-30.95</v>
      </c>
      <c r="J43" s="6">
        <v>-0.9</v>
      </c>
      <c r="K43" s="6">
        <v>8901.24</v>
      </c>
      <c r="L43" s="51"/>
    </row>
    <row r="44" spans="1:12" ht="15" customHeight="1" x14ac:dyDescent="0.25">
      <c r="A44" s="50" t="s">
        <v>290</v>
      </c>
      <c r="B44" s="5" t="s">
        <v>46</v>
      </c>
      <c r="C44" s="6">
        <v>0</v>
      </c>
      <c r="D44" s="6">
        <v>0</v>
      </c>
      <c r="E44" s="6">
        <v>0</v>
      </c>
      <c r="F44" s="6" t="s">
        <v>28</v>
      </c>
      <c r="G44" s="6">
        <v>259.62</v>
      </c>
      <c r="H44" s="6">
        <v>0</v>
      </c>
      <c r="I44" s="6">
        <v>-259.62</v>
      </c>
      <c r="J44" s="6" t="s">
        <v>28</v>
      </c>
      <c r="K44" s="6">
        <v>0</v>
      </c>
      <c r="L44" s="51"/>
    </row>
    <row r="45" spans="1:12" ht="15" customHeight="1" x14ac:dyDescent="0.25">
      <c r="A45" s="50" t="s">
        <v>291</v>
      </c>
      <c r="B45" s="5" t="s">
        <v>47</v>
      </c>
      <c r="C45" s="6">
        <v>950.4</v>
      </c>
      <c r="D45" s="6">
        <v>978.16</v>
      </c>
      <c r="E45" s="6">
        <v>27.76</v>
      </c>
      <c r="F45" s="6">
        <v>2.84</v>
      </c>
      <c r="G45" s="6">
        <v>4493.88</v>
      </c>
      <c r="H45" s="6">
        <v>4890.8</v>
      </c>
      <c r="I45" s="6">
        <v>396.92</v>
      </c>
      <c r="J45" s="6">
        <v>8.1199999999999992</v>
      </c>
      <c r="K45" s="6">
        <v>12716.08</v>
      </c>
      <c r="L45" s="51"/>
    </row>
    <row r="46" spans="1:12" ht="15" customHeight="1" x14ac:dyDescent="0.25">
      <c r="A46" s="50" t="s">
        <v>292</v>
      </c>
      <c r="B46" s="5" t="s">
        <v>48</v>
      </c>
      <c r="C46" s="6">
        <v>1971.73</v>
      </c>
      <c r="D46" s="6">
        <v>2612.9299999999998</v>
      </c>
      <c r="E46" s="6">
        <v>641.20000000000005</v>
      </c>
      <c r="F46" s="6">
        <v>24.54</v>
      </c>
      <c r="G46" s="6">
        <v>8790.76</v>
      </c>
      <c r="H46" s="6">
        <v>13064.65</v>
      </c>
      <c r="I46" s="6">
        <v>4273.8900000000003</v>
      </c>
      <c r="J46" s="6">
        <v>32.71</v>
      </c>
      <c r="K46" s="6">
        <v>33968.1</v>
      </c>
      <c r="L46" s="32" t="s">
        <v>452</v>
      </c>
    </row>
    <row r="47" spans="1:12" ht="15" customHeight="1" x14ac:dyDescent="0.25">
      <c r="A47" s="50" t="s">
        <v>293</v>
      </c>
      <c r="B47" s="5" t="s">
        <v>49</v>
      </c>
      <c r="C47" s="6">
        <v>0</v>
      </c>
      <c r="D47" s="6">
        <v>1212.83</v>
      </c>
      <c r="E47" s="6">
        <v>1212.83</v>
      </c>
      <c r="F47" s="6">
        <v>100</v>
      </c>
      <c r="G47" s="6">
        <v>1042</v>
      </c>
      <c r="H47" s="6">
        <v>4060.15</v>
      </c>
      <c r="I47" s="6">
        <v>3018.15</v>
      </c>
      <c r="J47" s="6">
        <v>74.34</v>
      </c>
      <c r="K47" s="6">
        <v>7539.96</v>
      </c>
      <c r="L47" s="32" t="s">
        <v>435</v>
      </c>
    </row>
    <row r="48" spans="1:12" ht="15" customHeight="1" x14ac:dyDescent="0.25">
      <c r="A48" s="50" t="s">
        <v>294</v>
      </c>
      <c r="B48" s="5" t="s">
        <v>50</v>
      </c>
      <c r="C48" s="6">
        <v>682.92</v>
      </c>
      <c r="D48" s="6">
        <v>0</v>
      </c>
      <c r="E48" s="6">
        <v>-682.92</v>
      </c>
      <c r="F48" s="6" t="s">
        <v>28</v>
      </c>
      <c r="G48" s="6">
        <v>5592.62</v>
      </c>
      <c r="H48" s="6">
        <v>0</v>
      </c>
      <c r="I48" s="6">
        <v>-5592.62</v>
      </c>
      <c r="J48" s="6" t="s">
        <v>28</v>
      </c>
      <c r="K48" s="6">
        <v>0</v>
      </c>
      <c r="L48" s="31" t="s">
        <v>436</v>
      </c>
    </row>
    <row r="49" spans="1:12" ht="15" customHeight="1" x14ac:dyDescent="0.25">
      <c r="A49" s="50" t="s">
        <v>295</v>
      </c>
      <c r="B49" s="5" t="s">
        <v>51</v>
      </c>
      <c r="C49" s="6">
        <v>483.42</v>
      </c>
      <c r="D49" s="6">
        <v>581.70000000000005</v>
      </c>
      <c r="E49" s="6">
        <v>98.28</v>
      </c>
      <c r="F49" s="6">
        <v>16.899999999999999</v>
      </c>
      <c r="G49" s="6">
        <v>3404.61</v>
      </c>
      <c r="H49" s="6">
        <v>3832.36</v>
      </c>
      <c r="I49" s="6">
        <v>427.75</v>
      </c>
      <c r="J49" s="6">
        <v>11.16</v>
      </c>
      <c r="K49" s="6">
        <v>8759.7000000000007</v>
      </c>
      <c r="L49" s="51"/>
    </row>
    <row r="50" spans="1:12" ht="15" customHeight="1" x14ac:dyDescent="0.25">
      <c r="A50" s="50" t="s">
        <v>296</v>
      </c>
      <c r="B50" s="5" t="s">
        <v>52</v>
      </c>
      <c r="C50" s="6">
        <v>172.99</v>
      </c>
      <c r="D50" s="6">
        <v>205.31</v>
      </c>
      <c r="E50" s="6">
        <v>32.32</v>
      </c>
      <c r="F50" s="6">
        <v>15.74</v>
      </c>
      <c r="G50" s="6">
        <v>830.81</v>
      </c>
      <c r="H50" s="6">
        <v>1026.55</v>
      </c>
      <c r="I50" s="6">
        <v>195.74</v>
      </c>
      <c r="J50" s="6">
        <v>19.07</v>
      </c>
      <c r="K50" s="6">
        <v>2669.02</v>
      </c>
      <c r="L50" s="51"/>
    </row>
    <row r="51" spans="1:12" ht="15" customHeight="1" x14ac:dyDescent="0.25">
      <c r="A51" s="50" t="s">
        <v>297</v>
      </c>
      <c r="B51" s="5" t="s">
        <v>53</v>
      </c>
      <c r="C51" s="6">
        <v>151.36000000000001</v>
      </c>
      <c r="D51" s="6">
        <v>249.27</v>
      </c>
      <c r="E51" s="6">
        <v>97.91</v>
      </c>
      <c r="F51" s="6">
        <v>39.28</v>
      </c>
      <c r="G51" s="6">
        <v>752.27</v>
      </c>
      <c r="H51" s="6">
        <v>1246.3499999999999</v>
      </c>
      <c r="I51" s="6">
        <v>494.08</v>
      </c>
      <c r="J51" s="6">
        <v>39.64</v>
      </c>
      <c r="K51" s="6">
        <v>3240.52</v>
      </c>
      <c r="L51" s="51"/>
    </row>
    <row r="52" spans="1:12" ht="15" customHeight="1" x14ac:dyDescent="0.25">
      <c r="A52" s="50" t="s">
        <v>298</v>
      </c>
      <c r="B52" s="5" t="s">
        <v>54</v>
      </c>
      <c r="C52" s="7">
        <v>922.93</v>
      </c>
      <c r="D52" s="7">
        <v>381.5</v>
      </c>
      <c r="E52" s="7">
        <v>-541.42999999999995</v>
      </c>
      <c r="F52" s="7">
        <v>-141.91999999999999</v>
      </c>
      <c r="G52" s="7">
        <v>4536.25</v>
      </c>
      <c r="H52" s="7">
        <v>1869.35</v>
      </c>
      <c r="I52" s="7">
        <v>-2666.9</v>
      </c>
      <c r="J52" s="7">
        <v>-142.66</v>
      </c>
      <c r="K52" s="7">
        <v>4465.7299999999996</v>
      </c>
      <c r="L52" s="51"/>
    </row>
    <row r="53" spans="1:12" ht="15" customHeight="1" x14ac:dyDescent="0.25">
      <c r="A53" s="50" t="s">
        <v>299</v>
      </c>
      <c r="B53" s="5" t="s">
        <v>55</v>
      </c>
      <c r="C53" s="4">
        <v>8049.56</v>
      </c>
      <c r="D53" s="4">
        <v>8894.1200000000008</v>
      </c>
      <c r="E53" s="4">
        <v>844.56</v>
      </c>
      <c r="F53" s="4">
        <v>9.5</v>
      </c>
      <c r="G53" s="4">
        <v>43302.239999999998</v>
      </c>
      <c r="H53" s="4">
        <v>43352.31</v>
      </c>
      <c r="I53" s="4">
        <v>50.07</v>
      </c>
      <c r="J53" s="4">
        <v>0.12</v>
      </c>
      <c r="K53" s="4">
        <v>108100.59</v>
      </c>
      <c r="L53" s="51"/>
    </row>
    <row r="54" spans="1:12" ht="15" customHeight="1" x14ac:dyDescent="0.25">
      <c r="A54" s="50" t="s">
        <v>300</v>
      </c>
      <c r="B54" s="5" t="s">
        <v>56</v>
      </c>
      <c r="C54" s="6"/>
      <c r="D54" s="6"/>
      <c r="E54" s="6"/>
      <c r="F54" s="6"/>
      <c r="G54" s="6"/>
      <c r="H54" s="6"/>
      <c r="I54" s="6"/>
      <c r="J54" s="6"/>
      <c r="K54" s="6"/>
      <c r="L54" s="51"/>
    </row>
    <row r="55" spans="1:12" ht="15" customHeight="1" x14ac:dyDescent="0.25">
      <c r="A55" s="50" t="s">
        <v>301</v>
      </c>
      <c r="B55" s="5" t="s">
        <v>57</v>
      </c>
      <c r="C55" s="6">
        <v>7316.99</v>
      </c>
      <c r="D55" s="6">
        <v>7316.67</v>
      </c>
      <c r="E55" s="6">
        <v>-0.32</v>
      </c>
      <c r="F55" s="6">
        <v>0</v>
      </c>
      <c r="G55" s="6">
        <v>36584.949999999997</v>
      </c>
      <c r="H55" s="6">
        <v>35751.279999999999</v>
      </c>
      <c r="I55" s="6">
        <v>-833.67</v>
      </c>
      <c r="J55" s="6">
        <v>-2.33</v>
      </c>
      <c r="K55" s="6">
        <v>86967.97</v>
      </c>
      <c r="L55" s="51"/>
    </row>
    <row r="56" spans="1:12" ht="15" customHeight="1" x14ac:dyDescent="0.25">
      <c r="A56" s="50" t="s">
        <v>302</v>
      </c>
      <c r="B56" s="5" t="s">
        <v>58</v>
      </c>
      <c r="C56" s="6">
        <v>1383.06</v>
      </c>
      <c r="D56" s="6">
        <v>1001.84</v>
      </c>
      <c r="E56" s="6">
        <v>-381.22</v>
      </c>
      <c r="F56" s="6">
        <v>-38.049999999999997</v>
      </c>
      <c r="G56" s="6">
        <v>1383.06</v>
      </c>
      <c r="H56" s="6">
        <v>1502.76</v>
      </c>
      <c r="I56" s="6">
        <v>119.7</v>
      </c>
      <c r="J56" s="6">
        <v>7.97</v>
      </c>
      <c r="K56" s="6">
        <v>1502.76</v>
      </c>
      <c r="L56" s="51"/>
    </row>
    <row r="57" spans="1:12" ht="15" customHeight="1" x14ac:dyDescent="0.25">
      <c r="A57" s="50" t="s">
        <v>303</v>
      </c>
      <c r="B57" s="5" t="s">
        <v>59</v>
      </c>
      <c r="C57" s="6">
        <v>3448.21</v>
      </c>
      <c r="D57" s="6">
        <v>3448.21</v>
      </c>
      <c r="E57" s="6">
        <v>0</v>
      </c>
      <c r="F57" s="6">
        <v>0</v>
      </c>
      <c r="G57" s="6">
        <v>17241.05</v>
      </c>
      <c r="H57" s="6">
        <v>17241.05</v>
      </c>
      <c r="I57" s="6">
        <v>0</v>
      </c>
      <c r="J57" s="6">
        <v>0</v>
      </c>
      <c r="K57" s="6">
        <v>42583.85</v>
      </c>
      <c r="L57" s="51"/>
    </row>
    <row r="58" spans="1:12" ht="15" customHeight="1" x14ac:dyDescent="0.25">
      <c r="A58" s="50" t="s">
        <v>304</v>
      </c>
      <c r="B58" s="5" t="s">
        <v>60</v>
      </c>
      <c r="C58" s="7">
        <v>6353.96</v>
      </c>
      <c r="D58" s="7">
        <v>6767.4</v>
      </c>
      <c r="E58" s="7">
        <v>413.44</v>
      </c>
      <c r="F58" s="7">
        <v>6.11</v>
      </c>
      <c r="G58" s="7">
        <v>31112.92</v>
      </c>
      <c r="H58" s="7">
        <v>33837</v>
      </c>
      <c r="I58" s="7">
        <v>2724.08</v>
      </c>
      <c r="J58" s="7">
        <v>8.0500000000000007</v>
      </c>
      <c r="K58" s="7">
        <v>81208.850000000006</v>
      </c>
      <c r="L58" s="51"/>
    </row>
    <row r="59" spans="1:12" ht="15" customHeight="1" x14ac:dyDescent="0.25">
      <c r="A59" s="50" t="s">
        <v>305</v>
      </c>
      <c r="B59" s="5" t="s">
        <v>61</v>
      </c>
      <c r="C59" s="4">
        <v>18502.22</v>
      </c>
      <c r="D59" s="4">
        <v>18534.12</v>
      </c>
      <c r="E59" s="4">
        <v>31.9</v>
      </c>
      <c r="F59" s="4">
        <v>0.17</v>
      </c>
      <c r="G59" s="4">
        <v>86321.98</v>
      </c>
      <c r="H59" s="4">
        <v>88332.09</v>
      </c>
      <c r="I59" s="4">
        <v>2010.11</v>
      </c>
      <c r="J59" s="4">
        <v>2.2799999999999998</v>
      </c>
      <c r="K59" s="4">
        <v>212263.43</v>
      </c>
      <c r="L59" s="51"/>
    </row>
    <row r="60" spans="1:12" ht="15" customHeight="1" x14ac:dyDescent="0.25">
      <c r="A60" s="50" t="s">
        <v>306</v>
      </c>
      <c r="B60" s="5" t="s">
        <v>62</v>
      </c>
      <c r="C60" s="6"/>
      <c r="D60" s="6"/>
      <c r="E60" s="6"/>
      <c r="F60" s="6"/>
      <c r="G60" s="6"/>
      <c r="H60" s="6"/>
      <c r="I60" s="6"/>
      <c r="J60" s="6"/>
      <c r="K60" s="6"/>
      <c r="L60" s="51"/>
    </row>
    <row r="61" spans="1:12" ht="15" customHeight="1" x14ac:dyDescent="0.25">
      <c r="A61" s="50" t="s">
        <v>307</v>
      </c>
      <c r="B61" s="5" t="s">
        <v>63</v>
      </c>
      <c r="C61" s="6">
        <v>0</v>
      </c>
      <c r="D61" s="6">
        <v>29.17</v>
      </c>
      <c r="E61" s="6">
        <v>29.17</v>
      </c>
      <c r="F61" s="6">
        <v>100</v>
      </c>
      <c r="G61" s="6">
        <v>145.80000000000001</v>
      </c>
      <c r="H61" s="6">
        <v>145.85</v>
      </c>
      <c r="I61" s="6">
        <v>0.05</v>
      </c>
      <c r="J61" s="6">
        <v>0.03</v>
      </c>
      <c r="K61" s="6">
        <v>350.04</v>
      </c>
      <c r="L61" s="51"/>
    </row>
    <row r="62" spans="1:12" ht="15" customHeight="1" x14ac:dyDescent="0.25">
      <c r="A62" s="50" t="s">
        <v>308</v>
      </c>
      <c r="B62" s="5" t="s">
        <v>64</v>
      </c>
      <c r="C62" s="6">
        <v>0</v>
      </c>
      <c r="D62" s="6">
        <v>23.17</v>
      </c>
      <c r="E62" s="6">
        <v>23.17</v>
      </c>
      <c r="F62" s="6">
        <v>100</v>
      </c>
      <c r="G62" s="6">
        <v>0</v>
      </c>
      <c r="H62" s="6">
        <v>115.85</v>
      </c>
      <c r="I62" s="6">
        <v>115.85</v>
      </c>
      <c r="J62" s="6">
        <v>100</v>
      </c>
      <c r="K62" s="6">
        <v>278.04000000000002</v>
      </c>
      <c r="L62" s="51"/>
    </row>
    <row r="63" spans="1:12" ht="15" customHeight="1" x14ac:dyDescent="0.25">
      <c r="A63" s="50" t="s">
        <v>309</v>
      </c>
      <c r="B63" s="5" t="s">
        <v>65</v>
      </c>
      <c r="C63" s="6">
        <v>0</v>
      </c>
      <c r="D63" s="6">
        <v>12.5</v>
      </c>
      <c r="E63" s="6">
        <v>12.5</v>
      </c>
      <c r="F63" s="6">
        <v>100</v>
      </c>
      <c r="G63" s="6">
        <v>0</v>
      </c>
      <c r="H63" s="6">
        <v>62.5</v>
      </c>
      <c r="I63" s="6">
        <v>62.5</v>
      </c>
      <c r="J63" s="6">
        <v>100</v>
      </c>
      <c r="K63" s="6">
        <v>150</v>
      </c>
      <c r="L63" s="51"/>
    </row>
    <row r="64" spans="1:12" ht="15" customHeight="1" x14ac:dyDescent="0.25">
      <c r="A64" s="50" t="s">
        <v>310</v>
      </c>
      <c r="B64" s="5" t="s">
        <v>66</v>
      </c>
      <c r="C64" s="6">
        <v>31.4</v>
      </c>
      <c r="D64" s="6">
        <v>42</v>
      </c>
      <c r="E64" s="6">
        <v>10.6</v>
      </c>
      <c r="F64" s="6">
        <v>25.24</v>
      </c>
      <c r="G64" s="6">
        <v>31.4</v>
      </c>
      <c r="H64" s="6">
        <v>210</v>
      </c>
      <c r="I64" s="6">
        <v>178.6</v>
      </c>
      <c r="J64" s="6">
        <v>85.05</v>
      </c>
      <c r="K64" s="6">
        <v>504</v>
      </c>
      <c r="L64" s="51"/>
    </row>
    <row r="65" spans="1:12" ht="15" customHeight="1" x14ac:dyDescent="0.25">
      <c r="A65" s="50" t="s">
        <v>311</v>
      </c>
      <c r="B65" s="5" t="s">
        <v>67</v>
      </c>
      <c r="C65" s="6">
        <v>0</v>
      </c>
      <c r="D65" s="6">
        <v>77.67</v>
      </c>
      <c r="E65" s="6">
        <v>77.67</v>
      </c>
      <c r="F65" s="6">
        <v>100</v>
      </c>
      <c r="G65" s="6">
        <v>182.84</v>
      </c>
      <c r="H65" s="6">
        <v>388.35</v>
      </c>
      <c r="I65" s="6">
        <v>205.51</v>
      </c>
      <c r="J65" s="6">
        <v>52.92</v>
      </c>
      <c r="K65" s="6">
        <v>932.04</v>
      </c>
      <c r="L65" s="51"/>
    </row>
    <row r="66" spans="1:12" ht="15" customHeight="1" x14ac:dyDescent="0.25">
      <c r="A66" s="50" t="s">
        <v>312</v>
      </c>
      <c r="B66" s="5" t="s">
        <v>68</v>
      </c>
      <c r="C66" s="6">
        <v>0</v>
      </c>
      <c r="D66" s="6">
        <v>56.67</v>
      </c>
      <c r="E66" s="6">
        <v>56.67</v>
      </c>
      <c r="F66" s="6">
        <v>100</v>
      </c>
      <c r="G66" s="6">
        <v>82.68</v>
      </c>
      <c r="H66" s="6">
        <v>283.35000000000002</v>
      </c>
      <c r="I66" s="6">
        <v>200.67</v>
      </c>
      <c r="J66" s="6">
        <v>70.819999999999993</v>
      </c>
      <c r="K66" s="6">
        <v>680.04</v>
      </c>
      <c r="L66" s="51"/>
    </row>
    <row r="67" spans="1:12" ht="15" customHeight="1" x14ac:dyDescent="0.25">
      <c r="A67" s="50" t="s">
        <v>313</v>
      </c>
      <c r="B67" s="5" t="s">
        <v>69</v>
      </c>
      <c r="C67" s="6">
        <v>0</v>
      </c>
      <c r="D67" s="6">
        <v>166.67</v>
      </c>
      <c r="E67" s="6">
        <v>166.67</v>
      </c>
      <c r="F67" s="6">
        <v>100</v>
      </c>
      <c r="G67" s="6">
        <v>677.43</v>
      </c>
      <c r="H67" s="6">
        <v>833.35</v>
      </c>
      <c r="I67" s="6">
        <v>155.91999999999999</v>
      </c>
      <c r="J67" s="6">
        <v>18.71</v>
      </c>
      <c r="K67" s="6">
        <v>2000.04</v>
      </c>
      <c r="L67" s="51"/>
    </row>
    <row r="68" spans="1:12" ht="15" customHeight="1" x14ac:dyDescent="0.25">
      <c r="A68" s="50" t="s">
        <v>314</v>
      </c>
      <c r="B68" s="5" t="s">
        <v>217</v>
      </c>
      <c r="C68" s="6">
        <v>0</v>
      </c>
      <c r="D68" s="6">
        <v>0</v>
      </c>
      <c r="E68" s="6">
        <v>0</v>
      </c>
      <c r="F68" s="6" t="s">
        <v>28</v>
      </c>
      <c r="G68" s="6">
        <v>28.12</v>
      </c>
      <c r="H68" s="6">
        <v>0</v>
      </c>
      <c r="I68" s="6">
        <v>-28.12</v>
      </c>
      <c r="J68" s="6" t="s">
        <v>28</v>
      </c>
      <c r="K68" s="6">
        <v>0</v>
      </c>
      <c r="L68" s="51"/>
    </row>
    <row r="69" spans="1:12" ht="15" customHeight="1" x14ac:dyDescent="0.25">
      <c r="A69" s="50" t="s">
        <v>315</v>
      </c>
      <c r="B69" s="5" t="s">
        <v>70</v>
      </c>
      <c r="C69" s="6">
        <v>0</v>
      </c>
      <c r="D69" s="6">
        <v>63.92</v>
      </c>
      <c r="E69" s="6">
        <v>63.92</v>
      </c>
      <c r="F69" s="6">
        <v>100</v>
      </c>
      <c r="G69" s="6">
        <v>0</v>
      </c>
      <c r="H69" s="6">
        <v>319.60000000000002</v>
      </c>
      <c r="I69" s="6">
        <v>319.60000000000002</v>
      </c>
      <c r="J69" s="6">
        <v>100</v>
      </c>
      <c r="K69" s="6">
        <v>767.04</v>
      </c>
      <c r="L69" s="51"/>
    </row>
    <row r="70" spans="1:12" ht="15" customHeight="1" x14ac:dyDescent="0.25">
      <c r="A70" s="50" t="s">
        <v>316</v>
      </c>
      <c r="B70" s="5" t="s">
        <v>71</v>
      </c>
      <c r="C70" s="6">
        <v>0</v>
      </c>
      <c r="D70" s="6">
        <v>9.25</v>
      </c>
      <c r="E70" s="6">
        <v>9.25</v>
      </c>
      <c r="F70" s="6">
        <v>100</v>
      </c>
      <c r="G70" s="6">
        <v>0</v>
      </c>
      <c r="H70" s="6">
        <v>46.25</v>
      </c>
      <c r="I70" s="6">
        <v>46.25</v>
      </c>
      <c r="J70" s="6">
        <v>100</v>
      </c>
      <c r="K70" s="6">
        <v>111</v>
      </c>
      <c r="L70" s="51"/>
    </row>
    <row r="71" spans="1:12" ht="15" customHeight="1" x14ac:dyDescent="0.25">
      <c r="A71" s="50" t="s">
        <v>317</v>
      </c>
      <c r="B71" s="5" t="s">
        <v>72</v>
      </c>
      <c r="C71" s="6">
        <v>0</v>
      </c>
      <c r="D71" s="6">
        <v>18.670000000000002</v>
      </c>
      <c r="E71" s="6">
        <v>18.670000000000002</v>
      </c>
      <c r="F71" s="6">
        <v>100</v>
      </c>
      <c r="G71" s="6">
        <v>0</v>
      </c>
      <c r="H71" s="6">
        <v>93.35</v>
      </c>
      <c r="I71" s="6">
        <v>93.35</v>
      </c>
      <c r="J71" s="6">
        <v>100</v>
      </c>
      <c r="K71" s="6">
        <v>224.04</v>
      </c>
      <c r="L71" s="51"/>
    </row>
    <row r="72" spans="1:12" ht="15" customHeight="1" x14ac:dyDescent="0.25">
      <c r="A72" s="50" t="s">
        <v>318</v>
      </c>
      <c r="B72" s="5" t="s">
        <v>73</v>
      </c>
      <c r="C72" s="6">
        <v>0</v>
      </c>
      <c r="D72" s="6">
        <v>53.67</v>
      </c>
      <c r="E72" s="6">
        <v>53.67</v>
      </c>
      <c r="F72" s="6">
        <v>100</v>
      </c>
      <c r="G72" s="6">
        <v>-13.87</v>
      </c>
      <c r="H72" s="6">
        <v>268.35000000000002</v>
      </c>
      <c r="I72" s="6">
        <v>282.22000000000003</v>
      </c>
      <c r="J72" s="6">
        <v>105.17</v>
      </c>
      <c r="K72" s="6">
        <v>644.04</v>
      </c>
      <c r="L72" s="51"/>
    </row>
    <row r="73" spans="1:12" ht="15" customHeight="1" x14ac:dyDescent="0.25">
      <c r="A73" s="50" t="s">
        <v>319</v>
      </c>
      <c r="B73" s="5" t="s">
        <v>74</v>
      </c>
      <c r="C73" s="6">
        <v>0</v>
      </c>
      <c r="D73" s="6">
        <v>34.25</v>
      </c>
      <c r="E73" s="6">
        <v>34.25</v>
      </c>
      <c r="F73" s="6">
        <v>100</v>
      </c>
      <c r="G73" s="6">
        <v>0</v>
      </c>
      <c r="H73" s="6">
        <v>171.25</v>
      </c>
      <c r="I73" s="6">
        <v>171.25</v>
      </c>
      <c r="J73" s="6">
        <v>100</v>
      </c>
      <c r="K73" s="6">
        <v>411</v>
      </c>
      <c r="L73" s="51"/>
    </row>
    <row r="74" spans="1:12" ht="15" customHeight="1" x14ac:dyDescent="0.25">
      <c r="A74" s="50" t="s">
        <v>320</v>
      </c>
      <c r="B74" s="5" t="s">
        <v>75</v>
      </c>
      <c r="C74" s="6">
        <v>0</v>
      </c>
      <c r="D74" s="6">
        <v>10.08</v>
      </c>
      <c r="E74" s="6">
        <v>10.08</v>
      </c>
      <c r="F74" s="6">
        <v>100</v>
      </c>
      <c r="G74" s="6">
        <v>0</v>
      </c>
      <c r="H74" s="6">
        <v>50.4</v>
      </c>
      <c r="I74" s="6">
        <v>50.4</v>
      </c>
      <c r="J74" s="6">
        <v>100</v>
      </c>
      <c r="K74" s="6">
        <v>120.96</v>
      </c>
      <c r="L74" s="51"/>
    </row>
    <row r="75" spans="1:12" ht="15" customHeight="1" x14ac:dyDescent="0.25">
      <c r="A75" s="50" t="s">
        <v>321</v>
      </c>
      <c r="B75" s="5" t="s">
        <v>76</v>
      </c>
      <c r="C75" s="6">
        <v>0</v>
      </c>
      <c r="D75" s="6">
        <v>145.83000000000001</v>
      </c>
      <c r="E75" s="6">
        <v>145.83000000000001</v>
      </c>
      <c r="F75" s="6">
        <v>100</v>
      </c>
      <c r="G75" s="6">
        <v>281.12</v>
      </c>
      <c r="H75" s="6">
        <v>729.15</v>
      </c>
      <c r="I75" s="6">
        <v>448.03</v>
      </c>
      <c r="J75" s="6">
        <v>61.45</v>
      </c>
      <c r="K75" s="6">
        <v>1749.96</v>
      </c>
      <c r="L75" s="51"/>
    </row>
    <row r="76" spans="1:12" ht="15" customHeight="1" x14ac:dyDescent="0.25">
      <c r="A76" s="50" t="s">
        <v>322</v>
      </c>
      <c r="B76" s="5" t="s">
        <v>218</v>
      </c>
      <c r="C76" s="6">
        <v>27.11</v>
      </c>
      <c r="D76" s="6">
        <v>0</v>
      </c>
      <c r="E76" s="6">
        <v>-27.11</v>
      </c>
      <c r="F76" s="6" t="s">
        <v>28</v>
      </c>
      <c r="G76" s="6">
        <v>42.23</v>
      </c>
      <c r="H76" s="6">
        <v>0</v>
      </c>
      <c r="I76" s="6">
        <v>-42.23</v>
      </c>
      <c r="J76" s="6" t="s">
        <v>28</v>
      </c>
      <c r="K76" s="6">
        <v>0</v>
      </c>
      <c r="L76" s="31" t="s">
        <v>437</v>
      </c>
    </row>
    <row r="77" spans="1:12" ht="15" customHeight="1" x14ac:dyDescent="0.25">
      <c r="A77" s="50" t="s">
        <v>323</v>
      </c>
      <c r="B77" s="5" t="s">
        <v>77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0</v>
      </c>
      <c r="I77" s="6">
        <v>0</v>
      </c>
      <c r="J77" s="6" t="s">
        <v>28</v>
      </c>
      <c r="K77" s="6">
        <v>368</v>
      </c>
      <c r="L77" s="51"/>
    </row>
    <row r="78" spans="1:12" ht="15" customHeight="1" x14ac:dyDescent="0.25">
      <c r="A78" s="50" t="s">
        <v>324</v>
      </c>
      <c r="B78" s="5" t="s">
        <v>78</v>
      </c>
      <c r="C78" s="6">
        <v>0</v>
      </c>
      <c r="D78" s="6">
        <v>21.25</v>
      </c>
      <c r="E78" s="6">
        <v>21.25</v>
      </c>
      <c r="F78" s="6">
        <v>100</v>
      </c>
      <c r="G78" s="6">
        <v>0</v>
      </c>
      <c r="H78" s="6">
        <v>106.25</v>
      </c>
      <c r="I78" s="6">
        <v>106.25</v>
      </c>
      <c r="J78" s="6">
        <v>100</v>
      </c>
      <c r="K78" s="6">
        <v>255</v>
      </c>
      <c r="L78" s="51"/>
    </row>
    <row r="79" spans="1:12" ht="15" customHeight="1" x14ac:dyDescent="0.25">
      <c r="A79" s="50" t="s">
        <v>325</v>
      </c>
      <c r="B79" s="5" t="s">
        <v>79</v>
      </c>
      <c r="C79" s="6">
        <v>0</v>
      </c>
      <c r="D79" s="6">
        <v>13.25</v>
      </c>
      <c r="E79" s="6">
        <v>13.25</v>
      </c>
      <c r="F79" s="6">
        <v>100</v>
      </c>
      <c r="G79" s="6">
        <v>0</v>
      </c>
      <c r="H79" s="6">
        <v>66.25</v>
      </c>
      <c r="I79" s="6">
        <v>66.25</v>
      </c>
      <c r="J79" s="6">
        <v>100</v>
      </c>
      <c r="K79" s="6">
        <v>159</v>
      </c>
      <c r="L79" s="51"/>
    </row>
    <row r="80" spans="1:12" ht="15" customHeight="1" x14ac:dyDescent="0.25">
      <c r="A80" s="50" t="s">
        <v>326</v>
      </c>
      <c r="B80" s="5" t="s">
        <v>80</v>
      </c>
      <c r="C80" s="6">
        <v>0</v>
      </c>
      <c r="D80" s="6">
        <v>26.42</v>
      </c>
      <c r="E80" s="6">
        <v>26.42</v>
      </c>
      <c r="F80" s="6">
        <v>100</v>
      </c>
      <c r="G80" s="6">
        <v>312.12</v>
      </c>
      <c r="H80" s="6">
        <v>132.1</v>
      </c>
      <c r="I80" s="6">
        <v>-180.02</v>
      </c>
      <c r="J80" s="6">
        <v>-136.28</v>
      </c>
      <c r="K80" s="6">
        <v>317.04000000000002</v>
      </c>
      <c r="L80" s="51"/>
    </row>
    <row r="81" spans="1:12" ht="15" customHeight="1" x14ac:dyDescent="0.25">
      <c r="A81" s="50" t="s">
        <v>327</v>
      </c>
      <c r="B81" s="5" t="s">
        <v>81</v>
      </c>
      <c r="C81" s="6">
        <v>429.84</v>
      </c>
      <c r="D81" s="6">
        <v>49.5</v>
      </c>
      <c r="E81" s="6">
        <v>-380.34</v>
      </c>
      <c r="F81" s="6">
        <v>-768.36</v>
      </c>
      <c r="G81" s="6">
        <v>1182.5999999999999</v>
      </c>
      <c r="H81" s="6">
        <v>247.5</v>
      </c>
      <c r="I81" s="6">
        <v>-935.1</v>
      </c>
      <c r="J81" s="6">
        <v>-377.82</v>
      </c>
      <c r="K81" s="6">
        <v>594</v>
      </c>
      <c r="L81" s="51" t="s">
        <v>438</v>
      </c>
    </row>
    <row r="82" spans="1:12" ht="15" customHeight="1" x14ac:dyDescent="0.25">
      <c r="A82" s="50" t="s">
        <v>328</v>
      </c>
      <c r="B82" s="5" t="s">
        <v>82</v>
      </c>
      <c r="C82" s="6">
        <v>0</v>
      </c>
      <c r="D82" s="6">
        <v>59.17</v>
      </c>
      <c r="E82" s="6">
        <v>59.17</v>
      </c>
      <c r="F82" s="6">
        <v>100</v>
      </c>
      <c r="G82" s="6">
        <v>0</v>
      </c>
      <c r="H82" s="6">
        <v>295.85000000000002</v>
      </c>
      <c r="I82" s="6">
        <v>295.85000000000002</v>
      </c>
      <c r="J82" s="6">
        <v>100</v>
      </c>
      <c r="K82" s="6">
        <v>710.04</v>
      </c>
      <c r="L82" s="51"/>
    </row>
    <row r="83" spans="1:12" ht="15" customHeight="1" x14ac:dyDescent="0.25">
      <c r="A83" s="50" t="s">
        <v>329</v>
      </c>
      <c r="B83" s="5" t="s">
        <v>83</v>
      </c>
      <c r="C83" s="6">
        <v>0</v>
      </c>
      <c r="D83" s="6">
        <v>66.67</v>
      </c>
      <c r="E83" s="6">
        <v>66.67</v>
      </c>
      <c r="F83" s="6">
        <v>100</v>
      </c>
      <c r="G83" s="6">
        <v>938.52</v>
      </c>
      <c r="H83" s="6">
        <v>333.35</v>
      </c>
      <c r="I83" s="6">
        <v>-605.16999999999996</v>
      </c>
      <c r="J83" s="6">
        <v>-181.54</v>
      </c>
      <c r="K83" s="6">
        <v>800.04</v>
      </c>
      <c r="L83" s="51"/>
    </row>
    <row r="84" spans="1:12" ht="15" customHeight="1" x14ac:dyDescent="0.25">
      <c r="A84" s="50" t="s">
        <v>330</v>
      </c>
      <c r="B84" s="5" t="s">
        <v>84</v>
      </c>
      <c r="C84" s="7">
        <v>0</v>
      </c>
      <c r="D84" s="7">
        <v>48.58</v>
      </c>
      <c r="E84" s="7">
        <v>48.58</v>
      </c>
      <c r="F84" s="7">
        <v>100</v>
      </c>
      <c r="G84" s="7">
        <v>0</v>
      </c>
      <c r="H84" s="7">
        <v>242.9</v>
      </c>
      <c r="I84" s="7">
        <v>242.9</v>
      </c>
      <c r="J84" s="7">
        <v>100</v>
      </c>
      <c r="K84" s="7">
        <v>582.96</v>
      </c>
      <c r="L84" s="51"/>
    </row>
    <row r="85" spans="1:12" ht="15" customHeight="1" x14ac:dyDescent="0.25">
      <c r="A85" s="50" t="s">
        <v>331</v>
      </c>
      <c r="B85" s="5" t="s">
        <v>85</v>
      </c>
      <c r="C85" s="4">
        <v>488.35</v>
      </c>
      <c r="D85" s="4">
        <v>1028.3599999999999</v>
      </c>
      <c r="E85" s="4">
        <v>540.01</v>
      </c>
      <c r="F85" s="4">
        <v>52.51</v>
      </c>
      <c r="G85" s="4">
        <v>3890.99</v>
      </c>
      <c r="H85" s="4">
        <v>5141.8</v>
      </c>
      <c r="I85" s="4">
        <v>1250.81</v>
      </c>
      <c r="J85" s="4">
        <v>24.33</v>
      </c>
      <c r="K85" s="4">
        <v>12708.32</v>
      </c>
      <c r="L85" s="52" t="s">
        <v>453</v>
      </c>
    </row>
    <row r="86" spans="1:12" ht="15" customHeight="1" x14ac:dyDescent="0.25">
      <c r="A86" s="50" t="s">
        <v>332</v>
      </c>
      <c r="B86" s="5" t="s">
        <v>86</v>
      </c>
      <c r="C86" s="6"/>
      <c r="D86" s="6"/>
      <c r="E86" s="6"/>
      <c r="F86" s="6"/>
      <c r="G86" s="6"/>
      <c r="H86" s="6"/>
      <c r="I86" s="6"/>
      <c r="J86" s="6"/>
      <c r="K86" s="6"/>
      <c r="L86" s="51"/>
    </row>
    <row r="87" spans="1:12" ht="15" customHeight="1" x14ac:dyDescent="0.25">
      <c r="A87" s="50" t="s">
        <v>333</v>
      </c>
      <c r="B87" s="5" t="s">
        <v>87</v>
      </c>
      <c r="C87" s="6">
        <v>921.6</v>
      </c>
      <c r="D87" s="6">
        <v>1050</v>
      </c>
      <c r="E87" s="6">
        <v>128.4</v>
      </c>
      <c r="F87" s="6">
        <v>12.23</v>
      </c>
      <c r="G87" s="6">
        <v>5986.93</v>
      </c>
      <c r="H87" s="6">
        <v>5250</v>
      </c>
      <c r="I87" s="6">
        <v>-736.93</v>
      </c>
      <c r="J87" s="6">
        <v>-14.04</v>
      </c>
      <c r="K87" s="6">
        <v>12600</v>
      </c>
      <c r="L87" s="51"/>
    </row>
    <row r="88" spans="1:12" ht="15" customHeight="1" x14ac:dyDescent="0.25">
      <c r="A88" s="50" t="s">
        <v>334</v>
      </c>
      <c r="B88" s="5" t="s">
        <v>88</v>
      </c>
      <c r="C88" s="6">
        <v>0</v>
      </c>
      <c r="D88" s="6">
        <v>21.08</v>
      </c>
      <c r="E88" s="6">
        <v>21.08</v>
      </c>
      <c r="F88" s="6">
        <v>100</v>
      </c>
      <c r="G88" s="6">
        <v>457</v>
      </c>
      <c r="H88" s="6">
        <v>105.4</v>
      </c>
      <c r="I88" s="6">
        <v>-351.6</v>
      </c>
      <c r="J88" s="6">
        <v>-333.59</v>
      </c>
      <c r="K88" s="6">
        <v>252.96</v>
      </c>
      <c r="L88" s="51"/>
    </row>
    <row r="89" spans="1:12" ht="15" customHeight="1" x14ac:dyDescent="0.25">
      <c r="A89" s="50" t="s">
        <v>335</v>
      </c>
      <c r="B89" s="5" t="s">
        <v>89</v>
      </c>
      <c r="C89" s="6">
        <v>583.79</v>
      </c>
      <c r="D89" s="6">
        <v>608.33000000000004</v>
      </c>
      <c r="E89" s="6">
        <v>24.54</v>
      </c>
      <c r="F89" s="6">
        <v>4.03</v>
      </c>
      <c r="G89" s="6">
        <v>3113.95</v>
      </c>
      <c r="H89" s="6">
        <v>3041.65</v>
      </c>
      <c r="I89" s="6">
        <v>-72.3</v>
      </c>
      <c r="J89" s="6">
        <v>-2.38</v>
      </c>
      <c r="K89" s="6">
        <v>7299.96</v>
      </c>
      <c r="L89" s="51"/>
    </row>
    <row r="90" spans="1:12" ht="15" customHeight="1" x14ac:dyDescent="0.25">
      <c r="A90" s="50" t="s">
        <v>336</v>
      </c>
      <c r="B90" s="5" t="s">
        <v>90</v>
      </c>
      <c r="C90" s="6">
        <v>155.04</v>
      </c>
      <c r="D90" s="6">
        <v>145.83000000000001</v>
      </c>
      <c r="E90" s="6">
        <v>-9.2100000000000009</v>
      </c>
      <c r="F90" s="6">
        <v>-6.32</v>
      </c>
      <c r="G90" s="6">
        <v>761.64</v>
      </c>
      <c r="H90" s="6">
        <v>729.15</v>
      </c>
      <c r="I90" s="6">
        <v>-32.49</v>
      </c>
      <c r="J90" s="6">
        <v>-4.46</v>
      </c>
      <c r="K90" s="6">
        <v>1749.96</v>
      </c>
      <c r="L90" s="51"/>
    </row>
    <row r="91" spans="1:12" ht="15" customHeight="1" x14ac:dyDescent="0.25">
      <c r="A91" s="50" t="s">
        <v>337</v>
      </c>
      <c r="B91" s="5" t="s">
        <v>91</v>
      </c>
      <c r="C91" s="6">
        <v>0</v>
      </c>
      <c r="D91" s="6">
        <v>216.67</v>
      </c>
      <c r="E91" s="6">
        <v>216.67</v>
      </c>
      <c r="F91" s="6">
        <v>100</v>
      </c>
      <c r="G91" s="6">
        <v>0</v>
      </c>
      <c r="H91" s="6">
        <v>1083.3499999999999</v>
      </c>
      <c r="I91" s="6">
        <v>1083.3499999999999</v>
      </c>
      <c r="J91" s="6">
        <v>100</v>
      </c>
      <c r="K91" s="6">
        <v>2600.04</v>
      </c>
      <c r="L91" s="32" t="s">
        <v>413</v>
      </c>
    </row>
    <row r="92" spans="1:12" ht="15" customHeight="1" x14ac:dyDescent="0.25">
      <c r="A92" s="50" t="s">
        <v>338</v>
      </c>
      <c r="B92" s="5" t="s">
        <v>92</v>
      </c>
      <c r="C92" s="6">
        <v>0</v>
      </c>
      <c r="D92" s="6">
        <v>158.33000000000001</v>
      </c>
      <c r="E92" s="6">
        <v>158.33000000000001</v>
      </c>
      <c r="F92" s="6">
        <v>100</v>
      </c>
      <c r="G92" s="6">
        <v>1872</v>
      </c>
      <c r="H92" s="6">
        <v>791.65</v>
      </c>
      <c r="I92" s="6">
        <v>-1080.3499999999999</v>
      </c>
      <c r="J92" s="6">
        <v>-136.47</v>
      </c>
      <c r="K92" s="6">
        <v>1899.96</v>
      </c>
      <c r="L92" s="32" t="s">
        <v>197</v>
      </c>
    </row>
    <row r="93" spans="1:12" ht="15" customHeight="1" x14ac:dyDescent="0.25">
      <c r="A93" s="50" t="s">
        <v>339</v>
      </c>
      <c r="B93" s="5" t="s">
        <v>93</v>
      </c>
      <c r="C93" s="6">
        <v>0</v>
      </c>
      <c r="D93" s="6">
        <v>233.33</v>
      </c>
      <c r="E93" s="6">
        <v>233.33</v>
      </c>
      <c r="F93" s="6">
        <v>100</v>
      </c>
      <c r="G93" s="6">
        <v>560</v>
      </c>
      <c r="H93" s="6">
        <v>1166.6500000000001</v>
      </c>
      <c r="I93" s="6">
        <v>606.65</v>
      </c>
      <c r="J93" s="6">
        <v>52</v>
      </c>
      <c r="K93" s="6">
        <v>2799.96</v>
      </c>
      <c r="L93" s="51"/>
    </row>
    <row r="94" spans="1:12" ht="15" customHeight="1" x14ac:dyDescent="0.25">
      <c r="A94" s="50" t="s">
        <v>340</v>
      </c>
      <c r="B94" s="5" t="s">
        <v>94</v>
      </c>
      <c r="C94" s="6">
        <v>1719.66</v>
      </c>
      <c r="D94" s="6">
        <v>2200</v>
      </c>
      <c r="E94" s="6">
        <v>480.34</v>
      </c>
      <c r="F94" s="6">
        <v>21.83</v>
      </c>
      <c r="G94" s="6">
        <v>5019.2299999999996</v>
      </c>
      <c r="H94" s="6">
        <v>6600</v>
      </c>
      <c r="I94" s="6">
        <v>1580.77</v>
      </c>
      <c r="J94" s="6">
        <v>23.95</v>
      </c>
      <c r="K94" s="6">
        <v>17600</v>
      </c>
      <c r="L94" s="51"/>
    </row>
    <row r="95" spans="1:12" ht="15" customHeight="1" x14ac:dyDescent="0.25">
      <c r="A95" s="50" t="s">
        <v>341</v>
      </c>
      <c r="B95" s="5" t="s">
        <v>95</v>
      </c>
      <c r="C95" s="6">
        <v>200</v>
      </c>
      <c r="D95" s="6">
        <v>145.83000000000001</v>
      </c>
      <c r="E95" s="6">
        <v>-54.17</v>
      </c>
      <c r="F95" s="6">
        <v>-37.15</v>
      </c>
      <c r="G95" s="6">
        <v>500</v>
      </c>
      <c r="H95" s="6">
        <v>729.15</v>
      </c>
      <c r="I95" s="6">
        <v>229.15</v>
      </c>
      <c r="J95" s="6">
        <v>31.43</v>
      </c>
      <c r="K95" s="6">
        <v>1749.96</v>
      </c>
      <c r="L95" s="31" t="s">
        <v>439</v>
      </c>
    </row>
    <row r="96" spans="1:12" ht="15" customHeight="1" x14ac:dyDescent="0.25">
      <c r="A96" s="50" t="s">
        <v>342</v>
      </c>
      <c r="B96" s="5" t="s">
        <v>96</v>
      </c>
      <c r="C96" s="6">
        <v>2615</v>
      </c>
      <c r="D96" s="6">
        <v>516.08000000000004</v>
      </c>
      <c r="E96" s="6">
        <v>-2098.92</v>
      </c>
      <c r="F96" s="6">
        <v>-406.7</v>
      </c>
      <c r="G96" s="6">
        <v>5386.18</v>
      </c>
      <c r="H96" s="6">
        <v>2580.4</v>
      </c>
      <c r="I96" s="6">
        <v>-2805.78</v>
      </c>
      <c r="J96" s="6">
        <v>-108.73</v>
      </c>
      <c r="K96" s="6">
        <v>6192.96</v>
      </c>
      <c r="L96" s="31" t="s">
        <v>440</v>
      </c>
    </row>
    <row r="97" spans="1:12" ht="15" customHeight="1" x14ac:dyDescent="0.25">
      <c r="A97" s="50" t="s">
        <v>343</v>
      </c>
      <c r="B97" s="5" t="s">
        <v>153</v>
      </c>
      <c r="C97" s="6">
        <v>0</v>
      </c>
      <c r="D97" s="6">
        <v>0</v>
      </c>
      <c r="E97" s="6">
        <v>0</v>
      </c>
      <c r="F97" s="6" t="s">
        <v>28</v>
      </c>
      <c r="G97" s="6">
        <v>367.75</v>
      </c>
      <c r="H97" s="6">
        <v>0</v>
      </c>
      <c r="I97" s="6">
        <v>-367.75</v>
      </c>
      <c r="J97" s="6" t="s">
        <v>28</v>
      </c>
      <c r="K97" s="6">
        <v>0</v>
      </c>
      <c r="L97" s="51"/>
    </row>
    <row r="98" spans="1:12" ht="15" customHeight="1" x14ac:dyDescent="0.25">
      <c r="A98" s="50" t="s">
        <v>344</v>
      </c>
      <c r="B98" s="5" t="s">
        <v>97</v>
      </c>
      <c r="C98" s="6">
        <v>1778.81</v>
      </c>
      <c r="D98" s="6">
        <v>1158.33</v>
      </c>
      <c r="E98" s="6">
        <v>-620.48</v>
      </c>
      <c r="F98" s="6">
        <v>-53.57</v>
      </c>
      <c r="G98" s="6">
        <v>6525.05</v>
      </c>
      <c r="H98" s="6">
        <v>5791.65</v>
      </c>
      <c r="I98" s="6">
        <v>-733.4</v>
      </c>
      <c r="J98" s="6">
        <v>-12.66</v>
      </c>
      <c r="K98" s="6">
        <v>13899.96</v>
      </c>
      <c r="L98" s="51" t="s">
        <v>441</v>
      </c>
    </row>
    <row r="99" spans="1:12" ht="15" customHeight="1" x14ac:dyDescent="0.25">
      <c r="A99" s="50" t="s">
        <v>345</v>
      </c>
      <c r="B99" s="5" t="s">
        <v>98</v>
      </c>
      <c r="C99" s="7">
        <v>0</v>
      </c>
      <c r="D99" s="7">
        <v>248.33</v>
      </c>
      <c r="E99" s="7">
        <v>248.33</v>
      </c>
      <c r="F99" s="7">
        <v>100</v>
      </c>
      <c r="G99" s="7">
        <v>150</v>
      </c>
      <c r="H99" s="7">
        <v>1241.6500000000001</v>
      </c>
      <c r="I99" s="7">
        <v>1091.6500000000001</v>
      </c>
      <c r="J99" s="7">
        <v>87.92</v>
      </c>
      <c r="K99" s="7">
        <v>2979.96</v>
      </c>
      <c r="L99" s="51"/>
    </row>
    <row r="100" spans="1:12" ht="15" customHeight="1" x14ac:dyDescent="0.25">
      <c r="A100" s="50" t="s">
        <v>346</v>
      </c>
      <c r="B100" s="5" t="s">
        <v>99</v>
      </c>
      <c r="C100" s="4">
        <v>7973.9</v>
      </c>
      <c r="D100" s="4">
        <v>6702.14</v>
      </c>
      <c r="E100" s="4">
        <v>-1271.76</v>
      </c>
      <c r="F100" s="4">
        <v>-18.98</v>
      </c>
      <c r="G100" s="4">
        <v>30699.73</v>
      </c>
      <c r="H100" s="4">
        <v>29110.7</v>
      </c>
      <c r="I100" s="4">
        <v>-1589.03</v>
      </c>
      <c r="J100" s="4">
        <v>-5.46</v>
      </c>
      <c r="K100" s="4">
        <v>71625.679999999993</v>
      </c>
      <c r="L100" s="51"/>
    </row>
    <row r="101" spans="1:12" ht="15" customHeight="1" x14ac:dyDescent="0.25">
      <c r="A101" s="50" t="s">
        <v>347</v>
      </c>
      <c r="B101" s="5" t="s">
        <v>100</v>
      </c>
      <c r="C101" s="6"/>
      <c r="D101" s="6"/>
      <c r="E101" s="6"/>
      <c r="F101" s="6"/>
      <c r="G101" s="6"/>
      <c r="H101" s="6"/>
      <c r="I101" s="6"/>
      <c r="J101" s="6"/>
      <c r="K101" s="6"/>
      <c r="L101" s="51"/>
    </row>
    <row r="102" spans="1:12" ht="15" customHeight="1" x14ac:dyDescent="0.25">
      <c r="A102" s="50" t="s">
        <v>348</v>
      </c>
      <c r="B102" s="5" t="s">
        <v>101</v>
      </c>
      <c r="C102" s="6">
        <v>0</v>
      </c>
      <c r="D102" s="6">
        <v>144.94</v>
      </c>
      <c r="E102" s="6">
        <v>144.94</v>
      </c>
      <c r="F102" s="6">
        <v>100</v>
      </c>
      <c r="G102" s="6">
        <v>0</v>
      </c>
      <c r="H102" s="6">
        <v>753.68</v>
      </c>
      <c r="I102" s="6">
        <v>753.68</v>
      </c>
      <c r="J102" s="6">
        <v>100</v>
      </c>
      <c r="K102" s="6">
        <v>1971.16</v>
      </c>
      <c r="L102" s="51"/>
    </row>
    <row r="103" spans="1:12" ht="15" customHeight="1" x14ac:dyDescent="0.25">
      <c r="A103" s="50" t="s">
        <v>349</v>
      </c>
      <c r="B103" s="5" t="s">
        <v>102</v>
      </c>
      <c r="C103" s="6">
        <v>0</v>
      </c>
      <c r="D103" s="6">
        <v>168.99</v>
      </c>
      <c r="E103" s="6">
        <v>168.99</v>
      </c>
      <c r="F103" s="6">
        <v>100</v>
      </c>
      <c r="G103" s="6">
        <v>300.10000000000002</v>
      </c>
      <c r="H103" s="6">
        <v>878.75</v>
      </c>
      <c r="I103" s="6">
        <v>578.65</v>
      </c>
      <c r="J103" s="6">
        <v>65.849999999999994</v>
      </c>
      <c r="K103" s="6">
        <v>2298.25</v>
      </c>
      <c r="L103" s="51"/>
    </row>
    <row r="104" spans="1:12" ht="15" customHeight="1" x14ac:dyDescent="0.25">
      <c r="A104" s="50" t="s">
        <v>350</v>
      </c>
      <c r="B104" s="5" t="s">
        <v>103</v>
      </c>
      <c r="C104" s="6">
        <v>0</v>
      </c>
      <c r="D104" s="6">
        <v>149.02000000000001</v>
      </c>
      <c r="E104" s="6">
        <v>149.02000000000001</v>
      </c>
      <c r="F104" s="6">
        <v>100</v>
      </c>
      <c r="G104" s="6">
        <v>675.84</v>
      </c>
      <c r="H104" s="6">
        <v>774.9</v>
      </c>
      <c r="I104" s="6">
        <v>99.06</v>
      </c>
      <c r="J104" s="6">
        <v>12.78</v>
      </c>
      <c r="K104" s="6">
        <v>2026.68</v>
      </c>
      <c r="L104" s="51"/>
    </row>
    <row r="105" spans="1:12" ht="15" customHeight="1" x14ac:dyDescent="0.25">
      <c r="A105" s="50" t="s">
        <v>351</v>
      </c>
      <c r="B105" s="5" t="s">
        <v>104</v>
      </c>
      <c r="C105" s="6">
        <v>0</v>
      </c>
      <c r="D105" s="6">
        <v>55.68</v>
      </c>
      <c r="E105" s="6">
        <v>55.68</v>
      </c>
      <c r="F105" s="6">
        <v>100</v>
      </c>
      <c r="G105" s="6">
        <v>20.12</v>
      </c>
      <c r="H105" s="6">
        <v>289.54000000000002</v>
      </c>
      <c r="I105" s="6">
        <v>269.42</v>
      </c>
      <c r="J105" s="6">
        <v>93.05</v>
      </c>
      <c r="K105" s="6">
        <v>757.24</v>
      </c>
      <c r="L105" s="51"/>
    </row>
    <row r="106" spans="1:12" ht="15" customHeight="1" x14ac:dyDescent="0.25">
      <c r="A106" s="50" t="s">
        <v>352</v>
      </c>
      <c r="B106" s="5" t="s">
        <v>105</v>
      </c>
      <c r="C106" s="6">
        <v>0</v>
      </c>
      <c r="D106" s="6">
        <v>171.77</v>
      </c>
      <c r="E106" s="6">
        <v>171.77</v>
      </c>
      <c r="F106" s="6">
        <v>100</v>
      </c>
      <c r="G106" s="6">
        <v>829.44</v>
      </c>
      <c r="H106" s="6">
        <v>893.21</v>
      </c>
      <c r="I106" s="6">
        <v>63.77</v>
      </c>
      <c r="J106" s="6">
        <v>7.14</v>
      </c>
      <c r="K106" s="6">
        <v>2336.11</v>
      </c>
      <c r="L106" s="51"/>
    </row>
    <row r="107" spans="1:12" ht="15" customHeight="1" x14ac:dyDescent="0.25">
      <c r="A107" s="50" t="s">
        <v>353</v>
      </c>
      <c r="B107" s="5" t="s">
        <v>106</v>
      </c>
      <c r="C107" s="6">
        <v>0</v>
      </c>
      <c r="D107" s="6">
        <v>0</v>
      </c>
      <c r="E107" s="6">
        <v>0</v>
      </c>
      <c r="F107" s="6" t="s">
        <v>28</v>
      </c>
      <c r="G107" s="6">
        <v>365.54</v>
      </c>
      <c r="H107" s="6">
        <v>0</v>
      </c>
      <c r="I107" s="6">
        <v>-365.54</v>
      </c>
      <c r="J107" s="6" t="s">
        <v>28</v>
      </c>
      <c r="K107" s="6">
        <v>0</v>
      </c>
      <c r="L107" s="51"/>
    </row>
    <row r="108" spans="1:12" ht="15" customHeight="1" x14ac:dyDescent="0.25">
      <c r="A108" s="50" t="s">
        <v>354</v>
      </c>
      <c r="B108" s="5" t="s">
        <v>107</v>
      </c>
      <c r="C108" s="6">
        <v>0</v>
      </c>
      <c r="D108" s="6">
        <v>177.02</v>
      </c>
      <c r="E108" s="6">
        <v>177.02</v>
      </c>
      <c r="F108" s="6">
        <v>100</v>
      </c>
      <c r="G108" s="6">
        <v>1352.5</v>
      </c>
      <c r="H108" s="6">
        <v>920.49</v>
      </c>
      <c r="I108" s="6">
        <v>-432.01</v>
      </c>
      <c r="J108" s="6">
        <v>-46.93</v>
      </c>
      <c r="K108" s="6">
        <v>2407.4299999999998</v>
      </c>
      <c r="L108" s="51"/>
    </row>
    <row r="109" spans="1:12" ht="15" customHeight="1" x14ac:dyDescent="0.25">
      <c r="A109" s="50" t="s">
        <v>355</v>
      </c>
      <c r="B109" s="5" t="s">
        <v>108</v>
      </c>
      <c r="C109" s="6">
        <v>0</v>
      </c>
      <c r="D109" s="6">
        <v>698.53</v>
      </c>
      <c r="E109" s="6">
        <v>698.53</v>
      </c>
      <c r="F109" s="6">
        <v>100</v>
      </c>
      <c r="G109" s="6">
        <v>900</v>
      </c>
      <c r="H109" s="6">
        <v>3632.35</v>
      </c>
      <c r="I109" s="6">
        <v>2732.35</v>
      </c>
      <c r="J109" s="6">
        <v>75.22</v>
      </c>
      <c r="K109" s="6">
        <v>9499.99</v>
      </c>
      <c r="L109" s="51"/>
    </row>
    <row r="110" spans="1:12" ht="15" customHeight="1" x14ac:dyDescent="0.25">
      <c r="A110" s="50" t="s">
        <v>356</v>
      </c>
      <c r="B110" s="5" t="s">
        <v>109</v>
      </c>
      <c r="C110" s="6">
        <v>0</v>
      </c>
      <c r="D110" s="6">
        <v>38.549999999999997</v>
      </c>
      <c r="E110" s="6">
        <v>38.549999999999997</v>
      </c>
      <c r="F110" s="6">
        <v>100</v>
      </c>
      <c r="G110" s="6">
        <v>0</v>
      </c>
      <c r="H110" s="6">
        <v>200.46</v>
      </c>
      <c r="I110" s="6">
        <v>200.46</v>
      </c>
      <c r="J110" s="6">
        <v>100</v>
      </c>
      <c r="K110" s="6">
        <v>524.29</v>
      </c>
      <c r="L110" s="51"/>
    </row>
    <row r="111" spans="1:12" ht="15" customHeight="1" x14ac:dyDescent="0.25">
      <c r="A111" s="50" t="s">
        <v>357</v>
      </c>
      <c r="B111" s="5" t="s">
        <v>110</v>
      </c>
      <c r="C111" s="6">
        <v>0</v>
      </c>
      <c r="D111" s="6">
        <v>1604.5</v>
      </c>
      <c r="E111" s="6">
        <v>1604.5</v>
      </c>
      <c r="F111" s="6">
        <v>100</v>
      </c>
      <c r="G111" s="6">
        <v>4443.54</v>
      </c>
      <c r="H111" s="6">
        <v>8343.3799999999992</v>
      </c>
      <c r="I111" s="6">
        <v>3899.84</v>
      </c>
      <c r="J111" s="6">
        <v>46.74</v>
      </c>
      <c r="K111" s="6">
        <v>21821.15</v>
      </c>
      <c r="L111" s="30" t="s">
        <v>442</v>
      </c>
    </row>
    <row r="112" spans="1:12" ht="15" customHeight="1" x14ac:dyDescent="0.25">
      <c r="A112" s="50" t="s">
        <v>358</v>
      </c>
      <c r="B112" s="5" t="s">
        <v>111</v>
      </c>
      <c r="C112" s="6"/>
      <c r="D112" s="6"/>
      <c r="E112" s="6"/>
      <c r="F112" s="6"/>
      <c r="G112" s="6"/>
      <c r="H112" s="6"/>
      <c r="I112" s="6"/>
      <c r="J112" s="6"/>
      <c r="K112" s="6"/>
      <c r="L112" s="51"/>
    </row>
    <row r="113" spans="1:12" ht="15" customHeight="1" x14ac:dyDescent="0.25">
      <c r="A113" s="50" t="s">
        <v>359</v>
      </c>
      <c r="B113" s="5" t="s">
        <v>112</v>
      </c>
      <c r="C113" s="6">
        <v>0</v>
      </c>
      <c r="D113" s="6">
        <v>0</v>
      </c>
      <c r="E113" s="6">
        <v>0</v>
      </c>
      <c r="F113" s="6" t="s">
        <v>28</v>
      </c>
      <c r="G113" s="6">
        <v>0</v>
      </c>
      <c r="H113" s="6">
        <v>0</v>
      </c>
      <c r="I113" s="6">
        <v>0</v>
      </c>
      <c r="J113" s="6" t="s">
        <v>28</v>
      </c>
      <c r="K113" s="6">
        <v>5140</v>
      </c>
      <c r="L113" s="51"/>
    </row>
    <row r="114" spans="1:12" ht="15" customHeight="1" x14ac:dyDescent="0.25">
      <c r="A114" s="50" t="s">
        <v>360</v>
      </c>
      <c r="B114" s="5" t="s">
        <v>113</v>
      </c>
      <c r="C114" s="6">
        <v>633</v>
      </c>
      <c r="D114" s="6">
        <v>790.17</v>
      </c>
      <c r="E114" s="6">
        <v>157.16999999999999</v>
      </c>
      <c r="F114" s="6">
        <v>19.89</v>
      </c>
      <c r="G114" s="6">
        <v>3292.17</v>
      </c>
      <c r="H114" s="6">
        <v>3950.85</v>
      </c>
      <c r="I114" s="6">
        <v>658.68</v>
      </c>
      <c r="J114" s="6">
        <v>16.670000000000002</v>
      </c>
      <c r="K114" s="6">
        <v>9482.0400000000009</v>
      </c>
      <c r="L114" s="51"/>
    </row>
    <row r="115" spans="1:12" ht="15" customHeight="1" x14ac:dyDescent="0.25">
      <c r="A115" s="50" t="s">
        <v>361</v>
      </c>
      <c r="B115" s="5" t="s">
        <v>114</v>
      </c>
      <c r="C115" s="6">
        <v>89.35</v>
      </c>
      <c r="D115" s="6">
        <v>34.33</v>
      </c>
      <c r="E115" s="6">
        <v>-55.02</v>
      </c>
      <c r="F115" s="6">
        <v>-160.27000000000001</v>
      </c>
      <c r="G115" s="6">
        <v>319.98</v>
      </c>
      <c r="H115" s="6">
        <v>171.65</v>
      </c>
      <c r="I115" s="6">
        <v>-148.33000000000001</v>
      </c>
      <c r="J115" s="6">
        <v>-86.41</v>
      </c>
      <c r="K115" s="6">
        <v>411.96</v>
      </c>
      <c r="L115" s="51"/>
    </row>
    <row r="116" spans="1:12" ht="15" customHeight="1" x14ac:dyDescent="0.25">
      <c r="A116" s="50" t="s">
        <v>362</v>
      </c>
      <c r="B116" s="5" t="s">
        <v>115</v>
      </c>
      <c r="C116" s="6"/>
      <c r="D116" s="6"/>
      <c r="E116" s="6"/>
      <c r="F116" s="6"/>
      <c r="G116" s="6"/>
      <c r="H116" s="6"/>
      <c r="I116" s="6"/>
      <c r="J116" s="6"/>
      <c r="K116" s="6"/>
      <c r="L116" s="51"/>
    </row>
    <row r="117" spans="1:12" ht="15" customHeight="1" x14ac:dyDescent="0.25">
      <c r="A117" s="50" t="s">
        <v>363</v>
      </c>
      <c r="B117" s="5" t="s">
        <v>116</v>
      </c>
      <c r="C117" s="6">
        <v>0</v>
      </c>
      <c r="D117" s="6">
        <v>0</v>
      </c>
      <c r="E117" s="6">
        <v>0</v>
      </c>
      <c r="F117" s="6" t="s">
        <v>28</v>
      </c>
      <c r="G117" s="6">
        <v>51</v>
      </c>
      <c r="H117" s="6">
        <v>0</v>
      </c>
      <c r="I117" s="6">
        <v>-51</v>
      </c>
      <c r="J117" s="6" t="s">
        <v>28</v>
      </c>
      <c r="K117" s="6">
        <v>0</v>
      </c>
      <c r="L117" s="51"/>
    </row>
    <row r="118" spans="1:12" ht="15" customHeight="1" x14ac:dyDescent="0.25">
      <c r="A118" s="50" t="s">
        <v>364</v>
      </c>
      <c r="B118" s="5" t="s">
        <v>117</v>
      </c>
      <c r="C118" s="6">
        <v>58.44</v>
      </c>
      <c r="D118" s="6">
        <v>55.17</v>
      </c>
      <c r="E118" s="6">
        <v>-3.27</v>
      </c>
      <c r="F118" s="6">
        <v>-5.93</v>
      </c>
      <c r="G118" s="6">
        <v>291.20999999999998</v>
      </c>
      <c r="H118" s="6">
        <v>275.85000000000002</v>
      </c>
      <c r="I118" s="6">
        <v>-15.36</v>
      </c>
      <c r="J118" s="6">
        <v>-5.57</v>
      </c>
      <c r="K118" s="6">
        <v>662.04</v>
      </c>
      <c r="L118" s="51"/>
    </row>
    <row r="119" spans="1:12" ht="15" customHeight="1" x14ac:dyDescent="0.25">
      <c r="A119" s="50" t="s">
        <v>365</v>
      </c>
      <c r="B119" s="5" t="s">
        <v>118</v>
      </c>
      <c r="C119" s="6">
        <v>69.2</v>
      </c>
      <c r="D119" s="6">
        <v>224</v>
      </c>
      <c r="E119" s="6">
        <v>154.80000000000001</v>
      </c>
      <c r="F119" s="6">
        <v>69.11</v>
      </c>
      <c r="G119" s="6">
        <v>624.92999999999995</v>
      </c>
      <c r="H119" s="6">
        <v>1120</v>
      </c>
      <c r="I119" s="6">
        <v>495.07</v>
      </c>
      <c r="J119" s="6">
        <v>44.2</v>
      </c>
      <c r="K119" s="6">
        <v>2688</v>
      </c>
      <c r="L119" s="51"/>
    </row>
    <row r="120" spans="1:12" ht="15" customHeight="1" x14ac:dyDescent="0.25">
      <c r="A120" s="50" t="s">
        <v>366</v>
      </c>
      <c r="B120" s="5" t="s">
        <v>119</v>
      </c>
      <c r="C120" s="6">
        <v>112.18</v>
      </c>
      <c r="D120" s="6">
        <v>109</v>
      </c>
      <c r="E120" s="6">
        <v>-3.18</v>
      </c>
      <c r="F120" s="6">
        <v>-2.92</v>
      </c>
      <c r="G120" s="6">
        <v>428.9</v>
      </c>
      <c r="H120" s="6">
        <v>545</v>
      </c>
      <c r="I120" s="6">
        <v>116.1</v>
      </c>
      <c r="J120" s="6">
        <v>21.3</v>
      </c>
      <c r="K120" s="6">
        <v>1308</v>
      </c>
      <c r="L120" s="51"/>
    </row>
    <row r="121" spans="1:12" ht="15" customHeight="1" x14ac:dyDescent="0.25">
      <c r="A121" s="50" t="s">
        <v>367</v>
      </c>
      <c r="B121" s="5" t="s">
        <v>120</v>
      </c>
      <c r="C121" s="6">
        <v>811.17</v>
      </c>
      <c r="D121" s="6">
        <v>109.67</v>
      </c>
      <c r="E121" s="6">
        <v>-701.5</v>
      </c>
      <c r="F121" s="6">
        <v>-639.65</v>
      </c>
      <c r="G121" s="6">
        <v>992.93</v>
      </c>
      <c r="H121" s="6">
        <v>548.35</v>
      </c>
      <c r="I121" s="6">
        <v>-444.58</v>
      </c>
      <c r="J121" s="6">
        <v>-81.08</v>
      </c>
      <c r="K121" s="6">
        <v>1316.04</v>
      </c>
      <c r="L121" s="31" t="s">
        <v>443</v>
      </c>
    </row>
    <row r="122" spans="1:12" ht="15" customHeight="1" x14ac:dyDescent="0.25">
      <c r="A122" s="50" t="s">
        <v>368</v>
      </c>
      <c r="B122" s="5" t="s">
        <v>121</v>
      </c>
      <c r="C122" s="6">
        <v>0</v>
      </c>
      <c r="D122" s="6">
        <v>10.33</v>
      </c>
      <c r="E122" s="6">
        <v>10.33</v>
      </c>
      <c r="F122" s="6">
        <v>100</v>
      </c>
      <c r="G122" s="6">
        <v>0</v>
      </c>
      <c r="H122" s="6">
        <v>51.65</v>
      </c>
      <c r="I122" s="6">
        <v>51.65</v>
      </c>
      <c r="J122" s="6">
        <v>100</v>
      </c>
      <c r="K122" s="6">
        <v>123.96</v>
      </c>
      <c r="L122" s="51"/>
    </row>
    <row r="123" spans="1:12" ht="15" customHeight="1" x14ac:dyDescent="0.25">
      <c r="A123" s="50" t="s">
        <v>369</v>
      </c>
      <c r="B123" s="5" t="s">
        <v>122</v>
      </c>
      <c r="C123" s="6">
        <v>0</v>
      </c>
      <c r="D123" s="6">
        <v>63</v>
      </c>
      <c r="E123" s="6">
        <v>63</v>
      </c>
      <c r="F123" s="6">
        <v>100</v>
      </c>
      <c r="G123" s="6">
        <v>0</v>
      </c>
      <c r="H123" s="6">
        <v>315</v>
      </c>
      <c r="I123" s="6">
        <v>315</v>
      </c>
      <c r="J123" s="6">
        <v>100</v>
      </c>
      <c r="K123" s="6">
        <v>756</v>
      </c>
      <c r="L123" s="51"/>
    </row>
    <row r="124" spans="1:12" ht="15" customHeight="1" x14ac:dyDescent="0.25">
      <c r="A124" s="50" t="s">
        <v>370</v>
      </c>
      <c r="B124" s="5" t="s">
        <v>123</v>
      </c>
      <c r="C124" s="6">
        <v>0</v>
      </c>
      <c r="D124" s="6">
        <v>108.25</v>
      </c>
      <c r="E124" s="6">
        <v>108.25</v>
      </c>
      <c r="F124" s="6">
        <v>100</v>
      </c>
      <c r="G124" s="6">
        <v>1353.1</v>
      </c>
      <c r="H124" s="6">
        <v>541.25</v>
      </c>
      <c r="I124" s="6">
        <v>-811.85</v>
      </c>
      <c r="J124" s="6">
        <v>-150</v>
      </c>
      <c r="K124" s="6">
        <v>1299</v>
      </c>
      <c r="L124" s="51"/>
    </row>
    <row r="125" spans="1:12" ht="15" customHeight="1" x14ac:dyDescent="0.25">
      <c r="A125" s="50" t="s">
        <v>371</v>
      </c>
      <c r="B125" s="5" t="s">
        <v>124</v>
      </c>
      <c r="C125" s="6">
        <v>335.08</v>
      </c>
      <c r="D125" s="6">
        <v>243.42</v>
      </c>
      <c r="E125" s="6">
        <v>-91.66</v>
      </c>
      <c r="F125" s="6">
        <v>-37.659999999999997</v>
      </c>
      <c r="G125" s="6">
        <v>1668.85</v>
      </c>
      <c r="H125" s="6">
        <v>1217.0999999999999</v>
      </c>
      <c r="I125" s="6">
        <v>-451.75</v>
      </c>
      <c r="J125" s="6">
        <v>-37.119999999999997</v>
      </c>
      <c r="K125" s="6">
        <v>2921.04</v>
      </c>
      <c r="L125" s="51"/>
    </row>
    <row r="126" spans="1:12" ht="15" customHeight="1" x14ac:dyDescent="0.25">
      <c r="A126" s="50" t="s">
        <v>372</v>
      </c>
      <c r="B126" s="5" t="s">
        <v>125</v>
      </c>
      <c r="C126" s="6">
        <v>0</v>
      </c>
      <c r="D126" s="6">
        <v>0</v>
      </c>
      <c r="E126" s="6">
        <v>0</v>
      </c>
      <c r="F126" s="6" t="s">
        <v>28</v>
      </c>
      <c r="G126" s="6">
        <v>4721</v>
      </c>
      <c r="H126" s="6">
        <v>3858.96</v>
      </c>
      <c r="I126" s="6">
        <v>-862.04</v>
      </c>
      <c r="J126" s="6">
        <v>-22.34</v>
      </c>
      <c r="K126" s="6">
        <v>3858.96</v>
      </c>
      <c r="L126" s="51"/>
    </row>
    <row r="127" spans="1:12" ht="15" customHeight="1" x14ac:dyDescent="0.25">
      <c r="A127" s="50" t="s">
        <v>373</v>
      </c>
      <c r="B127" s="5" t="s">
        <v>126</v>
      </c>
      <c r="C127" s="6">
        <v>201.19</v>
      </c>
      <c r="D127" s="6">
        <v>424.33</v>
      </c>
      <c r="E127" s="6">
        <v>223.14</v>
      </c>
      <c r="F127" s="6">
        <v>52.59</v>
      </c>
      <c r="G127" s="6">
        <v>1826.65</v>
      </c>
      <c r="H127" s="6">
        <v>2121.65</v>
      </c>
      <c r="I127" s="6">
        <v>295</v>
      </c>
      <c r="J127" s="6">
        <v>13.9</v>
      </c>
      <c r="K127" s="6">
        <v>5091.96</v>
      </c>
      <c r="L127" s="51"/>
    </row>
    <row r="128" spans="1:12" ht="15" customHeight="1" x14ac:dyDescent="0.25">
      <c r="A128" s="50" t="s">
        <v>374</v>
      </c>
      <c r="B128" s="5" t="s">
        <v>127</v>
      </c>
      <c r="C128" s="6">
        <v>36.11</v>
      </c>
      <c r="D128" s="6">
        <v>47.08</v>
      </c>
      <c r="E128" s="6">
        <v>10.97</v>
      </c>
      <c r="F128" s="6">
        <v>23.3</v>
      </c>
      <c r="G128" s="6">
        <v>107.7</v>
      </c>
      <c r="H128" s="6">
        <v>235.4</v>
      </c>
      <c r="I128" s="6">
        <v>127.7</v>
      </c>
      <c r="J128" s="6">
        <v>54.25</v>
      </c>
      <c r="K128" s="6">
        <v>564.96</v>
      </c>
      <c r="L128" s="51"/>
    </row>
    <row r="129" spans="1:12" ht="15" customHeight="1" x14ac:dyDescent="0.25">
      <c r="A129" s="50" t="s">
        <v>375</v>
      </c>
      <c r="B129" s="5" t="s">
        <v>128</v>
      </c>
      <c r="C129" s="6">
        <v>95.3</v>
      </c>
      <c r="D129" s="6">
        <v>29.33</v>
      </c>
      <c r="E129" s="6">
        <v>-65.97</v>
      </c>
      <c r="F129" s="6">
        <v>-224.92</v>
      </c>
      <c r="G129" s="6">
        <v>478.99</v>
      </c>
      <c r="H129" s="6">
        <v>146.65</v>
      </c>
      <c r="I129" s="6">
        <v>-332.34</v>
      </c>
      <c r="J129" s="6">
        <v>-226.62</v>
      </c>
      <c r="K129" s="6">
        <v>351.96</v>
      </c>
      <c r="L129" s="51"/>
    </row>
    <row r="130" spans="1:12" ht="15" customHeight="1" x14ac:dyDescent="0.25">
      <c r="A130" s="50" t="s">
        <v>376</v>
      </c>
      <c r="B130" s="5" t="s">
        <v>129</v>
      </c>
      <c r="C130" s="6">
        <v>85.11</v>
      </c>
      <c r="D130" s="6">
        <v>106.75</v>
      </c>
      <c r="E130" s="6">
        <v>21.64</v>
      </c>
      <c r="F130" s="6">
        <v>20.27</v>
      </c>
      <c r="G130" s="6">
        <v>488.25</v>
      </c>
      <c r="H130" s="6">
        <v>533.75</v>
      </c>
      <c r="I130" s="6">
        <v>45.5</v>
      </c>
      <c r="J130" s="6">
        <v>8.52</v>
      </c>
      <c r="K130" s="6">
        <v>1281</v>
      </c>
      <c r="L130" s="51"/>
    </row>
    <row r="131" spans="1:12" ht="15" customHeight="1" x14ac:dyDescent="0.25">
      <c r="A131" s="50" t="s">
        <v>377</v>
      </c>
      <c r="B131" s="5" t="s">
        <v>130</v>
      </c>
      <c r="C131" s="6">
        <v>68.510000000000005</v>
      </c>
      <c r="D131" s="6">
        <v>83.33</v>
      </c>
      <c r="E131" s="6">
        <v>14.82</v>
      </c>
      <c r="F131" s="6">
        <v>17.78</v>
      </c>
      <c r="G131" s="6">
        <v>68.510000000000005</v>
      </c>
      <c r="H131" s="6">
        <v>416.65</v>
      </c>
      <c r="I131" s="6">
        <v>348.14</v>
      </c>
      <c r="J131" s="6">
        <v>83.56</v>
      </c>
      <c r="K131" s="6">
        <v>999.96</v>
      </c>
      <c r="L131" s="51"/>
    </row>
    <row r="132" spans="1:12" ht="15" customHeight="1" x14ac:dyDescent="0.25">
      <c r="A132" s="50" t="s">
        <v>378</v>
      </c>
      <c r="B132" s="5" t="s">
        <v>131</v>
      </c>
      <c r="C132" s="6">
        <v>0</v>
      </c>
      <c r="D132" s="6">
        <v>14.25</v>
      </c>
      <c r="E132" s="6">
        <v>14.25</v>
      </c>
      <c r="F132" s="6">
        <v>100</v>
      </c>
      <c r="G132" s="6">
        <v>169.36</v>
      </c>
      <c r="H132" s="6">
        <v>71.25</v>
      </c>
      <c r="I132" s="6">
        <v>-98.11</v>
      </c>
      <c r="J132" s="6">
        <v>-137.69999999999999</v>
      </c>
      <c r="K132" s="6">
        <v>171</v>
      </c>
      <c r="L132" s="51"/>
    </row>
    <row r="133" spans="1:12" ht="15" customHeight="1" x14ac:dyDescent="0.25">
      <c r="A133" s="50" t="s">
        <v>379</v>
      </c>
      <c r="B133" s="5" t="s">
        <v>132</v>
      </c>
      <c r="C133" s="6">
        <v>604.41999999999996</v>
      </c>
      <c r="D133" s="6">
        <v>502.5</v>
      </c>
      <c r="E133" s="6">
        <v>-101.92</v>
      </c>
      <c r="F133" s="6">
        <v>-20.28</v>
      </c>
      <c r="G133" s="6">
        <v>2882.02</v>
      </c>
      <c r="H133" s="6">
        <v>2512.5</v>
      </c>
      <c r="I133" s="6">
        <v>-369.52</v>
      </c>
      <c r="J133" s="6">
        <v>-14.71</v>
      </c>
      <c r="K133" s="6">
        <v>6030</v>
      </c>
      <c r="L133" s="51"/>
    </row>
    <row r="134" spans="1:12" ht="15" customHeight="1" x14ac:dyDescent="0.25">
      <c r="A134" s="50" t="s">
        <v>380</v>
      </c>
      <c r="B134" s="5" t="s">
        <v>133</v>
      </c>
      <c r="C134" s="6"/>
      <c r="D134" s="6"/>
      <c r="E134" s="6"/>
      <c r="F134" s="6"/>
      <c r="G134" s="6"/>
      <c r="H134" s="6"/>
      <c r="I134" s="6"/>
      <c r="J134" s="6"/>
      <c r="K134" s="6"/>
      <c r="L134" s="51"/>
    </row>
    <row r="135" spans="1:12" ht="15" customHeight="1" x14ac:dyDescent="0.25">
      <c r="A135" s="50" t="s">
        <v>381</v>
      </c>
      <c r="B135" s="5" t="s">
        <v>134</v>
      </c>
      <c r="C135" s="6">
        <v>453.98</v>
      </c>
      <c r="D135" s="6">
        <v>361.33</v>
      </c>
      <c r="E135" s="6">
        <v>-92.65</v>
      </c>
      <c r="F135" s="6">
        <v>-25.64</v>
      </c>
      <c r="G135" s="6">
        <v>2194.08</v>
      </c>
      <c r="H135" s="6">
        <v>1806.65</v>
      </c>
      <c r="I135" s="6">
        <v>-387.43</v>
      </c>
      <c r="J135" s="6">
        <v>-21.44</v>
      </c>
      <c r="K135" s="6">
        <v>4335.96</v>
      </c>
      <c r="L135" s="51"/>
    </row>
    <row r="136" spans="1:12" ht="15" customHeight="1" x14ac:dyDescent="0.25">
      <c r="A136" s="50" t="s">
        <v>382</v>
      </c>
      <c r="B136" s="5" t="s">
        <v>135</v>
      </c>
      <c r="C136" s="6">
        <v>0</v>
      </c>
      <c r="D136" s="6">
        <v>17.079999999999998</v>
      </c>
      <c r="E136" s="6">
        <v>17.079999999999998</v>
      </c>
      <c r="F136" s="6">
        <v>100</v>
      </c>
      <c r="G136" s="6">
        <v>0</v>
      </c>
      <c r="H136" s="6">
        <v>85.4</v>
      </c>
      <c r="I136" s="6">
        <v>85.4</v>
      </c>
      <c r="J136" s="6">
        <v>100</v>
      </c>
      <c r="K136" s="6">
        <v>204.96</v>
      </c>
      <c r="L136" s="51"/>
    </row>
    <row r="137" spans="1:12" ht="15" customHeight="1" x14ac:dyDescent="0.25">
      <c r="A137" s="50" t="s">
        <v>383</v>
      </c>
      <c r="B137" s="5" t="s">
        <v>136</v>
      </c>
      <c r="C137" s="6">
        <v>20.309999999999999</v>
      </c>
      <c r="D137" s="6">
        <v>25</v>
      </c>
      <c r="E137" s="6">
        <v>4.6900000000000004</v>
      </c>
      <c r="F137" s="6">
        <v>18.760000000000002</v>
      </c>
      <c r="G137" s="6">
        <v>104.04</v>
      </c>
      <c r="H137" s="6">
        <v>125</v>
      </c>
      <c r="I137" s="6">
        <v>20.96</v>
      </c>
      <c r="J137" s="6">
        <v>16.77</v>
      </c>
      <c r="K137" s="6">
        <v>300</v>
      </c>
      <c r="L137" s="51"/>
    </row>
    <row r="138" spans="1:12" ht="15" customHeight="1" x14ac:dyDescent="0.25">
      <c r="A138" s="50" t="s">
        <v>384</v>
      </c>
      <c r="B138" s="5" t="s">
        <v>137</v>
      </c>
      <c r="C138" s="6">
        <v>36.11</v>
      </c>
      <c r="D138" s="6">
        <v>11.42</v>
      </c>
      <c r="E138" s="6">
        <v>-24.69</v>
      </c>
      <c r="F138" s="6">
        <v>-216.2</v>
      </c>
      <c r="G138" s="6">
        <v>84.46</v>
      </c>
      <c r="H138" s="6">
        <v>57.1</v>
      </c>
      <c r="I138" s="6">
        <v>-27.36</v>
      </c>
      <c r="J138" s="6">
        <v>-47.92</v>
      </c>
      <c r="K138" s="6">
        <v>137.04</v>
      </c>
      <c r="L138" s="51"/>
    </row>
    <row r="139" spans="1:12" ht="15" customHeight="1" x14ac:dyDescent="0.25">
      <c r="A139" s="50" t="s">
        <v>385</v>
      </c>
      <c r="B139" s="5" t="s">
        <v>138</v>
      </c>
      <c r="C139" s="7">
        <v>286.16000000000003</v>
      </c>
      <c r="D139" s="7">
        <v>280.33</v>
      </c>
      <c r="E139" s="7">
        <v>-5.83</v>
      </c>
      <c r="F139" s="7">
        <v>-2.08</v>
      </c>
      <c r="G139" s="7">
        <v>1452.18</v>
      </c>
      <c r="H139" s="7">
        <v>1401.65</v>
      </c>
      <c r="I139" s="7">
        <v>-50.53</v>
      </c>
      <c r="J139" s="7">
        <v>-3.6</v>
      </c>
      <c r="K139" s="7">
        <v>3363.96</v>
      </c>
      <c r="L139" s="51"/>
    </row>
    <row r="140" spans="1:12" ht="15" customHeight="1" x14ac:dyDescent="0.25">
      <c r="A140" s="50" t="s">
        <v>386</v>
      </c>
      <c r="B140" s="5" t="s">
        <v>139</v>
      </c>
      <c r="C140" s="8">
        <v>3995.62</v>
      </c>
      <c r="D140" s="8">
        <v>3650.07</v>
      </c>
      <c r="E140" s="8">
        <v>-345.55</v>
      </c>
      <c r="F140" s="8">
        <v>-9.4700000000000006</v>
      </c>
      <c r="G140" s="8">
        <v>23600.31</v>
      </c>
      <c r="H140" s="8">
        <v>22109.31</v>
      </c>
      <c r="I140" s="8">
        <v>-1491</v>
      </c>
      <c r="J140" s="8">
        <v>-6.74</v>
      </c>
      <c r="K140" s="8">
        <v>52799.8</v>
      </c>
      <c r="L140" s="51"/>
    </row>
    <row r="141" spans="1:12" ht="15" customHeight="1" x14ac:dyDescent="0.25">
      <c r="A141" s="50" t="s">
        <v>387</v>
      </c>
      <c r="B141" s="5" t="s">
        <v>140</v>
      </c>
      <c r="C141" s="8">
        <v>39357.22</v>
      </c>
      <c r="D141" s="8">
        <v>41542.639999999999</v>
      </c>
      <c r="E141" s="8">
        <v>2185.42</v>
      </c>
      <c r="F141" s="8">
        <v>5.26</v>
      </c>
      <c r="G141" s="8">
        <v>203781.91</v>
      </c>
      <c r="H141" s="8">
        <v>209583.24</v>
      </c>
      <c r="I141" s="8">
        <v>5801.33</v>
      </c>
      <c r="J141" s="8">
        <v>2.77</v>
      </c>
      <c r="K141" s="8">
        <v>501881.97</v>
      </c>
      <c r="L141" s="51"/>
    </row>
    <row r="142" spans="1:12" ht="15" customHeight="1" x14ac:dyDescent="0.25">
      <c r="A142" s="50" t="s">
        <v>388</v>
      </c>
      <c r="B142" s="5" t="s">
        <v>141</v>
      </c>
      <c r="C142" s="4">
        <v>43968.86</v>
      </c>
      <c r="D142" s="4">
        <v>48945.11</v>
      </c>
      <c r="E142" s="4">
        <v>-4976.25</v>
      </c>
      <c r="F142" s="4">
        <v>-10.17</v>
      </c>
      <c r="G142" s="4">
        <v>209975.09</v>
      </c>
      <c r="H142" s="4">
        <v>230771.94</v>
      </c>
      <c r="I142" s="4">
        <v>-20796.849999999999</v>
      </c>
      <c r="J142" s="4">
        <v>-9.01</v>
      </c>
      <c r="K142" s="4">
        <v>594695.4</v>
      </c>
      <c r="L142" s="51"/>
    </row>
    <row r="143" spans="1:12" ht="15" customHeight="1" x14ac:dyDescent="0.25">
      <c r="A143" s="50" t="s">
        <v>389</v>
      </c>
      <c r="B143" s="5" t="s">
        <v>142</v>
      </c>
      <c r="C143" s="6"/>
      <c r="D143" s="6"/>
      <c r="E143" s="6"/>
      <c r="F143" s="6"/>
      <c r="G143" s="6"/>
      <c r="H143" s="6"/>
      <c r="I143" s="6"/>
      <c r="J143" s="6"/>
      <c r="K143" s="6"/>
      <c r="L143" s="51"/>
    </row>
    <row r="144" spans="1:12" ht="15" customHeight="1" x14ac:dyDescent="0.25">
      <c r="A144" s="50" t="s">
        <v>390</v>
      </c>
      <c r="B144" s="5" t="s">
        <v>143</v>
      </c>
      <c r="C144" s="6"/>
      <c r="D144" s="6"/>
      <c r="E144" s="6"/>
      <c r="F144" s="6"/>
      <c r="G144" s="6"/>
      <c r="H144" s="6"/>
      <c r="I144" s="6"/>
      <c r="J144" s="6"/>
      <c r="K144" s="6"/>
      <c r="L144" s="51"/>
    </row>
    <row r="145" spans="1:12" ht="15" customHeight="1" x14ac:dyDescent="0.25">
      <c r="A145" s="50" t="s">
        <v>391</v>
      </c>
      <c r="B145" s="5" t="s">
        <v>144</v>
      </c>
      <c r="C145" s="6">
        <v>0</v>
      </c>
      <c r="D145" s="6">
        <v>527.67999999999995</v>
      </c>
      <c r="E145" s="6">
        <v>527.67999999999995</v>
      </c>
      <c r="F145" s="6">
        <v>100</v>
      </c>
      <c r="G145" s="6">
        <v>1530.95</v>
      </c>
      <c r="H145" s="6">
        <v>2638.4</v>
      </c>
      <c r="I145" s="6">
        <v>1107.45</v>
      </c>
      <c r="J145" s="6">
        <v>41.97</v>
      </c>
      <c r="K145" s="6">
        <v>6332.16</v>
      </c>
      <c r="L145" s="51" t="s">
        <v>416</v>
      </c>
    </row>
    <row r="146" spans="1:12" ht="15" customHeight="1" x14ac:dyDescent="0.25">
      <c r="A146" s="50" t="s">
        <v>392</v>
      </c>
      <c r="B146" s="5" t="s">
        <v>145</v>
      </c>
      <c r="C146" s="6">
        <v>0</v>
      </c>
      <c r="D146" s="6">
        <v>0</v>
      </c>
      <c r="E146" s="6">
        <v>0</v>
      </c>
      <c r="F146" s="6" t="s">
        <v>28</v>
      </c>
      <c r="G146" s="6">
        <v>12622</v>
      </c>
      <c r="H146" s="6">
        <v>0</v>
      </c>
      <c r="I146" s="6">
        <v>-12622</v>
      </c>
      <c r="J146" s="6" t="s">
        <v>28</v>
      </c>
      <c r="K146" s="6">
        <v>0</v>
      </c>
      <c r="L146" s="51"/>
    </row>
    <row r="147" spans="1:12" ht="15" customHeight="1" x14ac:dyDescent="0.25">
      <c r="A147" s="50" t="s">
        <v>393</v>
      </c>
      <c r="B147" s="5" t="s">
        <v>154</v>
      </c>
      <c r="C147" s="6">
        <v>1050</v>
      </c>
      <c r="D147" s="6">
        <v>13000</v>
      </c>
      <c r="E147" s="6">
        <v>11950</v>
      </c>
      <c r="F147" s="6">
        <v>91.92</v>
      </c>
      <c r="G147" s="6">
        <v>21487.42</v>
      </c>
      <c r="H147" s="6">
        <v>23000</v>
      </c>
      <c r="I147" s="6">
        <v>1512.58</v>
      </c>
      <c r="J147" s="6">
        <v>6.58</v>
      </c>
      <c r="K147" s="6">
        <v>28000</v>
      </c>
      <c r="L147" s="31" t="s">
        <v>444</v>
      </c>
    </row>
    <row r="148" spans="1:12" ht="15" customHeight="1" x14ac:dyDescent="0.25">
      <c r="A148" s="50" t="s">
        <v>394</v>
      </c>
      <c r="B148" s="5" t="s">
        <v>146</v>
      </c>
      <c r="C148" s="6">
        <v>0</v>
      </c>
      <c r="D148" s="6">
        <v>0</v>
      </c>
      <c r="E148" s="6">
        <v>0</v>
      </c>
      <c r="F148" s="6" t="s">
        <v>28</v>
      </c>
      <c r="G148" s="6">
        <v>7733.08</v>
      </c>
      <c r="H148" s="6">
        <v>0</v>
      </c>
      <c r="I148" s="6">
        <v>-7733.08</v>
      </c>
      <c r="J148" s="6" t="s">
        <v>28</v>
      </c>
      <c r="K148" s="6">
        <v>0</v>
      </c>
      <c r="L148" s="51"/>
    </row>
    <row r="149" spans="1:12" ht="15" customHeight="1" x14ac:dyDescent="0.25">
      <c r="A149" s="50" t="s">
        <v>395</v>
      </c>
      <c r="B149" s="5" t="s">
        <v>396</v>
      </c>
      <c r="C149" s="6">
        <v>1014</v>
      </c>
      <c r="D149" s="6">
        <v>0</v>
      </c>
      <c r="E149" s="6">
        <v>-1014</v>
      </c>
      <c r="F149" s="6" t="s">
        <v>28</v>
      </c>
      <c r="G149" s="6">
        <v>12114</v>
      </c>
      <c r="H149" s="6">
        <v>0</v>
      </c>
      <c r="I149" s="6">
        <v>-12114</v>
      </c>
      <c r="J149" s="6" t="s">
        <v>28</v>
      </c>
      <c r="K149" s="6">
        <v>0</v>
      </c>
      <c r="L149" s="31" t="s">
        <v>445</v>
      </c>
    </row>
    <row r="150" spans="1:12" ht="15" customHeight="1" x14ac:dyDescent="0.25">
      <c r="A150" s="50" t="s">
        <v>397</v>
      </c>
      <c r="B150" s="5" t="s">
        <v>147</v>
      </c>
      <c r="C150" s="6">
        <v>0</v>
      </c>
      <c r="D150" s="6">
        <v>0</v>
      </c>
      <c r="E150" s="6">
        <v>0</v>
      </c>
      <c r="F150" s="6" t="s">
        <v>28</v>
      </c>
      <c r="G150" s="6">
        <v>19.7</v>
      </c>
      <c r="H150" s="6">
        <v>7500</v>
      </c>
      <c r="I150" s="6">
        <v>7480.3</v>
      </c>
      <c r="J150" s="6">
        <v>99.74</v>
      </c>
      <c r="K150" s="6">
        <v>7500</v>
      </c>
      <c r="L150" s="51"/>
    </row>
    <row r="151" spans="1:12" ht="15" customHeight="1" x14ac:dyDescent="0.25">
      <c r="A151" s="50" t="s">
        <v>398</v>
      </c>
      <c r="B151" s="5" t="s">
        <v>148</v>
      </c>
      <c r="C151" s="6"/>
      <c r="D151" s="6"/>
      <c r="E151" s="6"/>
      <c r="F151" s="6"/>
      <c r="G151" s="6"/>
      <c r="H151" s="6"/>
      <c r="I151" s="6"/>
      <c r="J151" s="6"/>
      <c r="K151" s="6"/>
      <c r="L151" s="51"/>
    </row>
    <row r="152" spans="1:12" ht="15" customHeight="1" x14ac:dyDescent="0.25">
      <c r="A152" s="50" t="s">
        <v>399</v>
      </c>
      <c r="B152" s="5" t="s">
        <v>219</v>
      </c>
      <c r="C152" s="6">
        <v>0</v>
      </c>
      <c r="D152" s="6">
        <v>25000</v>
      </c>
      <c r="E152" s="6">
        <v>25000</v>
      </c>
      <c r="F152" s="6">
        <v>100</v>
      </c>
      <c r="G152" s="6">
        <v>0</v>
      </c>
      <c r="H152" s="6">
        <v>25000</v>
      </c>
      <c r="I152" s="6">
        <v>25000</v>
      </c>
      <c r="J152" s="6">
        <v>100</v>
      </c>
      <c r="K152" s="6">
        <v>75000</v>
      </c>
      <c r="L152" s="51" t="s">
        <v>446</v>
      </c>
    </row>
    <row r="153" spans="1:12" ht="15" customHeight="1" x14ac:dyDescent="0.25">
      <c r="A153" s="50" t="s">
        <v>400</v>
      </c>
      <c r="B153" s="5" t="s">
        <v>155</v>
      </c>
      <c r="C153" s="6">
        <v>0</v>
      </c>
      <c r="D153" s="6">
        <v>3000</v>
      </c>
      <c r="E153" s="6">
        <v>3000</v>
      </c>
      <c r="F153" s="6">
        <v>100</v>
      </c>
      <c r="G153" s="6">
        <v>8808.0400000000009</v>
      </c>
      <c r="H153" s="6">
        <v>12000</v>
      </c>
      <c r="I153" s="6">
        <v>3191.96</v>
      </c>
      <c r="J153" s="6">
        <v>26.6</v>
      </c>
      <c r="K153" s="6">
        <v>12000</v>
      </c>
      <c r="L153" s="51" t="s">
        <v>447</v>
      </c>
    </row>
    <row r="154" spans="1:12" ht="15" customHeight="1" x14ac:dyDescent="0.25">
      <c r="A154" s="50" t="s">
        <v>401</v>
      </c>
      <c r="B154" s="5" t="s">
        <v>220</v>
      </c>
      <c r="C154" s="6">
        <v>420.3</v>
      </c>
      <c r="D154" s="6">
        <v>0</v>
      </c>
      <c r="E154" s="6">
        <v>-420.3</v>
      </c>
      <c r="F154" s="6" t="s">
        <v>28</v>
      </c>
      <c r="G154" s="6">
        <v>24917.47</v>
      </c>
      <c r="H154" s="6">
        <v>0</v>
      </c>
      <c r="I154" s="6">
        <v>-24917.47</v>
      </c>
      <c r="J154" s="6" t="s">
        <v>28</v>
      </c>
      <c r="K154" s="6">
        <v>0</v>
      </c>
      <c r="L154" s="31" t="s">
        <v>448</v>
      </c>
    </row>
    <row r="155" spans="1:12" ht="15" customHeight="1" x14ac:dyDescent="0.25">
      <c r="A155" s="50" t="s">
        <v>402</v>
      </c>
      <c r="B155" s="5" t="s">
        <v>156</v>
      </c>
      <c r="C155" s="7">
        <v>2940</v>
      </c>
      <c r="D155" s="7">
        <v>0</v>
      </c>
      <c r="E155" s="7">
        <v>-2940</v>
      </c>
      <c r="F155" s="7" t="s">
        <v>28</v>
      </c>
      <c r="G155" s="7">
        <v>4994.29</v>
      </c>
      <c r="H155" s="7">
        <v>0</v>
      </c>
      <c r="I155" s="7">
        <v>-4994.29</v>
      </c>
      <c r="J155" s="7" t="s">
        <v>28</v>
      </c>
      <c r="K155" s="7">
        <v>0</v>
      </c>
      <c r="L155" s="31" t="s">
        <v>449</v>
      </c>
    </row>
    <row r="156" spans="1:12" ht="15" customHeight="1" x14ac:dyDescent="0.25">
      <c r="A156" s="50" t="s">
        <v>403</v>
      </c>
      <c r="B156" s="5" t="s">
        <v>149</v>
      </c>
      <c r="C156" s="8">
        <v>5424.3</v>
      </c>
      <c r="D156" s="8">
        <v>41527.68</v>
      </c>
      <c r="E156" s="8">
        <v>36103.379999999997</v>
      </c>
      <c r="F156" s="8">
        <v>86.94</v>
      </c>
      <c r="G156" s="8">
        <v>94226.95</v>
      </c>
      <c r="H156" s="8">
        <v>70138.399999999994</v>
      </c>
      <c r="I156" s="8">
        <v>-24088.55</v>
      </c>
      <c r="J156" s="8">
        <v>-34.340000000000003</v>
      </c>
      <c r="K156" s="8">
        <v>128832.16</v>
      </c>
      <c r="L156" s="51"/>
    </row>
    <row r="157" spans="1:12" ht="15" customHeight="1" x14ac:dyDescent="0.25">
      <c r="A157" s="50" t="s">
        <v>404</v>
      </c>
      <c r="B157" s="5" t="s">
        <v>150</v>
      </c>
      <c r="C157" s="4">
        <v>38544.559999999998</v>
      </c>
      <c r="D157" s="4">
        <v>7417.43</v>
      </c>
      <c r="E157" s="4">
        <v>31127.13</v>
      </c>
      <c r="F157" s="4">
        <v>419.65</v>
      </c>
      <c r="G157" s="4">
        <v>115748.14</v>
      </c>
      <c r="H157" s="4">
        <v>160633.54</v>
      </c>
      <c r="I157" s="4">
        <v>-44885.4</v>
      </c>
      <c r="J157" s="4">
        <v>-27.94</v>
      </c>
      <c r="K157" s="4">
        <v>465863.24</v>
      </c>
      <c r="L157" s="51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D8696-709D-471D-8E3F-AD844B3DBC7F}">
  <sheetPr>
    <pageSetUpPr fitToPage="1"/>
  </sheetPr>
  <dimension ref="A1:L160"/>
  <sheetViews>
    <sheetView workbookViewId="0">
      <selection activeCell="F27" sqref="F27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5" width="15" style="53" customWidth="1"/>
    <col min="6" max="11" width="15" style="43" customWidth="1"/>
    <col min="12" max="12" width="79.33203125" customWidth="1"/>
  </cols>
  <sheetData>
    <row r="1" spans="1:12" ht="15" customHeight="1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2" ht="15.75" customHeight="1" x14ac:dyDescent="0.25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2" ht="15" customHeight="1" x14ac:dyDescent="0.25">
      <c r="A3" s="142" t="s">
        <v>454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2" ht="15" customHeight="1" x14ac:dyDescent="0.25">
      <c r="A4" s="142" t="s">
        <v>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2" ht="15" customHeight="1" x14ac:dyDescent="0.25">
      <c r="A5" s="38"/>
      <c r="B5" s="39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40" t="s">
        <v>249</v>
      </c>
      <c r="B6" s="41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2" ht="15" customHeight="1" x14ac:dyDescent="0.25">
      <c r="A7" s="42" t="s">
        <v>250</v>
      </c>
      <c r="B7" s="18" t="s">
        <v>12</v>
      </c>
      <c r="C7" s="15">
        <v>94045</v>
      </c>
      <c r="D7" s="15">
        <v>103020</v>
      </c>
      <c r="E7" s="15">
        <v>-8975</v>
      </c>
      <c r="F7" s="6">
        <v>-8.7100000000000009</v>
      </c>
      <c r="G7" s="6">
        <v>566998</v>
      </c>
      <c r="H7" s="6">
        <v>618120</v>
      </c>
      <c r="I7" s="6">
        <v>-51122</v>
      </c>
      <c r="J7" s="6">
        <v>-8.27</v>
      </c>
      <c r="K7" s="6">
        <v>1236240</v>
      </c>
      <c r="L7" s="67"/>
    </row>
    <row r="8" spans="1:12" ht="15" customHeight="1" x14ac:dyDescent="0.25">
      <c r="A8" s="42" t="s">
        <v>251</v>
      </c>
      <c r="B8" s="18" t="s">
        <v>13</v>
      </c>
      <c r="C8" s="15">
        <v>-2736</v>
      </c>
      <c r="D8" s="15">
        <v>-8890.0400000000009</v>
      </c>
      <c r="E8" s="15">
        <v>6154.04</v>
      </c>
      <c r="F8" s="6">
        <v>69.22</v>
      </c>
      <c r="G8" s="6">
        <v>-25065</v>
      </c>
      <c r="H8" s="6">
        <v>-68994.41</v>
      </c>
      <c r="I8" s="6">
        <v>43929.41</v>
      </c>
      <c r="J8" s="6">
        <v>63.67</v>
      </c>
      <c r="K8" s="6">
        <v>-109882.59</v>
      </c>
      <c r="L8" s="67"/>
    </row>
    <row r="9" spans="1:12" ht="15" customHeight="1" x14ac:dyDescent="0.25">
      <c r="A9" s="42" t="s">
        <v>252</v>
      </c>
      <c r="B9" s="18" t="s">
        <v>14</v>
      </c>
      <c r="C9" s="15">
        <v>-3845.1</v>
      </c>
      <c r="D9" s="15">
        <v>-3863.25</v>
      </c>
      <c r="E9" s="15">
        <v>18.149999999999999</v>
      </c>
      <c r="F9" s="6">
        <v>0.47</v>
      </c>
      <c r="G9" s="6">
        <v>-46361.279999999999</v>
      </c>
      <c r="H9" s="6">
        <v>-27557.85</v>
      </c>
      <c r="I9" s="6">
        <v>-18803.43</v>
      </c>
      <c r="J9" s="6">
        <v>-68.23</v>
      </c>
      <c r="K9" s="6">
        <v>-51510</v>
      </c>
      <c r="L9" s="23" t="s">
        <v>462</v>
      </c>
    </row>
    <row r="10" spans="1:12" ht="15" customHeight="1" x14ac:dyDescent="0.25">
      <c r="A10" s="42" t="s">
        <v>253</v>
      </c>
      <c r="B10" s="18" t="s">
        <v>15</v>
      </c>
      <c r="C10" s="15">
        <v>50</v>
      </c>
      <c r="D10" s="15">
        <v>163.92</v>
      </c>
      <c r="E10" s="15">
        <v>-113.92</v>
      </c>
      <c r="F10" s="6">
        <v>-69.5</v>
      </c>
      <c r="G10" s="6">
        <v>1050</v>
      </c>
      <c r="H10" s="6">
        <v>983.52</v>
      </c>
      <c r="I10" s="6">
        <v>66.48</v>
      </c>
      <c r="J10" s="6">
        <v>6.76</v>
      </c>
      <c r="K10" s="6">
        <v>1967.04</v>
      </c>
      <c r="L10" s="32"/>
    </row>
    <row r="11" spans="1:12" ht="15" customHeight="1" x14ac:dyDescent="0.25">
      <c r="A11" s="42" t="s">
        <v>254</v>
      </c>
      <c r="B11" s="18" t="s">
        <v>16</v>
      </c>
      <c r="C11" s="15">
        <v>20</v>
      </c>
      <c r="D11" s="15">
        <v>14.58</v>
      </c>
      <c r="E11" s="15">
        <v>5.42</v>
      </c>
      <c r="F11" s="6">
        <v>37.17</v>
      </c>
      <c r="G11" s="6">
        <v>355</v>
      </c>
      <c r="H11" s="6">
        <v>87.48</v>
      </c>
      <c r="I11" s="6">
        <v>267.52</v>
      </c>
      <c r="J11" s="6">
        <v>305.81</v>
      </c>
      <c r="K11" s="6">
        <v>174.96</v>
      </c>
      <c r="L11" s="32"/>
    </row>
    <row r="12" spans="1:12" ht="15" customHeight="1" x14ac:dyDescent="0.25">
      <c r="A12" s="42" t="s">
        <v>255</v>
      </c>
      <c r="B12" s="18" t="s">
        <v>17</v>
      </c>
      <c r="C12" s="15">
        <v>0</v>
      </c>
      <c r="D12" s="15">
        <v>71.67</v>
      </c>
      <c r="E12" s="15">
        <v>-71.67</v>
      </c>
      <c r="F12" s="6">
        <v>-100</v>
      </c>
      <c r="G12" s="6">
        <v>801.5</v>
      </c>
      <c r="H12" s="6">
        <v>430.02</v>
      </c>
      <c r="I12" s="6">
        <v>371.48</v>
      </c>
      <c r="J12" s="6">
        <v>86.39</v>
      </c>
      <c r="K12" s="6">
        <v>860.04</v>
      </c>
      <c r="L12" s="32"/>
    </row>
    <row r="13" spans="1:12" ht="15" customHeight="1" x14ac:dyDescent="0.25">
      <c r="A13" s="42" t="s">
        <v>256</v>
      </c>
      <c r="B13" s="18" t="s">
        <v>18</v>
      </c>
      <c r="C13" s="15">
        <v>200</v>
      </c>
      <c r="D13" s="15">
        <v>130</v>
      </c>
      <c r="E13" s="15">
        <v>70</v>
      </c>
      <c r="F13" s="6">
        <v>53.85</v>
      </c>
      <c r="G13" s="6">
        <v>880</v>
      </c>
      <c r="H13" s="6">
        <v>780</v>
      </c>
      <c r="I13" s="6">
        <v>100</v>
      </c>
      <c r="J13" s="6">
        <v>12.82</v>
      </c>
      <c r="K13" s="6">
        <v>1560</v>
      </c>
      <c r="L13" s="65" t="s">
        <v>463</v>
      </c>
    </row>
    <row r="14" spans="1:12" ht="15" customHeight="1" x14ac:dyDescent="0.25">
      <c r="A14" s="42" t="s">
        <v>257</v>
      </c>
      <c r="B14" s="18" t="s">
        <v>19</v>
      </c>
      <c r="C14" s="15">
        <v>706</v>
      </c>
      <c r="D14" s="15">
        <v>355.33</v>
      </c>
      <c r="E14" s="15">
        <v>350.67</v>
      </c>
      <c r="F14" s="6">
        <v>98.69</v>
      </c>
      <c r="G14" s="6">
        <v>2691</v>
      </c>
      <c r="H14" s="6">
        <v>2131.98</v>
      </c>
      <c r="I14" s="6">
        <v>559.02</v>
      </c>
      <c r="J14" s="6">
        <v>26.22</v>
      </c>
      <c r="K14" s="6">
        <v>4263.96</v>
      </c>
      <c r="L14" s="32"/>
    </row>
    <row r="15" spans="1:12" ht="15" customHeight="1" x14ac:dyDescent="0.25">
      <c r="A15" s="42" t="s">
        <v>258</v>
      </c>
      <c r="B15" s="18" t="s">
        <v>20</v>
      </c>
      <c r="C15" s="15">
        <v>0</v>
      </c>
      <c r="D15" s="15">
        <v>589.75</v>
      </c>
      <c r="E15" s="15">
        <v>-589.75</v>
      </c>
      <c r="F15" s="6">
        <v>-100</v>
      </c>
      <c r="G15" s="6">
        <v>87.07</v>
      </c>
      <c r="H15" s="6">
        <v>3538.5</v>
      </c>
      <c r="I15" s="6">
        <v>-3451.43</v>
      </c>
      <c r="J15" s="6">
        <v>-97.54</v>
      </c>
      <c r="K15" s="6">
        <v>7077</v>
      </c>
      <c r="L15" s="32"/>
    </row>
    <row r="16" spans="1:12" ht="15" customHeight="1" x14ac:dyDescent="0.25">
      <c r="A16" s="42" t="s">
        <v>259</v>
      </c>
      <c r="B16" s="18" t="s">
        <v>21</v>
      </c>
      <c r="C16" s="15">
        <v>275</v>
      </c>
      <c r="D16" s="15">
        <v>142.5</v>
      </c>
      <c r="E16" s="15">
        <v>132.5</v>
      </c>
      <c r="F16" s="6">
        <v>92.98</v>
      </c>
      <c r="G16" s="6">
        <v>1650</v>
      </c>
      <c r="H16" s="6">
        <v>855</v>
      </c>
      <c r="I16" s="6">
        <v>795</v>
      </c>
      <c r="J16" s="6">
        <v>92.98</v>
      </c>
      <c r="K16" s="6">
        <v>1710</v>
      </c>
      <c r="L16" s="32"/>
    </row>
    <row r="17" spans="1:12" ht="15" customHeight="1" x14ac:dyDescent="0.25">
      <c r="A17" s="42" t="s">
        <v>260</v>
      </c>
      <c r="B17" s="18" t="s">
        <v>22</v>
      </c>
      <c r="C17" s="15">
        <v>150</v>
      </c>
      <c r="D17" s="15">
        <v>112.5</v>
      </c>
      <c r="E17" s="15">
        <v>37.5</v>
      </c>
      <c r="F17" s="6">
        <v>33.33</v>
      </c>
      <c r="G17" s="6">
        <v>900</v>
      </c>
      <c r="H17" s="6">
        <v>675</v>
      </c>
      <c r="I17" s="6">
        <v>225</v>
      </c>
      <c r="J17" s="6">
        <v>33.33</v>
      </c>
      <c r="K17" s="6">
        <v>1350</v>
      </c>
      <c r="L17" s="32"/>
    </row>
    <row r="18" spans="1:12" ht="15" customHeight="1" x14ac:dyDescent="0.25">
      <c r="A18" s="42" t="s">
        <v>261</v>
      </c>
      <c r="B18" s="18" t="s">
        <v>23</v>
      </c>
      <c r="C18" s="15">
        <v>-310</v>
      </c>
      <c r="D18" s="15">
        <v>400</v>
      </c>
      <c r="E18" s="15">
        <v>-710</v>
      </c>
      <c r="F18" s="6">
        <v>-177.5</v>
      </c>
      <c r="G18" s="6">
        <v>3116.26</v>
      </c>
      <c r="H18" s="6">
        <v>2400</v>
      </c>
      <c r="I18" s="6">
        <v>716.26</v>
      </c>
      <c r="J18" s="6">
        <v>29.84</v>
      </c>
      <c r="K18" s="6">
        <v>4800</v>
      </c>
      <c r="L18" s="30" t="s">
        <v>464</v>
      </c>
    </row>
    <row r="19" spans="1:12" ht="15" customHeight="1" x14ac:dyDescent="0.25">
      <c r="A19" s="42" t="s">
        <v>262</v>
      </c>
      <c r="B19" s="18" t="s">
        <v>24</v>
      </c>
      <c r="C19" s="15">
        <v>483.33</v>
      </c>
      <c r="D19" s="15">
        <v>346.67</v>
      </c>
      <c r="E19" s="15">
        <v>136.66</v>
      </c>
      <c r="F19" s="6">
        <v>39.42</v>
      </c>
      <c r="G19" s="6">
        <v>4201.62</v>
      </c>
      <c r="H19" s="6">
        <v>2080.02</v>
      </c>
      <c r="I19" s="6">
        <v>2121.6</v>
      </c>
      <c r="J19" s="6">
        <v>102</v>
      </c>
      <c r="K19" s="6">
        <v>4160.04</v>
      </c>
      <c r="L19" s="32"/>
    </row>
    <row r="20" spans="1:12" ht="15" customHeight="1" x14ac:dyDescent="0.25">
      <c r="A20" s="42" t="s">
        <v>263</v>
      </c>
      <c r="B20" s="18" t="s">
        <v>25</v>
      </c>
      <c r="C20" s="15">
        <v>-715.89</v>
      </c>
      <c r="D20" s="15">
        <v>-25.92</v>
      </c>
      <c r="E20" s="15">
        <v>-689.97</v>
      </c>
      <c r="F20" s="6">
        <v>-2661.92</v>
      </c>
      <c r="G20" s="6">
        <v>-1994.25</v>
      </c>
      <c r="H20" s="6">
        <v>-155.52000000000001</v>
      </c>
      <c r="I20" s="6">
        <v>-1838.73</v>
      </c>
      <c r="J20" s="6">
        <v>-1182.31</v>
      </c>
      <c r="K20" s="6">
        <v>-311.04000000000002</v>
      </c>
      <c r="L20" s="32"/>
    </row>
    <row r="21" spans="1:12" ht="15" customHeight="1" x14ac:dyDescent="0.25">
      <c r="A21" s="42" t="s">
        <v>264</v>
      </c>
      <c r="B21" s="18" t="s">
        <v>26</v>
      </c>
      <c r="C21" s="15">
        <v>-316.39</v>
      </c>
      <c r="D21" s="15">
        <v>-305</v>
      </c>
      <c r="E21" s="15">
        <v>-11.39</v>
      </c>
      <c r="F21" s="6">
        <v>-3.73</v>
      </c>
      <c r="G21" s="6">
        <v>-1905.95</v>
      </c>
      <c r="H21" s="6">
        <v>-1830</v>
      </c>
      <c r="I21" s="6">
        <v>-75.95</v>
      </c>
      <c r="J21" s="6">
        <v>-4.1500000000000004</v>
      </c>
      <c r="K21" s="6">
        <v>-3660</v>
      </c>
      <c r="L21" s="32"/>
    </row>
    <row r="22" spans="1:12" ht="15" customHeight="1" x14ac:dyDescent="0.25">
      <c r="A22" s="42" t="s">
        <v>265</v>
      </c>
      <c r="B22" s="18" t="s">
        <v>152</v>
      </c>
      <c r="C22" s="15">
        <v>0</v>
      </c>
      <c r="D22" s="15">
        <v>0</v>
      </c>
      <c r="E22" s="15">
        <v>0</v>
      </c>
      <c r="F22" s="6" t="s">
        <v>28</v>
      </c>
      <c r="G22" s="6">
        <v>-25</v>
      </c>
      <c r="H22" s="6">
        <v>0</v>
      </c>
      <c r="I22" s="6">
        <v>-25</v>
      </c>
      <c r="J22" s="6" t="s">
        <v>28</v>
      </c>
      <c r="K22" s="6">
        <v>0</v>
      </c>
      <c r="L22" s="32"/>
    </row>
    <row r="23" spans="1:12" ht="15" customHeight="1" x14ac:dyDescent="0.25">
      <c r="A23" s="42" t="s">
        <v>266</v>
      </c>
      <c r="B23" s="18" t="s">
        <v>267</v>
      </c>
      <c r="C23" s="15">
        <v>-1025</v>
      </c>
      <c r="D23" s="15">
        <v>0</v>
      </c>
      <c r="E23" s="15">
        <v>-1025</v>
      </c>
      <c r="F23" s="6" t="s">
        <v>28</v>
      </c>
      <c r="G23" s="6">
        <v>-1247.75</v>
      </c>
      <c r="H23" s="6">
        <v>0</v>
      </c>
      <c r="I23" s="6">
        <v>-1247.75</v>
      </c>
      <c r="J23" s="6" t="s">
        <v>28</v>
      </c>
      <c r="K23" s="6">
        <v>0</v>
      </c>
      <c r="L23" s="48" t="s">
        <v>465</v>
      </c>
    </row>
    <row r="24" spans="1:12" ht="15" customHeight="1" x14ac:dyDescent="0.25">
      <c r="A24" s="42" t="s">
        <v>268</v>
      </c>
      <c r="B24" s="18" t="s">
        <v>27</v>
      </c>
      <c r="C24" s="15">
        <v>25.19</v>
      </c>
      <c r="D24" s="15">
        <v>0</v>
      </c>
      <c r="E24" s="15">
        <v>25.19</v>
      </c>
      <c r="F24" s="6" t="s">
        <v>28</v>
      </c>
      <c r="G24" s="6">
        <v>-10.49</v>
      </c>
      <c r="H24" s="6">
        <v>0</v>
      </c>
      <c r="I24" s="6">
        <v>-10.49</v>
      </c>
      <c r="J24" s="6" t="s">
        <v>28</v>
      </c>
      <c r="K24" s="6">
        <v>0</v>
      </c>
      <c r="L24" s="32"/>
    </row>
    <row r="25" spans="1:12" ht="15" customHeight="1" x14ac:dyDescent="0.25">
      <c r="A25" s="42" t="s">
        <v>269</v>
      </c>
      <c r="B25" s="18" t="s">
        <v>270</v>
      </c>
      <c r="C25" s="15">
        <v>0</v>
      </c>
      <c r="D25" s="15">
        <v>0</v>
      </c>
      <c r="E25" s="15">
        <v>0</v>
      </c>
      <c r="F25" s="6" t="s">
        <v>28</v>
      </c>
      <c r="G25" s="6">
        <v>300</v>
      </c>
      <c r="H25" s="6">
        <v>0</v>
      </c>
      <c r="I25" s="6">
        <v>300</v>
      </c>
      <c r="J25" s="6" t="s">
        <v>28</v>
      </c>
      <c r="K25" s="6">
        <v>0</v>
      </c>
      <c r="L25" s="32"/>
    </row>
    <row r="26" spans="1:12" ht="15" customHeight="1" x14ac:dyDescent="0.25">
      <c r="A26" s="42" t="s">
        <v>271</v>
      </c>
      <c r="B26" s="18" t="s">
        <v>272</v>
      </c>
      <c r="C26" s="15">
        <v>-1484.02</v>
      </c>
      <c r="D26" s="15">
        <v>0</v>
      </c>
      <c r="E26" s="15">
        <v>-1484.02</v>
      </c>
      <c r="F26" s="6" t="s">
        <v>28</v>
      </c>
      <c r="G26" s="6">
        <v>-3722.92</v>
      </c>
      <c r="H26" s="6">
        <v>0</v>
      </c>
      <c r="I26" s="6">
        <v>-3722.92</v>
      </c>
      <c r="J26" s="6" t="s">
        <v>28</v>
      </c>
      <c r="K26" s="6">
        <v>0</v>
      </c>
      <c r="L26" s="32"/>
    </row>
    <row r="27" spans="1:12" ht="15" customHeight="1" x14ac:dyDescent="0.25">
      <c r="A27" s="42" t="s">
        <v>273</v>
      </c>
      <c r="B27" s="18" t="s">
        <v>29</v>
      </c>
      <c r="C27" s="15">
        <v>1600</v>
      </c>
      <c r="D27" s="15">
        <v>-137.5</v>
      </c>
      <c r="E27" s="15">
        <v>1737.5</v>
      </c>
      <c r="F27" s="6">
        <v>1263.6400000000001</v>
      </c>
      <c r="G27" s="6">
        <v>-1869.33</v>
      </c>
      <c r="H27" s="6">
        <v>-825</v>
      </c>
      <c r="I27" s="6">
        <v>-1044.33</v>
      </c>
      <c r="J27" s="6">
        <v>-126.59</v>
      </c>
      <c r="K27" s="6">
        <v>-1650</v>
      </c>
      <c r="L27" s="31" t="s">
        <v>466</v>
      </c>
    </row>
    <row r="28" spans="1:12" ht="15" customHeight="1" x14ac:dyDescent="0.25">
      <c r="A28" s="42" t="s">
        <v>274</v>
      </c>
      <c r="B28" s="18" t="s">
        <v>30</v>
      </c>
      <c r="C28" s="15">
        <v>0</v>
      </c>
      <c r="D28" s="15">
        <v>129.25</v>
      </c>
      <c r="E28" s="15">
        <v>-129.25</v>
      </c>
      <c r="F28" s="6">
        <v>-100</v>
      </c>
      <c r="G28" s="6">
        <v>0.64</v>
      </c>
      <c r="H28" s="6">
        <v>775.5</v>
      </c>
      <c r="I28" s="6">
        <v>-774.86</v>
      </c>
      <c r="J28" s="6">
        <v>-99.92</v>
      </c>
      <c r="K28" s="6">
        <v>1551</v>
      </c>
      <c r="L28" s="32"/>
    </row>
    <row r="29" spans="1:12" ht="15" customHeight="1" x14ac:dyDescent="0.25">
      <c r="A29" s="42" t="s">
        <v>275</v>
      </c>
      <c r="B29" s="18" t="s">
        <v>31</v>
      </c>
      <c r="C29" s="16">
        <v>0</v>
      </c>
      <c r="D29" s="16">
        <v>-176.92</v>
      </c>
      <c r="E29" s="16">
        <v>176.92</v>
      </c>
      <c r="F29" s="7">
        <v>100</v>
      </c>
      <c r="G29" s="7">
        <v>0</v>
      </c>
      <c r="H29" s="7">
        <v>-1061.52</v>
      </c>
      <c r="I29" s="7">
        <v>1061.52</v>
      </c>
      <c r="J29" s="7">
        <v>100</v>
      </c>
      <c r="K29" s="7">
        <v>-2123.04</v>
      </c>
      <c r="L29" s="32"/>
    </row>
    <row r="30" spans="1:12" ht="15" customHeight="1" x14ac:dyDescent="0.25">
      <c r="A30" s="42" t="s">
        <v>276</v>
      </c>
      <c r="B30" s="18" t="s">
        <v>32</v>
      </c>
      <c r="C30" s="12">
        <v>87122.12</v>
      </c>
      <c r="D30" s="12">
        <v>92077.54</v>
      </c>
      <c r="E30" s="12">
        <v>-4955.42</v>
      </c>
      <c r="F30" s="4">
        <v>-5.38</v>
      </c>
      <c r="G30" s="4">
        <v>500829.12</v>
      </c>
      <c r="H30" s="4">
        <v>532432.72</v>
      </c>
      <c r="I30" s="4">
        <v>-31603.599999999999</v>
      </c>
      <c r="J30" s="4">
        <v>-5.94</v>
      </c>
      <c r="K30" s="4">
        <v>1096577.3700000001</v>
      </c>
      <c r="L30" s="32"/>
    </row>
    <row r="31" spans="1:12" ht="15" customHeight="1" x14ac:dyDescent="0.25">
      <c r="A31" s="42" t="s">
        <v>277</v>
      </c>
      <c r="B31" s="18" t="s">
        <v>33</v>
      </c>
      <c r="C31" s="15"/>
      <c r="D31" s="15"/>
      <c r="E31" s="15"/>
      <c r="F31" s="6"/>
      <c r="G31" s="6"/>
      <c r="H31" s="6"/>
      <c r="I31" s="6"/>
      <c r="J31" s="6"/>
      <c r="K31" s="6"/>
      <c r="L31" s="32"/>
    </row>
    <row r="32" spans="1:12" ht="15" customHeight="1" x14ac:dyDescent="0.25">
      <c r="A32" s="42" t="s">
        <v>278</v>
      </c>
      <c r="B32" s="18" t="s">
        <v>34</v>
      </c>
      <c r="C32" s="15"/>
      <c r="D32" s="15"/>
      <c r="E32" s="15"/>
      <c r="F32" s="6"/>
      <c r="G32" s="6"/>
      <c r="H32" s="6"/>
      <c r="I32" s="6"/>
      <c r="J32" s="6"/>
      <c r="K32" s="6"/>
      <c r="L32" s="32"/>
    </row>
    <row r="33" spans="1:12" ht="15" customHeight="1" x14ac:dyDescent="0.25">
      <c r="A33" s="42" t="s">
        <v>279</v>
      </c>
      <c r="B33" s="18" t="s">
        <v>35</v>
      </c>
      <c r="C33" s="15">
        <v>2605.17</v>
      </c>
      <c r="D33" s="15">
        <v>3714</v>
      </c>
      <c r="E33" s="15">
        <v>1108.83</v>
      </c>
      <c r="F33" s="6">
        <v>29.86</v>
      </c>
      <c r="G33" s="6">
        <v>16207.71</v>
      </c>
      <c r="H33" s="6">
        <v>18325</v>
      </c>
      <c r="I33" s="6">
        <v>2117.29</v>
      </c>
      <c r="J33" s="6">
        <v>11.55</v>
      </c>
      <c r="K33" s="6">
        <v>38264</v>
      </c>
      <c r="L33" s="27" t="s">
        <v>467</v>
      </c>
    </row>
    <row r="34" spans="1:12" ht="15" customHeight="1" x14ac:dyDescent="0.25">
      <c r="A34" s="42" t="s">
        <v>280</v>
      </c>
      <c r="B34" s="18" t="s">
        <v>36</v>
      </c>
      <c r="C34" s="15">
        <v>-2813.11</v>
      </c>
      <c r="D34" s="15">
        <v>-3164</v>
      </c>
      <c r="E34" s="15">
        <v>-350.89</v>
      </c>
      <c r="F34" s="6">
        <v>-11.09</v>
      </c>
      <c r="G34" s="6">
        <v>-19518.43</v>
      </c>
      <c r="H34" s="6">
        <v>-18612</v>
      </c>
      <c r="I34" s="6">
        <v>906.43</v>
      </c>
      <c r="J34" s="6">
        <v>4.87</v>
      </c>
      <c r="K34" s="6">
        <v>-41133</v>
      </c>
      <c r="L34" s="27" t="s">
        <v>433</v>
      </c>
    </row>
    <row r="35" spans="1:12" ht="15" customHeight="1" x14ac:dyDescent="0.25">
      <c r="A35" s="42" t="s">
        <v>281</v>
      </c>
      <c r="B35" s="18" t="s">
        <v>37</v>
      </c>
      <c r="C35" s="15">
        <v>224.77</v>
      </c>
      <c r="D35" s="15">
        <v>-288</v>
      </c>
      <c r="E35" s="15">
        <v>-512.77</v>
      </c>
      <c r="F35" s="6">
        <v>-178.05</v>
      </c>
      <c r="G35" s="6">
        <v>18781.84</v>
      </c>
      <c r="H35" s="6">
        <v>19488</v>
      </c>
      <c r="I35" s="6">
        <v>706.16</v>
      </c>
      <c r="J35" s="6">
        <v>3.62</v>
      </c>
      <c r="K35" s="6">
        <v>24000</v>
      </c>
      <c r="L35" s="27" t="s">
        <v>467</v>
      </c>
    </row>
    <row r="36" spans="1:12" ht="15" customHeight="1" x14ac:dyDescent="0.25">
      <c r="A36" s="42" t="s">
        <v>282</v>
      </c>
      <c r="B36" s="18" t="s">
        <v>38</v>
      </c>
      <c r="C36" s="15">
        <v>-1110.6400000000001</v>
      </c>
      <c r="D36" s="15">
        <v>-1825</v>
      </c>
      <c r="E36" s="15">
        <v>-714.36</v>
      </c>
      <c r="F36" s="6">
        <v>-39.14</v>
      </c>
      <c r="G36" s="6">
        <v>-14402.77</v>
      </c>
      <c r="H36" s="6">
        <v>-18076</v>
      </c>
      <c r="I36" s="6">
        <v>-3673.23</v>
      </c>
      <c r="J36" s="6">
        <v>-20.32</v>
      </c>
      <c r="K36" s="6">
        <v>-22416</v>
      </c>
      <c r="L36" s="27" t="s">
        <v>433</v>
      </c>
    </row>
    <row r="37" spans="1:12" ht="15" customHeight="1" x14ac:dyDescent="0.25">
      <c r="A37" s="42" t="s">
        <v>283</v>
      </c>
      <c r="B37" s="18" t="s">
        <v>39</v>
      </c>
      <c r="C37" s="15">
        <v>1453.65</v>
      </c>
      <c r="D37" s="15">
        <v>1800</v>
      </c>
      <c r="E37" s="15">
        <v>346.35</v>
      </c>
      <c r="F37" s="6">
        <v>19.239999999999998</v>
      </c>
      <c r="G37" s="6">
        <v>8788.3799999999992</v>
      </c>
      <c r="H37" s="6">
        <v>10494</v>
      </c>
      <c r="I37" s="6">
        <v>1705.62</v>
      </c>
      <c r="J37" s="6">
        <v>16.25</v>
      </c>
      <c r="K37" s="6">
        <v>19500</v>
      </c>
      <c r="L37" s="29" t="s">
        <v>468</v>
      </c>
    </row>
    <row r="38" spans="1:12" ht="15" customHeight="1" x14ac:dyDescent="0.25">
      <c r="A38" s="42" t="s">
        <v>284</v>
      </c>
      <c r="B38" s="18" t="s">
        <v>40</v>
      </c>
      <c r="C38" s="16">
        <v>385.37</v>
      </c>
      <c r="D38" s="16">
        <v>362.33</v>
      </c>
      <c r="E38" s="16">
        <v>-23.04</v>
      </c>
      <c r="F38" s="7">
        <v>-6.36</v>
      </c>
      <c r="G38" s="7">
        <v>2411.6</v>
      </c>
      <c r="H38" s="7">
        <v>2173.98</v>
      </c>
      <c r="I38" s="7">
        <v>-237.62</v>
      </c>
      <c r="J38" s="7">
        <v>-10.93</v>
      </c>
      <c r="K38" s="7">
        <v>4348</v>
      </c>
      <c r="L38" s="27" t="s">
        <v>467</v>
      </c>
    </row>
    <row r="39" spans="1:12" ht="15" customHeight="1" x14ac:dyDescent="0.25">
      <c r="A39" s="42" t="s">
        <v>285</v>
      </c>
      <c r="B39" s="18" t="s">
        <v>41</v>
      </c>
      <c r="C39" s="12">
        <v>745.21</v>
      </c>
      <c r="D39" s="12">
        <v>599.33000000000004</v>
      </c>
      <c r="E39" s="12">
        <v>-145.88</v>
      </c>
      <c r="F39" s="4">
        <v>-24.34</v>
      </c>
      <c r="G39" s="4">
        <v>12268.33</v>
      </c>
      <c r="H39" s="4">
        <v>13792.98</v>
      </c>
      <c r="I39" s="4">
        <v>1524.65</v>
      </c>
      <c r="J39" s="4">
        <v>11.05</v>
      </c>
      <c r="K39" s="4">
        <v>22563</v>
      </c>
      <c r="L39" s="32"/>
    </row>
    <row r="40" spans="1:12" ht="15" customHeight="1" x14ac:dyDescent="0.25">
      <c r="A40" s="42" t="s">
        <v>286</v>
      </c>
      <c r="B40" s="18" t="s">
        <v>42</v>
      </c>
      <c r="C40" s="15"/>
      <c r="D40" s="15"/>
      <c r="E40" s="15"/>
      <c r="F40" s="6"/>
      <c r="G40" s="6"/>
      <c r="H40" s="6"/>
      <c r="I40" s="6"/>
      <c r="J40" s="6"/>
      <c r="K40" s="6"/>
      <c r="L40" s="32"/>
    </row>
    <row r="41" spans="1:12" ht="15" customHeight="1" x14ac:dyDescent="0.25">
      <c r="A41" s="42" t="s">
        <v>287</v>
      </c>
      <c r="B41" s="18" t="s">
        <v>43</v>
      </c>
      <c r="C41" s="15">
        <v>1669.85</v>
      </c>
      <c r="D41" s="15">
        <v>1684.61</v>
      </c>
      <c r="E41" s="15">
        <v>14.76</v>
      </c>
      <c r="F41" s="6">
        <v>0.88</v>
      </c>
      <c r="G41" s="6">
        <v>7235.6</v>
      </c>
      <c r="H41" s="6">
        <v>7299.96</v>
      </c>
      <c r="I41" s="6">
        <v>64.36</v>
      </c>
      <c r="J41" s="6">
        <v>0.88</v>
      </c>
      <c r="K41" s="6">
        <v>14599.92</v>
      </c>
      <c r="L41" s="32"/>
    </row>
    <row r="42" spans="1:12" ht="15" customHeight="1" x14ac:dyDescent="0.25">
      <c r="A42" s="42" t="s">
        <v>288</v>
      </c>
      <c r="B42" s="18" t="s">
        <v>44</v>
      </c>
      <c r="C42" s="15">
        <v>1314.73</v>
      </c>
      <c r="D42" s="15">
        <v>1296.96</v>
      </c>
      <c r="E42" s="15">
        <v>-17.77</v>
      </c>
      <c r="F42" s="6">
        <v>-1.37</v>
      </c>
      <c r="G42" s="6">
        <v>5893.9</v>
      </c>
      <c r="H42" s="6">
        <v>5620.16</v>
      </c>
      <c r="I42" s="6">
        <v>-273.74</v>
      </c>
      <c r="J42" s="6">
        <v>-4.87</v>
      </c>
      <c r="K42" s="6">
        <v>11240.32</v>
      </c>
      <c r="L42" s="32"/>
    </row>
    <row r="43" spans="1:12" ht="15" customHeight="1" x14ac:dyDescent="0.25">
      <c r="A43" s="42" t="s">
        <v>289</v>
      </c>
      <c r="B43" s="18" t="s">
        <v>45</v>
      </c>
      <c r="C43" s="15">
        <v>1061.3</v>
      </c>
      <c r="D43" s="15">
        <v>1027.07</v>
      </c>
      <c r="E43" s="15">
        <v>-34.229999999999997</v>
      </c>
      <c r="F43" s="6">
        <v>-3.33</v>
      </c>
      <c r="G43" s="6">
        <v>4515.8</v>
      </c>
      <c r="H43" s="6">
        <v>4450.62</v>
      </c>
      <c r="I43" s="6">
        <v>-65.180000000000007</v>
      </c>
      <c r="J43" s="6">
        <v>-1.46</v>
      </c>
      <c r="K43" s="6">
        <v>8901.24</v>
      </c>
      <c r="L43" s="32"/>
    </row>
    <row r="44" spans="1:12" ht="15" customHeight="1" x14ac:dyDescent="0.25">
      <c r="A44" s="42" t="s">
        <v>290</v>
      </c>
      <c r="B44" s="18" t="s">
        <v>46</v>
      </c>
      <c r="C44" s="15">
        <v>0</v>
      </c>
      <c r="D44" s="15">
        <v>0</v>
      </c>
      <c r="E44" s="15">
        <v>0</v>
      </c>
      <c r="F44" s="6" t="s">
        <v>28</v>
      </c>
      <c r="G44" s="6">
        <v>259.62</v>
      </c>
      <c r="H44" s="6">
        <v>0</v>
      </c>
      <c r="I44" s="6">
        <v>-259.62</v>
      </c>
      <c r="J44" s="6" t="s">
        <v>28</v>
      </c>
      <c r="K44" s="6">
        <v>0</v>
      </c>
      <c r="L44" s="32"/>
    </row>
    <row r="45" spans="1:12" ht="15" customHeight="1" x14ac:dyDescent="0.25">
      <c r="A45" s="42" t="s">
        <v>291</v>
      </c>
      <c r="B45" s="18" t="s">
        <v>47</v>
      </c>
      <c r="C45" s="15">
        <v>1661.12</v>
      </c>
      <c r="D45" s="15">
        <v>1467.24</v>
      </c>
      <c r="E45" s="15">
        <v>-193.88</v>
      </c>
      <c r="F45" s="6">
        <v>-13.21</v>
      </c>
      <c r="G45" s="6">
        <v>6155</v>
      </c>
      <c r="H45" s="6">
        <v>6358.04</v>
      </c>
      <c r="I45" s="6">
        <v>203.04</v>
      </c>
      <c r="J45" s="6">
        <v>3.19</v>
      </c>
      <c r="K45" s="6">
        <v>12716.08</v>
      </c>
      <c r="L45" s="32"/>
    </row>
    <row r="46" spans="1:12" ht="15" customHeight="1" x14ac:dyDescent="0.25">
      <c r="A46" s="42" t="s">
        <v>292</v>
      </c>
      <c r="B46" s="18" t="s">
        <v>48</v>
      </c>
      <c r="C46" s="15">
        <v>3698.1</v>
      </c>
      <c r="D46" s="15">
        <v>3919.4</v>
      </c>
      <c r="E46" s="15">
        <v>221.3</v>
      </c>
      <c r="F46" s="6">
        <v>5.65</v>
      </c>
      <c r="G46" s="6">
        <v>12488.86</v>
      </c>
      <c r="H46" s="6">
        <v>16984.05</v>
      </c>
      <c r="I46" s="6">
        <v>4495.1899999999996</v>
      </c>
      <c r="J46" s="6">
        <v>26.47</v>
      </c>
      <c r="K46" s="6">
        <v>33968.1</v>
      </c>
      <c r="L46" s="32"/>
    </row>
    <row r="47" spans="1:12" ht="15" customHeight="1" x14ac:dyDescent="0.25">
      <c r="A47" s="42" t="s">
        <v>293</v>
      </c>
      <c r="B47" s="18" t="s">
        <v>49</v>
      </c>
      <c r="C47" s="15">
        <v>0</v>
      </c>
      <c r="D47" s="15">
        <v>210.83</v>
      </c>
      <c r="E47" s="15">
        <v>210.83</v>
      </c>
      <c r="F47" s="6">
        <v>100</v>
      </c>
      <c r="G47" s="6">
        <v>1042</v>
      </c>
      <c r="H47" s="6">
        <v>4270.9799999999996</v>
      </c>
      <c r="I47" s="6">
        <v>3228.98</v>
      </c>
      <c r="J47" s="6">
        <v>75.599999999999994</v>
      </c>
      <c r="K47" s="6">
        <v>7539.96</v>
      </c>
      <c r="L47" s="32"/>
    </row>
    <row r="48" spans="1:12" ht="15" customHeight="1" x14ac:dyDescent="0.25">
      <c r="A48" s="42" t="s">
        <v>294</v>
      </c>
      <c r="B48" s="18" t="s">
        <v>50</v>
      </c>
      <c r="C48" s="15">
        <v>0</v>
      </c>
      <c r="D48" s="15">
        <v>0</v>
      </c>
      <c r="E48" s="15">
        <v>0</v>
      </c>
      <c r="F48" s="6" t="s">
        <v>28</v>
      </c>
      <c r="G48" s="6">
        <v>5592.62</v>
      </c>
      <c r="H48" s="6">
        <v>0</v>
      </c>
      <c r="I48" s="6">
        <v>-5592.62</v>
      </c>
      <c r="J48" s="6" t="s">
        <v>28</v>
      </c>
      <c r="K48" s="6">
        <v>0</v>
      </c>
      <c r="L48" s="32"/>
    </row>
    <row r="49" spans="1:12" ht="15" customHeight="1" x14ac:dyDescent="0.25">
      <c r="A49" s="42" t="s">
        <v>295</v>
      </c>
      <c r="B49" s="18" t="s">
        <v>51</v>
      </c>
      <c r="C49" s="15">
        <v>844.49</v>
      </c>
      <c r="D49" s="15">
        <v>872.55</v>
      </c>
      <c r="E49" s="15">
        <v>28.06</v>
      </c>
      <c r="F49" s="6">
        <v>3.22</v>
      </c>
      <c r="G49" s="6">
        <v>4249.1000000000004</v>
      </c>
      <c r="H49" s="6">
        <v>4704.91</v>
      </c>
      <c r="I49" s="6">
        <v>455.81</v>
      </c>
      <c r="J49" s="6">
        <v>9.69</v>
      </c>
      <c r="K49" s="6">
        <v>8759.7000000000007</v>
      </c>
      <c r="L49" s="32"/>
    </row>
    <row r="50" spans="1:12" ht="15" customHeight="1" x14ac:dyDescent="0.25">
      <c r="A50" s="42" t="s">
        <v>296</v>
      </c>
      <c r="B50" s="18" t="s">
        <v>52</v>
      </c>
      <c r="C50" s="15">
        <v>253.51</v>
      </c>
      <c r="D50" s="15">
        <v>307.95999999999998</v>
      </c>
      <c r="E50" s="15">
        <v>54.45</v>
      </c>
      <c r="F50" s="6">
        <v>17.68</v>
      </c>
      <c r="G50" s="6">
        <v>1084.32</v>
      </c>
      <c r="H50" s="6">
        <v>1334.51</v>
      </c>
      <c r="I50" s="6">
        <v>250.19</v>
      </c>
      <c r="J50" s="6">
        <v>18.75</v>
      </c>
      <c r="K50" s="6">
        <v>2669.02</v>
      </c>
      <c r="L50" s="32"/>
    </row>
    <row r="51" spans="1:12" ht="15" customHeight="1" x14ac:dyDescent="0.25">
      <c r="A51" s="42" t="s">
        <v>297</v>
      </c>
      <c r="B51" s="18" t="s">
        <v>53</v>
      </c>
      <c r="C51" s="15">
        <v>275.06</v>
      </c>
      <c r="D51" s="15">
        <v>373.91</v>
      </c>
      <c r="E51" s="15">
        <v>98.85</v>
      </c>
      <c r="F51" s="6">
        <v>26.44</v>
      </c>
      <c r="G51" s="6">
        <v>1027.33</v>
      </c>
      <c r="H51" s="6">
        <v>1620.26</v>
      </c>
      <c r="I51" s="6">
        <v>592.92999999999995</v>
      </c>
      <c r="J51" s="6">
        <v>36.590000000000003</v>
      </c>
      <c r="K51" s="6">
        <v>3240.52</v>
      </c>
      <c r="L51" s="32"/>
    </row>
    <row r="52" spans="1:12" ht="15" customHeight="1" x14ac:dyDescent="0.25">
      <c r="A52" s="42" t="s">
        <v>298</v>
      </c>
      <c r="B52" s="18" t="s">
        <v>54</v>
      </c>
      <c r="C52" s="16">
        <v>923.21</v>
      </c>
      <c r="D52" s="16">
        <v>368.42</v>
      </c>
      <c r="E52" s="16">
        <v>-554.79</v>
      </c>
      <c r="F52" s="7">
        <v>-150.59</v>
      </c>
      <c r="G52" s="7">
        <v>5459.46</v>
      </c>
      <c r="H52" s="7">
        <v>2237.77</v>
      </c>
      <c r="I52" s="7">
        <v>-3221.69</v>
      </c>
      <c r="J52" s="7">
        <v>-143.97</v>
      </c>
      <c r="K52" s="7">
        <v>4465.7299999999996</v>
      </c>
      <c r="L52" s="32"/>
    </row>
    <row r="53" spans="1:12" ht="15" customHeight="1" x14ac:dyDescent="0.25">
      <c r="A53" s="42" t="s">
        <v>299</v>
      </c>
      <c r="B53" s="18" t="s">
        <v>55</v>
      </c>
      <c r="C53" s="12">
        <v>11701.37</v>
      </c>
      <c r="D53" s="12">
        <v>11528.95</v>
      </c>
      <c r="E53" s="12">
        <v>-172.42</v>
      </c>
      <c r="F53" s="4">
        <v>-1.5</v>
      </c>
      <c r="G53" s="4">
        <v>55003.61</v>
      </c>
      <c r="H53" s="4">
        <v>54881.26</v>
      </c>
      <c r="I53" s="4">
        <v>-122.35</v>
      </c>
      <c r="J53" s="4">
        <v>-0.22</v>
      </c>
      <c r="K53" s="4">
        <v>108100.59</v>
      </c>
      <c r="L53" s="32"/>
    </row>
    <row r="54" spans="1:12" ht="15" customHeight="1" x14ac:dyDescent="0.25">
      <c r="A54" s="42" t="s">
        <v>300</v>
      </c>
      <c r="B54" s="18" t="s">
        <v>56</v>
      </c>
      <c r="C54" s="15"/>
      <c r="D54" s="15"/>
      <c r="E54" s="15"/>
      <c r="F54" s="6"/>
      <c r="G54" s="6"/>
      <c r="H54" s="6"/>
      <c r="I54" s="6"/>
      <c r="J54" s="6"/>
      <c r="K54" s="6"/>
      <c r="L54" s="32"/>
    </row>
    <row r="55" spans="1:12" ht="15" customHeight="1" x14ac:dyDescent="0.25">
      <c r="A55" s="42" t="s">
        <v>301</v>
      </c>
      <c r="B55" s="18" t="s">
        <v>57</v>
      </c>
      <c r="C55" s="15">
        <v>7316.99</v>
      </c>
      <c r="D55" s="15">
        <v>7316.67</v>
      </c>
      <c r="E55" s="15">
        <v>-0.32</v>
      </c>
      <c r="F55" s="6">
        <v>0</v>
      </c>
      <c r="G55" s="6">
        <v>43901.94</v>
      </c>
      <c r="H55" s="6">
        <v>43067.95</v>
      </c>
      <c r="I55" s="6">
        <v>-833.99</v>
      </c>
      <c r="J55" s="6">
        <v>-1.94</v>
      </c>
      <c r="K55" s="6">
        <v>86967.97</v>
      </c>
      <c r="L55" s="32"/>
    </row>
    <row r="56" spans="1:12" ht="15" customHeight="1" x14ac:dyDescent="0.25">
      <c r="A56" s="42" t="s">
        <v>302</v>
      </c>
      <c r="B56" s="18" t="s">
        <v>58</v>
      </c>
      <c r="C56" s="15">
        <v>0</v>
      </c>
      <c r="D56" s="15">
        <v>0</v>
      </c>
      <c r="E56" s="15">
        <v>0</v>
      </c>
      <c r="F56" s="6" t="s">
        <v>28</v>
      </c>
      <c r="G56" s="6">
        <v>1383.06</v>
      </c>
      <c r="H56" s="6">
        <v>1502.76</v>
      </c>
      <c r="I56" s="6">
        <v>119.7</v>
      </c>
      <c r="J56" s="6">
        <v>7.97</v>
      </c>
      <c r="K56" s="6">
        <v>1502.76</v>
      </c>
      <c r="L56" s="32"/>
    </row>
    <row r="57" spans="1:12" ht="15" customHeight="1" x14ac:dyDescent="0.25">
      <c r="A57" s="42" t="s">
        <v>303</v>
      </c>
      <c r="B57" s="18" t="s">
        <v>59</v>
      </c>
      <c r="C57" s="15">
        <v>3983.72</v>
      </c>
      <c r="D57" s="15">
        <v>3983.72</v>
      </c>
      <c r="E57" s="15">
        <v>0</v>
      </c>
      <c r="F57" s="6">
        <v>0</v>
      </c>
      <c r="G57" s="6">
        <v>21224.77</v>
      </c>
      <c r="H57" s="6">
        <v>21224.77</v>
      </c>
      <c r="I57" s="6">
        <v>0</v>
      </c>
      <c r="J57" s="6">
        <v>0</v>
      </c>
      <c r="K57" s="6">
        <v>46661.71</v>
      </c>
      <c r="L57" s="32"/>
    </row>
    <row r="58" spans="1:12" ht="15" customHeight="1" x14ac:dyDescent="0.25">
      <c r="A58" s="42" t="s">
        <v>304</v>
      </c>
      <c r="B58" s="18" t="s">
        <v>60</v>
      </c>
      <c r="C58" s="16">
        <v>6400</v>
      </c>
      <c r="D58" s="16">
        <v>6767.4</v>
      </c>
      <c r="E58" s="16">
        <v>367.4</v>
      </c>
      <c r="F58" s="7">
        <v>5.43</v>
      </c>
      <c r="G58" s="7">
        <v>37512.92</v>
      </c>
      <c r="H58" s="7">
        <v>40604.400000000001</v>
      </c>
      <c r="I58" s="7">
        <v>3091.48</v>
      </c>
      <c r="J58" s="7">
        <v>7.61</v>
      </c>
      <c r="K58" s="7">
        <v>81208.850000000006</v>
      </c>
      <c r="L58" s="32"/>
    </row>
    <row r="59" spans="1:12" ht="15" customHeight="1" x14ac:dyDescent="0.25">
      <c r="A59" s="42" t="s">
        <v>305</v>
      </c>
      <c r="B59" s="18" t="s">
        <v>61</v>
      </c>
      <c r="C59" s="12">
        <v>17700.71</v>
      </c>
      <c r="D59" s="12">
        <v>18067.79</v>
      </c>
      <c r="E59" s="12">
        <v>367.08</v>
      </c>
      <c r="F59" s="4">
        <v>2.0299999999999998</v>
      </c>
      <c r="G59" s="4">
        <v>104022.69</v>
      </c>
      <c r="H59" s="4">
        <v>106399.88</v>
      </c>
      <c r="I59" s="4">
        <v>2377.19</v>
      </c>
      <c r="J59" s="4">
        <v>2.23</v>
      </c>
      <c r="K59" s="4">
        <v>216341.29</v>
      </c>
      <c r="L59" s="32"/>
    </row>
    <row r="60" spans="1:12" ht="15" customHeight="1" x14ac:dyDescent="0.25">
      <c r="A60" s="42" t="s">
        <v>306</v>
      </c>
      <c r="B60" s="18" t="s">
        <v>62</v>
      </c>
      <c r="C60" s="15"/>
      <c r="D60" s="15"/>
      <c r="E60" s="15"/>
      <c r="F60" s="6"/>
      <c r="G60" s="6"/>
      <c r="H60" s="6"/>
      <c r="I60" s="6"/>
      <c r="J60" s="6"/>
      <c r="K60" s="6"/>
      <c r="L60" s="32"/>
    </row>
    <row r="61" spans="1:12" ht="15" customHeight="1" x14ac:dyDescent="0.25">
      <c r="A61" s="42" t="s">
        <v>307</v>
      </c>
      <c r="B61" s="18" t="s">
        <v>63</v>
      </c>
      <c r="C61" s="15">
        <v>0</v>
      </c>
      <c r="D61" s="15">
        <v>29.17</v>
      </c>
      <c r="E61" s="15">
        <v>29.17</v>
      </c>
      <c r="F61" s="6">
        <v>100</v>
      </c>
      <c r="G61" s="6">
        <v>145.80000000000001</v>
      </c>
      <c r="H61" s="6">
        <v>175.02</v>
      </c>
      <c r="I61" s="6">
        <v>29.22</v>
      </c>
      <c r="J61" s="6">
        <v>16.7</v>
      </c>
      <c r="K61" s="6">
        <v>350.04</v>
      </c>
      <c r="L61" s="32"/>
    </row>
    <row r="62" spans="1:12" ht="15" customHeight="1" x14ac:dyDescent="0.25">
      <c r="A62" s="42" t="s">
        <v>308</v>
      </c>
      <c r="B62" s="18" t="s">
        <v>64</v>
      </c>
      <c r="C62" s="15">
        <v>0</v>
      </c>
      <c r="D62" s="15">
        <v>23.17</v>
      </c>
      <c r="E62" s="15">
        <v>23.17</v>
      </c>
      <c r="F62" s="6">
        <v>100</v>
      </c>
      <c r="G62" s="6">
        <v>0</v>
      </c>
      <c r="H62" s="6">
        <v>139.02000000000001</v>
      </c>
      <c r="I62" s="6">
        <v>139.02000000000001</v>
      </c>
      <c r="J62" s="6">
        <v>100</v>
      </c>
      <c r="K62" s="6">
        <v>278.04000000000002</v>
      </c>
      <c r="L62" s="32"/>
    </row>
    <row r="63" spans="1:12" ht="15" customHeight="1" x14ac:dyDescent="0.25">
      <c r="A63" s="42" t="s">
        <v>309</v>
      </c>
      <c r="B63" s="18" t="s">
        <v>65</v>
      </c>
      <c r="C63" s="15">
        <v>0</v>
      </c>
      <c r="D63" s="15">
        <v>12.5</v>
      </c>
      <c r="E63" s="15">
        <v>12.5</v>
      </c>
      <c r="F63" s="6">
        <v>100</v>
      </c>
      <c r="G63" s="6">
        <v>0</v>
      </c>
      <c r="H63" s="6">
        <v>75</v>
      </c>
      <c r="I63" s="6">
        <v>75</v>
      </c>
      <c r="J63" s="6">
        <v>100</v>
      </c>
      <c r="K63" s="6">
        <v>150</v>
      </c>
      <c r="L63" s="32"/>
    </row>
    <row r="64" spans="1:12" ht="15" customHeight="1" x14ac:dyDescent="0.25">
      <c r="A64" s="42" t="s">
        <v>310</v>
      </c>
      <c r="B64" s="18" t="s">
        <v>66</v>
      </c>
      <c r="C64" s="15">
        <v>0.6</v>
      </c>
      <c r="D64" s="15">
        <v>42</v>
      </c>
      <c r="E64" s="15">
        <v>41.4</v>
      </c>
      <c r="F64" s="6">
        <v>98.57</v>
      </c>
      <c r="G64" s="6">
        <v>32</v>
      </c>
      <c r="H64" s="6">
        <v>252</v>
      </c>
      <c r="I64" s="6">
        <v>220</v>
      </c>
      <c r="J64" s="6">
        <v>87.3</v>
      </c>
      <c r="K64" s="6">
        <v>504</v>
      </c>
      <c r="L64" s="32"/>
    </row>
    <row r="65" spans="1:12" ht="15" customHeight="1" x14ac:dyDescent="0.25">
      <c r="A65" s="42" t="s">
        <v>311</v>
      </c>
      <c r="B65" s="18" t="s">
        <v>67</v>
      </c>
      <c r="C65" s="15">
        <v>10.24</v>
      </c>
      <c r="D65" s="15">
        <v>77.67</v>
      </c>
      <c r="E65" s="15">
        <v>67.430000000000007</v>
      </c>
      <c r="F65" s="6">
        <v>86.82</v>
      </c>
      <c r="G65" s="6">
        <v>193.08</v>
      </c>
      <c r="H65" s="6">
        <v>466.02</v>
      </c>
      <c r="I65" s="6">
        <v>272.94</v>
      </c>
      <c r="J65" s="6">
        <v>58.57</v>
      </c>
      <c r="K65" s="6">
        <v>932.04</v>
      </c>
      <c r="L65" s="32"/>
    </row>
    <row r="66" spans="1:12" ht="15" customHeight="1" x14ac:dyDescent="0.25">
      <c r="A66" s="42" t="s">
        <v>312</v>
      </c>
      <c r="B66" s="18" t="s">
        <v>68</v>
      </c>
      <c r="C66" s="15">
        <v>-82.68</v>
      </c>
      <c r="D66" s="15">
        <v>56.67</v>
      </c>
      <c r="E66" s="15">
        <v>139.35</v>
      </c>
      <c r="F66" s="6">
        <v>245.9</v>
      </c>
      <c r="G66" s="6">
        <v>0</v>
      </c>
      <c r="H66" s="6">
        <v>340.02</v>
      </c>
      <c r="I66" s="6">
        <v>340.02</v>
      </c>
      <c r="J66" s="6">
        <v>100</v>
      </c>
      <c r="K66" s="6">
        <v>680.04</v>
      </c>
      <c r="L66" s="30" t="s">
        <v>469</v>
      </c>
    </row>
    <row r="67" spans="1:12" ht="15" customHeight="1" x14ac:dyDescent="0.25">
      <c r="A67" s="42" t="s">
        <v>313</v>
      </c>
      <c r="B67" s="18" t="s">
        <v>69</v>
      </c>
      <c r="C67" s="15">
        <v>-177.78</v>
      </c>
      <c r="D67" s="15">
        <v>166.67</v>
      </c>
      <c r="E67" s="15">
        <v>344.45</v>
      </c>
      <c r="F67" s="6">
        <v>206.67</v>
      </c>
      <c r="G67" s="6">
        <v>499.65</v>
      </c>
      <c r="H67" s="6">
        <v>1000.02</v>
      </c>
      <c r="I67" s="6">
        <v>500.37</v>
      </c>
      <c r="J67" s="6">
        <v>50.04</v>
      </c>
      <c r="K67" s="6">
        <v>2000.04</v>
      </c>
      <c r="L67" s="30" t="s">
        <v>469</v>
      </c>
    </row>
    <row r="68" spans="1:12" ht="15" customHeight="1" x14ac:dyDescent="0.25">
      <c r="A68" s="42" t="s">
        <v>314</v>
      </c>
      <c r="B68" s="18" t="s">
        <v>217</v>
      </c>
      <c r="C68" s="15">
        <v>-28.12</v>
      </c>
      <c r="D68" s="15">
        <v>0</v>
      </c>
      <c r="E68" s="15">
        <v>28.12</v>
      </c>
      <c r="F68" s="6" t="s">
        <v>28</v>
      </c>
      <c r="G68" s="6">
        <v>0</v>
      </c>
      <c r="H68" s="6">
        <v>0</v>
      </c>
      <c r="I68" s="6">
        <v>0</v>
      </c>
      <c r="J68" s="6" t="s">
        <v>28</v>
      </c>
      <c r="K68" s="6">
        <v>0</v>
      </c>
      <c r="L68" s="30" t="s">
        <v>469</v>
      </c>
    </row>
    <row r="69" spans="1:12" ht="15" customHeight="1" x14ac:dyDescent="0.25">
      <c r="A69" s="42" t="s">
        <v>315</v>
      </c>
      <c r="B69" s="18" t="s">
        <v>70</v>
      </c>
      <c r="C69" s="15">
        <v>0</v>
      </c>
      <c r="D69" s="15">
        <v>63.92</v>
      </c>
      <c r="E69" s="15">
        <v>63.92</v>
      </c>
      <c r="F69" s="6">
        <v>100</v>
      </c>
      <c r="G69" s="6">
        <v>0</v>
      </c>
      <c r="H69" s="6">
        <v>383.52</v>
      </c>
      <c r="I69" s="6">
        <v>383.52</v>
      </c>
      <c r="J69" s="6">
        <v>100</v>
      </c>
      <c r="K69" s="6">
        <v>767.04</v>
      </c>
      <c r="L69" s="32"/>
    </row>
    <row r="70" spans="1:12" ht="15" customHeight="1" x14ac:dyDescent="0.25">
      <c r="A70" s="42" t="s">
        <v>316</v>
      </c>
      <c r="B70" s="18" t="s">
        <v>71</v>
      </c>
      <c r="C70" s="15">
        <v>0</v>
      </c>
      <c r="D70" s="15">
        <v>9.25</v>
      </c>
      <c r="E70" s="15">
        <v>9.25</v>
      </c>
      <c r="F70" s="6">
        <v>100</v>
      </c>
      <c r="G70" s="6">
        <v>0</v>
      </c>
      <c r="H70" s="6">
        <v>55.5</v>
      </c>
      <c r="I70" s="6">
        <v>55.5</v>
      </c>
      <c r="J70" s="6">
        <v>100</v>
      </c>
      <c r="K70" s="6">
        <v>111</v>
      </c>
      <c r="L70" s="32"/>
    </row>
    <row r="71" spans="1:12" ht="15" customHeight="1" x14ac:dyDescent="0.25">
      <c r="A71" s="42" t="s">
        <v>317</v>
      </c>
      <c r="B71" s="18" t="s">
        <v>72</v>
      </c>
      <c r="C71" s="15">
        <v>0</v>
      </c>
      <c r="D71" s="15">
        <v>18.670000000000002</v>
      </c>
      <c r="E71" s="15">
        <v>18.670000000000002</v>
      </c>
      <c r="F71" s="6">
        <v>100</v>
      </c>
      <c r="G71" s="6">
        <v>0</v>
      </c>
      <c r="H71" s="6">
        <v>112.02</v>
      </c>
      <c r="I71" s="6">
        <v>112.02</v>
      </c>
      <c r="J71" s="6">
        <v>100</v>
      </c>
      <c r="K71" s="6">
        <v>224.04</v>
      </c>
      <c r="L71" s="32"/>
    </row>
    <row r="72" spans="1:12" ht="15" customHeight="1" x14ac:dyDescent="0.25">
      <c r="A72" s="42" t="s">
        <v>318</v>
      </c>
      <c r="B72" s="18" t="s">
        <v>73</v>
      </c>
      <c r="C72" s="15">
        <v>0</v>
      </c>
      <c r="D72" s="15">
        <v>53.67</v>
      </c>
      <c r="E72" s="15">
        <v>53.67</v>
      </c>
      <c r="F72" s="6">
        <v>100</v>
      </c>
      <c r="G72" s="6">
        <v>-13.87</v>
      </c>
      <c r="H72" s="6">
        <v>322.02</v>
      </c>
      <c r="I72" s="6">
        <v>335.89</v>
      </c>
      <c r="J72" s="6">
        <v>104.31</v>
      </c>
      <c r="K72" s="6">
        <v>644.04</v>
      </c>
      <c r="L72" s="32"/>
    </row>
    <row r="73" spans="1:12" ht="15" customHeight="1" x14ac:dyDescent="0.25">
      <c r="A73" s="42" t="s">
        <v>319</v>
      </c>
      <c r="B73" s="18" t="s">
        <v>74</v>
      </c>
      <c r="C73" s="15">
        <v>201.32</v>
      </c>
      <c r="D73" s="15">
        <v>34.25</v>
      </c>
      <c r="E73" s="15">
        <v>-167.07</v>
      </c>
      <c r="F73" s="6">
        <v>-487.8</v>
      </c>
      <c r="G73" s="6">
        <v>201.32</v>
      </c>
      <c r="H73" s="6">
        <v>205.5</v>
      </c>
      <c r="I73" s="6">
        <v>4.18</v>
      </c>
      <c r="J73" s="6">
        <v>2.0299999999999998</v>
      </c>
      <c r="K73" s="6">
        <v>411</v>
      </c>
      <c r="L73" s="32"/>
    </row>
    <row r="74" spans="1:12" ht="15" customHeight="1" x14ac:dyDescent="0.25">
      <c r="A74" s="42" t="s">
        <v>455</v>
      </c>
      <c r="B74" s="18" t="s">
        <v>456</v>
      </c>
      <c r="C74" s="15">
        <v>247.37</v>
      </c>
      <c r="D74" s="15">
        <v>0</v>
      </c>
      <c r="E74" s="15">
        <v>-247.37</v>
      </c>
      <c r="F74" s="6" t="s">
        <v>28</v>
      </c>
      <c r="G74" s="6">
        <v>247.37</v>
      </c>
      <c r="H74" s="6">
        <v>0</v>
      </c>
      <c r="I74" s="6">
        <v>-247.37</v>
      </c>
      <c r="J74" s="6" t="s">
        <v>28</v>
      </c>
      <c r="K74" s="6">
        <v>0</v>
      </c>
      <c r="L74" s="31" t="s">
        <v>470</v>
      </c>
    </row>
    <row r="75" spans="1:12" ht="15" customHeight="1" x14ac:dyDescent="0.25">
      <c r="A75" s="42" t="s">
        <v>320</v>
      </c>
      <c r="B75" s="18" t="s">
        <v>75</v>
      </c>
      <c r="C75" s="15">
        <v>29.7</v>
      </c>
      <c r="D75" s="15">
        <v>10.08</v>
      </c>
      <c r="E75" s="15">
        <v>-19.62</v>
      </c>
      <c r="F75" s="6">
        <v>-194.64</v>
      </c>
      <c r="G75" s="6">
        <v>29.7</v>
      </c>
      <c r="H75" s="6">
        <v>60.48</v>
      </c>
      <c r="I75" s="6">
        <v>30.78</v>
      </c>
      <c r="J75" s="6">
        <v>50.89</v>
      </c>
      <c r="K75" s="6">
        <v>120.96</v>
      </c>
      <c r="L75" s="32"/>
    </row>
    <row r="76" spans="1:12" ht="15" customHeight="1" x14ac:dyDescent="0.25">
      <c r="A76" s="42" t="s">
        <v>321</v>
      </c>
      <c r="B76" s="18" t="s">
        <v>76</v>
      </c>
      <c r="C76" s="15">
        <v>4.8600000000000003</v>
      </c>
      <c r="D76" s="15">
        <v>145.83000000000001</v>
      </c>
      <c r="E76" s="15">
        <v>140.97</v>
      </c>
      <c r="F76" s="6">
        <v>96.67</v>
      </c>
      <c r="G76" s="6">
        <v>285.98</v>
      </c>
      <c r="H76" s="6">
        <v>874.98</v>
      </c>
      <c r="I76" s="6">
        <v>589</v>
      </c>
      <c r="J76" s="6">
        <v>67.319999999999993</v>
      </c>
      <c r="K76" s="6">
        <v>1749.96</v>
      </c>
      <c r="L76" s="32"/>
    </row>
    <row r="77" spans="1:12" ht="15" customHeight="1" x14ac:dyDescent="0.25">
      <c r="A77" s="42" t="s">
        <v>322</v>
      </c>
      <c r="B77" s="18" t="s">
        <v>218</v>
      </c>
      <c r="C77" s="15">
        <v>0</v>
      </c>
      <c r="D77" s="15">
        <v>0</v>
      </c>
      <c r="E77" s="15">
        <v>0</v>
      </c>
      <c r="F77" s="6" t="s">
        <v>28</v>
      </c>
      <c r="G77" s="6">
        <v>42.23</v>
      </c>
      <c r="H77" s="6">
        <v>0</v>
      </c>
      <c r="I77" s="6">
        <v>-42.23</v>
      </c>
      <c r="J77" s="6" t="s">
        <v>28</v>
      </c>
      <c r="K77" s="6">
        <v>0</v>
      </c>
      <c r="L77" s="32"/>
    </row>
    <row r="78" spans="1:12" ht="15" customHeight="1" x14ac:dyDescent="0.25">
      <c r="A78" s="42" t="s">
        <v>323</v>
      </c>
      <c r="B78" s="18" t="s">
        <v>77</v>
      </c>
      <c r="C78" s="15">
        <v>0</v>
      </c>
      <c r="D78" s="15">
        <v>0</v>
      </c>
      <c r="E78" s="15">
        <v>0</v>
      </c>
      <c r="F78" s="6" t="s">
        <v>28</v>
      </c>
      <c r="G78" s="6">
        <v>0</v>
      </c>
      <c r="H78" s="6">
        <v>0</v>
      </c>
      <c r="I78" s="6">
        <v>0</v>
      </c>
      <c r="J78" s="6" t="s">
        <v>28</v>
      </c>
      <c r="K78" s="6">
        <v>368</v>
      </c>
      <c r="L78" s="32"/>
    </row>
    <row r="79" spans="1:12" ht="15" customHeight="1" x14ac:dyDescent="0.25">
      <c r="A79" s="42" t="s">
        <v>324</v>
      </c>
      <c r="B79" s="18" t="s">
        <v>78</v>
      </c>
      <c r="C79" s="15">
        <v>0</v>
      </c>
      <c r="D79" s="15">
        <v>21.25</v>
      </c>
      <c r="E79" s="15">
        <v>21.25</v>
      </c>
      <c r="F79" s="6">
        <v>100</v>
      </c>
      <c r="G79" s="6">
        <v>0</v>
      </c>
      <c r="H79" s="6">
        <v>127.5</v>
      </c>
      <c r="I79" s="6">
        <v>127.5</v>
      </c>
      <c r="J79" s="6">
        <v>100</v>
      </c>
      <c r="K79" s="6">
        <v>255</v>
      </c>
      <c r="L79" s="32"/>
    </row>
    <row r="80" spans="1:12" ht="15" customHeight="1" x14ac:dyDescent="0.25">
      <c r="A80" s="42" t="s">
        <v>325</v>
      </c>
      <c r="B80" s="18" t="s">
        <v>79</v>
      </c>
      <c r="C80" s="15">
        <v>0</v>
      </c>
      <c r="D80" s="15">
        <v>13.25</v>
      </c>
      <c r="E80" s="15">
        <v>13.25</v>
      </c>
      <c r="F80" s="6">
        <v>100</v>
      </c>
      <c r="G80" s="6">
        <v>0</v>
      </c>
      <c r="H80" s="6">
        <v>79.5</v>
      </c>
      <c r="I80" s="6">
        <v>79.5</v>
      </c>
      <c r="J80" s="6">
        <v>100</v>
      </c>
      <c r="K80" s="6">
        <v>159</v>
      </c>
      <c r="L80" s="32"/>
    </row>
    <row r="81" spans="1:12" ht="15" customHeight="1" x14ac:dyDescent="0.25">
      <c r="A81" s="42" t="s">
        <v>326</v>
      </c>
      <c r="B81" s="18" t="s">
        <v>80</v>
      </c>
      <c r="C81" s="15">
        <v>0</v>
      </c>
      <c r="D81" s="15">
        <v>26.42</v>
      </c>
      <c r="E81" s="15">
        <v>26.42</v>
      </c>
      <c r="F81" s="6">
        <v>100</v>
      </c>
      <c r="G81" s="6">
        <v>312.12</v>
      </c>
      <c r="H81" s="6">
        <v>158.52000000000001</v>
      </c>
      <c r="I81" s="6">
        <v>-153.6</v>
      </c>
      <c r="J81" s="6">
        <v>-96.9</v>
      </c>
      <c r="K81" s="6">
        <v>317.04000000000002</v>
      </c>
      <c r="L81" s="32"/>
    </row>
    <row r="82" spans="1:12" ht="15" customHeight="1" x14ac:dyDescent="0.25">
      <c r="A82" s="42" t="s">
        <v>327</v>
      </c>
      <c r="B82" s="18" t="s">
        <v>81</v>
      </c>
      <c r="C82" s="15">
        <v>0</v>
      </c>
      <c r="D82" s="15">
        <v>49.5</v>
      </c>
      <c r="E82" s="15">
        <v>49.5</v>
      </c>
      <c r="F82" s="6">
        <v>100</v>
      </c>
      <c r="G82" s="6">
        <v>1182.5999999999999</v>
      </c>
      <c r="H82" s="6">
        <v>297</v>
      </c>
      <c r="I82" s="6">
        <v>-885.6</v>
      </c>
      <c r="J82" s="6">
        <v>-298.18</v>
      </c>
      <c r="K82" s="6">
        <v>594</v>
      </c>
      <c r="L82" s="32"/>
    </row>
    <row r="83" spans="1:12" ht="15" customHeight="1" x14ac:dyDescent="0.25">
      <c r="A83" s="42" t="s">
        <v>328</v>
      </c>
      <c r="B83" s="18" t="s">
        <v>82</v>
      </c>
      <c r="C83" s="15">
        <v>0</v>
      </c>
      <c r="D83" s="15">
        <v>59.17</v>
      </c>
      <c r="E83" s="15">
        <v>59.17</v>
      </c>
      <c r="F83" s="6">
        <v>100</v>
      </c>
      <c r="G83" s="6">
        <v>0</v>
      </c>
      <c r="H83" s="6">
        <v>355.02</v>
      </c>
      <c r="I83" s="6">
        <v>355.02</v>
      </c>
      <c r="J83" s="6">
        <v>100</v>
      </c>
      <c r="K83" s="6">
        <v>710.04</v>
      </c>
      <c r="L83" s="32"/>
    </row>
    <row r="84" spans="1:12" ht="15" customHeight="1" x14ac:dyDescent="0.25">
      <c r="A84" s="42" t="s">
        <v>329</v>
      </c>
      <c r="B84" s="18" t="s">
        <v>83</v>
      </c>
      <c r="C84" s="15">
        <v>0</v>
      </c>
      <c r="D84" s="15">
        <v>66.67</v>
      </c>
      <c r="E84" s="15">
        <v>66.67</v>
      </c>
      <c r="F84" s="6">
        <v>100</v>
      </c>
      <c r="G84" s="6">
        <v>938.52</v>
      </c>
      <c r="H84" s="6">
        <v>400.02</v>
      </c>
      <c r="I84" s="6">
        <v>-538.5</v>
      </c>
      <c r="J84" s="6">
        <v>-134.62</v>
      </c>
      <c r="K84" s="6">
        <v>800.04</v>
      </c>
      <c r="L84" s="32"/>
    </row>
    <row r="85" spans="1:12" ht="15" customHeight="1" x14ac:dyDescent="0.25">
      <c r="A85" s="42" t="s">
        <v>330</v>
      </c>
      <c r="B85" s="18" t="s">
        <v>84</v>
      </c>
      <c r="C85" s="16">
        <v>0</v>
      </c>
      <c r="D85" s="16">
        <v>48.58</v>
      </c>
      <c r="E85" s="16">
        <v>48.58</v>
      </c>
      <c r="F85" s="7">
        <v>100</v>
      </c>
      <c r="G85" s="7">
        <v>0</v>
      </c>
      <c r="H85" s="7">
        <v>291.48</v>
      </c>
      <c r="I85" s="7">
        <v>291.48</v>
      </c>
      <c r="J85" s="7">
        <v>100</v>
      </c>
      <c r="K85" s="7">
        <v>582.96</v>
      </c>
      <c r="L85" s="32"/>
    </row>
    <row r="86" spans="1:12" ht="15" customHeight="1" x14ac:dyDescent="0.25">
      <c r="A86" s="42" t="s">
        <v>331</v>
      </c>
      <c r="B86" s="18" t="s">
        <v>85</v>
      </c>
      <c r="C86" s="12">
        <v>205.51</v>
      </c>
      <c r="D86" s="12">
        <v>1028.3599999999999</v>
      </c>
      <c r="E86" s="12">
        <v>822.85</v>
      </c>
      <c r="F86" s="4">
        <v>80.02</v>
      </c>
      <c r="G86" s="4">
        <v>4096.5</v>
      </c>
      <c r="H86" s="4">
        <v>6170.16</v>
      </c>
      <c r="I86" s="4">
        <v>2073.66</v>
      </c>
      <c r="J86" s="4">
        <v>33.61</v>
      </c>
      <c r="K86" s="4">
        <v>12708.32</v>
      </c>
      <c r="L86" s="30" t="s">
        <v>209</v>
      </c>
    </row>
    <row r="87" spans="1:12" ht="15" customHeight="1" x14ac:dyDescent="0.25">
      <c r="A87" s="42" t="s">
        <v>332</v>
      </c>
      <c r="B87" s="18" t="s">
        <v>86</v>
      </c>
      <c r="C87" s="15"/>
      <c r="D87" s="15"/>
      <c r="E87" s="15"/>
      <c r="F87" s="6"/>
      <c r="G87" s="6"/>
      <c r="H87" s="6"/>
      <c r="I87" s="6"/>
      <c r="J87" s="6"/>
      <c r="K87" s="6"/>
      <c r="L87" s="32"/>
    </row>
    <row r="88" spans="1:12" ht="15" customHeight="1" x14ac:dyDescent="0.25">
      <c r="A88" s="42" t="s">
        <v>333</v>
      </c>
      <c r="B88" s="18" t="s">
        <v>87</v>
      </c>
      <c r="C88" s="15">
        <v>1075.2</v>
      </c>
      <c r="D88" s="15">
        <v>1050</v>
      </c>
      <c r="E88" s="15">
        <v>-25.2</v>
      </c>
      <c r="F88" s="6">
        <v>-2.4</v>
      </c>
      <c r="G88" s="6">
        <v>7062.13</v>
      </c>
      <c r="H88" s="6">
        <v>6300</v>
      </c>
      <c r="I88" s="6">
        <v>-762.13</v>
      </c>
      <c r="J88" s="6">
        <v>-12.1</v>
      </c>
      <c r="K88" s="6">
        <v>12600</v>
      </c>
      <c r="L88" s="32"/>
    </row>
    <row r="89" spans="1:12" ht="36" customHeight="1" x14ac:dyDescent="0.25">
      <c r="A89" s="42" t="s">
        <v>457</v>
      </c>
      <c r="B89" s="18" t="s">
        <v>458</v>
      </c>
      <c r="C89" s="15">
        <v>530</v>
      </c>
      <c r="D89" s="15">
        <v>0</v>
      </c>
      <c r="E89" s="15">
        <v>-530</v>
      </c>
      <c r="F89" s="6" t="s">
        <v>28</v>
      </c>
      <c r="G89" s="6">
        <v>530</v>
      </c>
      <c r="H89" s="6">
        <v>0</v>
      </c>
      <c r="I89" s="6">
        <v>-530</v>
      </c>
      <c r="J89" s="6" t="s">
        <v>28</v>
      </c>
      <c r="K89" s="6">
        <v>0</v>
      </c>
      <c r="L89" s="37" t="s">
        <v>471</v>
      </c>
    </row>
    <row r="90" spans="1:12" ht="15" customHeight="1" x14ac:dyDescent="0.25">
      <c r="A90" s="42" t="s">
        <v>334</v>
      </c>
      <c r="B90" s="18" t="s">
        <v>88</v>
      </c>
      <c r="C90" s="15">
        <v>0</v>
      </c>
      <c r="D90" s="15">
        <v>21.08</v>
      </c>
      <c r="E90" s="15">
        <v>21.08</v>
      </c>
      <c r="F90" s="6">
        <v>100</v>
      </c>
      <c r="G90" s="6">
        <v>457</v>
      </c>
      <c r="H90" s="6">
        <v>126.48</v>
      </c>
      <c r="I90" s="6">
        <v>-330.52</v>
      </c>
      <c r="J90" s="6">
        <v>-261.32</v>
      </c>
      <c r="K90" s="6">
        <v>252.96</v>
      </c>
      <c r="L90" s="32"/>
    </row>
    <row r="91" spans="1:12" ht="15" customHeight="1" x14ac:dyDescent="0.25">
      <c r="A91" s="42" t="s">
        <v>335</v>
      </c>
      <c r="B91" s="18" t="s">
        <v>89</v>
      </c>
      <c r="C91" s="15">
        <v>583.79</v>
      </c>
      <c r="D91" s="15">
        <v>608.33000000000004</v>
      </c>
      <c r="E91" s="15">
        <v>24.54</v>
      </c>
      <c r="F91" s="6">
        <v>4.03</v>
      </c>
      <c r="G91" s="6">
        <v>3697.74</v>
      </c>
      <c r="H91" s="6">
        <v>3649.98</v>
      </c>
      <c r="I91" s="6">
        <v>-47.76</v>
      </c>
      <c r="J91" s="6">
        <v>-1.31</v>
      </c>
      <c r="K91" s="6">
        <v>7299.96</v>
      </c>
      <c r="L91" s="32"/>
    </row>
    <row r="92" spans="1:12" ht="15" customHeight="1" x14ac:dyDescent="0.25">
      <c r="A92" s="42" t="s">
        <v>336</v>
      </c>
      <c r="B92" s="18" t="s">
        <v>90</v>
      </c>
      <c r="C92" s="15">
        <v>155.04</v>
      </c>
      <c r="D92" s="15">
        <v>145.83000000000001</v>
      </c>
      <c r="E92" s="15">
        <v>-9.2100000000000009</v>
      </c>
      <c r="F92" s="6">
        <v>-6.32</v>
      </c>
      <c r="G92" s="6">
        <v>916.68</v>
      </c>
      <c r="H92" s="6">
        <v>874.98</v>
      </c>
      <c r="I92" s="6">
        <v>-41.7</v>
      </c>
      <c r="J92" s="6">
        <v>-4.7699999999999996</v>
      </c>
      <c r="K92" s="6">
        <v>1749.96</v>
      </c>
      <c r="L92" s="32"/>
    </row>
    <row r="93" spans="1:12" ht="15" customHeight="1" x14ac:dyDescent="0.25">
      <c r="A93" s="42" t="s">
        <v>337</v>
      </c>
      <c r="B93" s="18" t="s">
        <v>91</v>
      </c>
      <c r="C93" s="15">
        <v>0</v>
      </c>
      <c r="D93" s="15">
        <v>216.67</v>
      </c>
      <c r="E93" s="15">
        <v>216.67</v>
      </c>
      <c r="F93" s="6">
        <v>100</v>
      </c>
      <c r="G93" s="6">
        <v>0</v>
      </c>
      <c r="H93" s="6">
        <v>1300.02</v>
      </c>
      <c r="I93" s="6">
        <v>1300.02</v>
      </c>
      <c r="J93" s="6">
        <v>100</v>
      </c>
      <c r="K93" s="6">
        <v>2600.04</v>
      </c>
      <c r="L93" s="32" t="s">
        <v>472</v>
      </c>
    </row>
    <row r="94" spans="1:12" ht="15" customHeight="1" x14ac:dyDescent="0.25">
      <c r="A94" s="42" t="s">
        <v>338</v>
      </c>
      <c r="B94" s="18" t="s">
        <v>92</v>
      </c>
      <c r="C94" s="15">
        <v>0</v>
      </c>
      <c r="D94" s="15">
        <v>158.33000000000001</v>
      </c>
      <c r="E94" s="15">
        <v>158.33000000000001</v>
      </c>
      <c r="F94" s="6">
        <v>100</v>
      </c>
      <c r="G94" s="6">
        <v>1872</v>
      </c>
      <c r="H94" s="6">
        <v>949.98</v>
      </c>
      <c r="I94" s="6">
        <v>-922.02</v>
      </c>
      <c r="J94" s="6">
        <v>-97.06</v>
      </c>
      <c r="K94" s="6">
        <v>1899.96</v>
      </c>
      <c r="L94" s="32"/>
    </row>
    <row r="95" spans="1:12" ht="15" customHeight="1" x14ac:dyDescent="0.25">
      <c r="A95" s="42" t="s">
        <v>339</v>
      </c>
      <c r="B95" s="18" t="s">
        <v>93</v>
      </c>
      <c r="C95" s="15">
        <v>0</v>
      </c>
      <c r="D95" s="15">
        <v>233.33</v>
      </c>
      <c r="E95" s="15">
        <v>233.33</v>
      </c>
      <c r="F95" s="6">
        <v>100</v>
      </c>
      <c r="G95" s="6">
        <v>560</v>
      </c>
      <c r="H95" s="6">
        <v>1399.98</v>
      </c>
      <c r="I95" s="6">
        <v>839.98</v>
      </c>
      <c r="J95" s="6">
        <v>60</v>
      </c>
      <c r="K95" s="6">
        <v>2799.96</v>
      </c>
      <c r="L95" s="32"/>
    </row>
    <row r="96" spans="1:12" ht="15" customHeight="1" x14ac:dyDescent="0.25">
      <c r="A96" s="42" t="s">
        <v>340</v>
      </c>
      <c r="B96" s="18" t="s">
        <v>94</v>
      </c>
      <c r="C96" s="15">
        <v>2102.33</v>
      </c>
      <c r="D96" s="15">
        <v>2200</v>
      </c>
      <c r="E96" s="15">
        <v>97.67</v>
      </c>
      <c r="F96" s="6">
        <v>4.4400000000000004</v>
      </c>
      <c r="G96" s="6">
        <v>7121.56</v>
      </c>
      <c r="H96" s="6">
        <v>8800</v>
      </c>
      <c r="I96" s="6">
        <v>1678.44</v>
      </c>
      <c r="J96" s="6">
        <v>19.07</v>
      </c>
      <c r="K96" s="6">
        <v>17600</v>
      </c>
      <c r="L96" s="32"/>
    </row>
    <row r="97" spans="1:12" ht="15" customHeight="1" x14ac:dyDescent="0.25">
      <c r="A97" s="42" t="s">
        <v>341</v>
      </c>
      <c r="B97" s="18" t="s">
        <v>95</v>
      </c>
      <c r="C97" s="15">
        <v>0</v>
      </c>
      <c r="D97" s="15">
        <v>145.83000000000001</v>
      </c>
      <c r="E97" s="15">
        <v>145.83000000000001</v>
      </c>
      <c r="F97" s="6">
        <v>100</v>
      </c>
      <c r="G97" s="6">
        <v>500</v>
      </c>
      <c r="H97" s="6">
        <v>874.98</v>
      </c>
      <c r="I97" s="6">
        <v>374.98</v>
      </c>
      <c r="J97" s="6">
        <v>42.86</v>
      </c>
      <c r="K97" s="6">
        <v>1749.96</v>
      </c>
      <c r="L97" s="32"/>
    </row>
    <row r="98" spans="1:12" ht="15" customHeight="1" x14ac:dyDescent="0.25">
      <c r="A98" s="42" t="s">
        <v>342</v>
      </c>
      <c r="B98" s="18" t="s">
        <v>96</v>
      </c>
      <c r="C98" s="15">
        <v>0</v>
      </c>
      <c r="D98" s="15">
        <v>516.08000000000004</v>
      </c>
      <c r="E98" s="15">
        <v>516.08000000000004</v>
      </c>
      <c r="F98" s="6">
        <v>100</v>
      </c>
      <c r="G98" s="6">
        <v>5386.18</v>
      </c>
      <c r="H98" s="6">
        <v>3096.48</v>
      </c>
      <c r="I98" s="6">
        <v>-2289.6999999999998</v>
      </c>
      <c r="J98" s="6">
        <v>-73.95</v>
      </c>
      <c r="K98" s="6">
        <v>6192.96</v>
      </c>
      <c r="L98" s="32"/>
    </row>
    <row r="99" spans="1:12" ht="15" customHeight="1" x14ac:dyDescent="0.25">
      <c r="A99" s="42" t="s">
        <v>343</v>
      </c>
      <c r="B99" s="18" t="s">
        <v>153</v>
      </c>
      <c r="C99" s="15">
        <v>0</v>
      </c>
      <c r="D99" s="15">
        <v>0</v>
      </c>
      <c r="E99" s="15">
        <v>0</v>
      </c>
      <c r="F99" s="6" t="s">
        <v>28</v>
      </c>
      <c r="G99" s="6">
        <v>367.75</v>
      </c>
      <c r="H99" s="6">
        <v>0</v>
      </c>
      <c r="I99" s="6">
        <v>-367.75</v>
      </c>
      <c r="J99" s="6" t="s">
        <v>28</v>
      </c>
      <c r="K99" s="6">
        <v>0</v>
      </c>
      <c r="L99" s="32"/>
    </row>
    <row r="100" spans="1:12" ht="15" customHeight="1" x14ac:dyDescent="0.25">
      <c r="A100" s="42" t="s">
        <v>344</v>
      </c>
      <c r="B100" s="18" t="s">
        <v>97</v>
      </c>
      <c r="C100" s="15">
        <v>1186.56</v>
      </c>
      <c r="D100" s="15">
        <v>1158.33</v>
      </c>
      <c r="E100" s="15">
        <v>-28.23</v>
      </c>
      <c r="F100" s="6">
        <v>-2.44</v>
      </c>
      <c r="G100" s="6">
        <v>7711.61</v>
      </c>
      <c r="H100" s="6">
        <v>6949.98</v>
      </c>
      <c r="I100" s="6">
        <v>-761.63</v>
      </c>
      <c r="J100" s="6">
        <v>-10.96</v>
      </c>
      <c r="K100" s="6">
        <v>13899.96</v>
      </c>
      <c r="L100" s="32"/>
    </row>
    <row r="101" spans="1:12" ht="15" customHeight="1" x14ac:dyDescent="0.25">
      <c r="A101" s="42" t="s">
        <v>345</v>
      </c>
      <c r="B101" s="18" t="s">
        <v>98</v>
      </c>
      <c r="C101" s="16">
        <v>0</v>
      </c>
      <c r="D101" s="16">
        <v>248.33</v>
      </c>
      <c r="E101" s="16">
        <v>248.33</v>
      </c>
      <c r="F101" s="7">
        <v>100</v>
      </c>
      <c r="G101" s="7">
        <v>150</v>
      </c>
      <c r="H101" s="7">
        <v>1489.98</v>
      </c>
      <c r="I101" s="7">
        <v>1339.98</v>
      </c>
      <c r="J101" s="7">
        <v>89.93</v>
      </c>
      <c r="K101" s="7">
        <v>2979.96</v>
      </c>
      <c r="L101" s="32"/>
    </row>
    <row r="102" spans="1:12" ht="15" customHeight="1" x14ac:dyDescent="0.25">
      <c r="A102" s="42" t="s">
        <v>346</v>
      </c>
      <c r="B102" s="18" t="s">
        <v>99</v>
      </c>
      <c r="C102" s="12">
        <v>5632.92</v>
      </c>
      <c r="D102" s="12">
        <v>6702.14</v>
      </c>
      <c r="E102" s="12">
        <v>1069.22</v>
      </c>
      <c r="F102" s="4">
        <v>15.95</v>
      </c>
      <c r="G102" s="4">
        <v>36332.65</v>
      </c>
      <c r="H102" s="4">
        <v>35812.839999999997</v>
      </c>
      <c r="I102" s="4">
        <v>-519.80999999999995</v>
      </c>
      <c r="J102" s="4">
        <v>-1.45</v>
      </c>
      <c r="K102" s="4">
        <v>71625.679999999993</v>
      </c>
      <c r="L102" s="32"/>
    </row>
    <row r="103" spans="1:12" ht="15" customHeight="1" x14ac:dyDescent="0.25">
      <c r="A103" s="42" t="s">
        <v>347</v>
      </c>
      <c r="B103" s="18" t="s">
        <v>100</v>
      </c>
      <c r="C103" s="15"/>
      <c r="D103" s="15"/>
      <c r="E103" s="15"/>
      <c r="F103" s="6"/>
      <c r="G103" s="6"/>
      <c r="H103" s="6"/>
      <c r="I103" s="6"/>
      <c r="J103" s="6"/>
      <c r="K103" s="6"/>
      <c r="L103" s="32"/>
    </row>
    <row r="104" spans="1:12" ht="15" customHeight="1" x14ac:dyDescent="0.25">
      <c r="A104" s="42" t="s">
        <v>348</v>
      </c>
      <c r="B104" s="18" t="s">
        <v>101</v>
      </c>
      <c r="C104" s="15">
        <v>0</v>
      </c>
      <c r="D104" s="15">
        <v>376.84</v>
      </c>
      <c r="E104" s="15">
        <v>376.84</v>
      </c>
      <c r="F104" s="6">
        <v>100</v>
      </c>
      <c r="G104" s="6">
        <v>0</v>
      </c>
      <c r="H104" s="6">
        <v>1130.52</v>
      </c>
      <c r="I104" s="6">
        <v>1130.52</v>
      </c>
      <c r="J104" s="6">
        <v>100</v>
      </c>
      <c r="K104" s="6">
        <v>1971.16</v>
      </c>
      <c r="L104" s="32"/>
    </row>
    <row r="105" spans="1:12" ht="15" customHeight="1" x14ac:dyDescent="0.25">
      <c r="A105" s="42" t="s">
        <v>349</v>
      </c>
      <c r="B105" s="18" t="s">
        <v>102</v>
      </c>
      <c r="C105" s="15">
        <v>-148.47999999999999</v>
      </c>
      <c r="D105" s="15">
        <v>439.37</v>
      </c>
      <c r="E105" s="15">
        <v>587.85</v>
      </c>
      <c r="F105" s="6">
        <v>133.79</v>
      </c>
      <c r="G105" s="6">
        <v>151.62</v>
      </c>
      <c r="H105" s="6">
        <v>1318.12</v>
      </c>
      <c r="I105" s="6">
        <v>1166.5</v>
      </c>
      <c r="J105" s="6">
        <v>88.5</v>
      </c>
      <c r="K105" s="6">
        <v>2298.25</v>
      </c>
      <c r="L105" s="30" t="s">
        <v>469</v>
      </c>
    </row>
    <row r="106" spans="1:12" ht="15" customHeight="1" x14ac:dyDescent="0.25">
      <c r="A106" s="42" t="s">
        <v>350</v>
      </c>
      <c r="B106" s="18" t="s">
        <v>103</v>
      </c>
      <c r="C106" s="15">
        <v>0</v>
      </c>
      <c r="D106" s="15">
        <v>387.45</v>
      </c>
      <c r="E106" s="15">
        <v>387.45</v>
      </c>
      <c r="F106" s="6">
        <v>100</v>
      </c>
      <c r="G106" s="6">
        <v>675.84</v>
      </c>
      <c r="H106" s="6">
        <v>1162.3499999999999</v>
      </c>
      <c r="I106" s="6">
        <v>486.51</v>
      </c>
      <c r="J106" s="6">
        <v>41.86</v>
      </c>
      <c r="K106" s="6">
        <v>2026.68</v>
      </c>
      <c r="L106" s="30"/>
    </row>
    <row r="107" spans="1:12" ht="15" customHeight="1" x14ac:dyDescent="0.25">
      <c r="A107" s="42" t="s">
        <v>351</v>
      </c>
      <c r="B107" s="18" t="s">
        <v>104</v>
      </c>
      <c r="C107" s="15">
        <v>-20.12</v>
      </c>
      <c r="D107" s="15">
        <v>144.77000000000001</v>
      </c>
      <c r="E107" s="15">
        <v>164.89</v>
      </c>
      <c r="F107" s="6">
        <v>113.9</v>
      </c>
      <c r="G107" s="6">
        <v>0</v>
      </c>
      <c r="H107" s="6">
        <v>434.31</v>
      </c>
      <c r="I107" s="6">
        <v>434.31</v>
      </c>
      <c r="J107" s="6">
        <v>100</v>
      </c>
      <c r="K107" s="6">
        <v>757.24</v>
      </c>
      <c r="L107" s="30" t="s">
        <v>469</v>
      </c>
    </row>
    <row r="108" spans="1:12" ht="15" customHeight="1" x14ac:dyDescent="0.25">
      <c r="A108" s="42" t="s">
        <v>352</v>
      </c>
      <c r="B108" s="18" t="s">
        <v>105</v>
      </c>
      <c r="C108" s="15">
        <v>0</v>
      </c>
      <c r="D108" s="15">
        <v>446.61</v>
      </c>
      <c r="E108" s="15">
        <v>446.61</v>
      </c>
      <c r="F108" s="6">
        <v>100</v>
      </c>
      <c r="G108" s="6">
        <v>829.44</v>
      </c>
      <c r="H108" s="6">
        <v>1339.82</v>
      </c>
      <c r="I108" s="6">
        <v>510.38</v>
      </c>
      <c r="J108" s="6">
        <v>38.090000000000003</v>
      </c>
      <c r="K108" s="6">
        <v>2336.11</v>
      </c>
      <c r="L108" s="30"/>
    </row>
    <row r="109" spans="1:12" ht="15" customHeight="1" x14ac:dyDescent="0.25">
      <c r="A109" s="42" t="s">
        <v>353</v>
      </c>
      <c r="B109" s="18" t="s">
        <v>106</v>
      </c>
      <c r="C109" s="15">
        <v>0</v>
      </c>
      <c r="D109" s="15">
        <v>0</v>
      </c>
      <c r="E109" s="15">
        <v>0</v>
      </c>
      <c r="F109" s="6" t="s">
        <v>28</v>
      </c>
      <c r="G109" s="6">
        <v>365.54</v>
      </c>
      <c r="H109" s="6">
        <v>0</v>
      </c>
      <c r="I109" s="6">
        <v>-365.54</v>
      </c>
      <c r="J109" s="6" t="s">
        <v>28</v>
      </c>
      <c r="K109" s="6">
        <v>0</v>
      </c>
      <c r="L109" s="30"/>
    </row>
    <row r="110" spans="1:12" ht="15" customHeight="1" x14ac:dyDescent="0.25">
      <c r="A110" s="42" t="s">
        <v>354</v>
      </c>
      <c r="B110" s="18" t="s">
        <v>107</v>
      </c>
      <c r="C110" s="15">
        <v>-630.29</v>
      </c>
      <c r="D110" s="15">
        <v>460.25</v>
      </c>
      <c r="E110" s="15">
        <v>1090.54</v>
      </c>
      <c r="F110" s="6">
        <v>236.95</v>
      </c>
      <c r="G110" s="6">
        <v>722.21</v>
      </c>
      <c r="H110" s="6">
        <v>1380.74</v>
      </c>
      <c r="I110" s="6">
        <v>658.53</v>
      </c>
      <c r="J110" s="6">
        <v>47.69</v>
      </c>
      <c r="K110" s="6">
        <v>2407.4299999999998</v>
      </c>
      <c r="L110" s="30" t="s">
        <v>469</v>
      </c>
    </row>
    <row r="111" spans="1:12" ht="15" customHeight="1" x14ac:dyDescent="0.25">
      <c r="A111" s="42" t="s">
        <v>355</v>
      </c>
      <c r="B111" s="18" t="s">
        <v>108</v>
      </c>
      <c r="C111" s="15">
        <v>0</v>
      </c>
      <c r="D111" s="15">
        <v>1816.18</v>
      </c>
      <c r="E111" s="15">
        <v>1816.18</v>
      </c>
      <c r="F111" s="6">
        <v>100</v>
      </c>
      <c r="G111" s="6">
        <v>900</v>
      </c>
      <c r="H111" s="6">
        <v>5448.53</v>
      </c>
      <c r="I111" s="6">
        <v>4548.53</v>
      </c>
      <c r="J111" s="6">
        <v>83.48</v>
      </c>
      <c r="K111" s="6">
        <v>9499.99</v>
      </c>
      <c r="L111" s="32"/>
    </row>
    <row r="112" spans="1:12" ht="15" customHeight="1" x14ac:dyDescent="0.25">
      <c r="A112" s="42" t="s">
        <v>356</v>
      </c>
      <c r="B112" s="18" t="s">
        <v>109</v>
      </c>
      <c r="C112" s="15">
        <v>0</v>
      </c>
      <c r="D112" s="15">
        <v>100.24</v>
      </c>
      <c r="E112" s="15">
        <v>100.24</v>
      </c>
      <c r="F112" s="6">
        <v>100</v>
      </c>
      <c r="G112" s="6">
        <v>0</v>
      </c>
      <c r="H112" s="6">
        <v>300.7</v>
      </c>
      <c r="I112" s="6">
        <v>300.7</v>
      </c>
      <c r="J112" s="6">
        <v>100</v>
      </c>
      <c r="K112" s="6">
        <v>524.29</v>
      </c>
      <c r="L112" s="32"/>
    </row>
    <row r="113" spans="1:12" ht="15" customHeight="1" x14ac:dyDescent="0.25">
      <c r="A113" s="42" t="s">
        <v>357</v>
      </c>
      <c r="B113" s="18" t="s">
        <v>110</v>
      </c>
      <c r="C113" s="15">
        <v>-798.89</v>
      </c>
      <c r="D113" s="15">
        <v>4171.71</v>
      </c>
      <c r="E113" s="15">
        <v>4970.6000000000004</v>
      </c>
      <c r="F113" s="6">
        <v>119.15</v>
      </c>
      <c r="G113" s="6">
        <v>3644.65</v>
      </c>
      <c r="H113" s="6">
        <v>12515.09</v>
      </c>
      <c r="I113" s="6">
        <v>8870.44</v>
      </c>
      <c r="J113" s="6">
        <v>70.88</v>
      </c>
      <c r="K113" s="6">
        <v>21821.15</v>
      </c>
      <c r="L113" s="30" t="s">
        <v>473</v>
      </c>
    </row>
    <row r="114" spans="1:12" ht="15" customHeight="1" x14ac:dyDescent="0.25">
      <c r="A114" s="42" t="s">
        <v>358</v>
      </c>
      <c r="B114" s="18" t="s">
        <v>111</v>
      </c>
      <c r="C114" s="15"/>
      <c r="D114" s="15"/>
      <c r="E114" s="15"/>
      <c r="F114" s="6"/>
      <c r="G114" s="6"/>
      <c r="H114" s="6"/>
      <c r="I114" s="6"/>
      <c r="J114" s="6"/>
      <c r="K114" s="6"/>
      <c r="L114" s="32"/>
    </row>
    <row r="115" spans="1:12" ht="15" customHeight="1" x14ac:dyDescent="0.25">
      <c r="A115" s="42" t="s">
        <v>359</v>
      </c>
      <c r="B115" s="18" t="s">
        <v>112</v>
      </c>
      <c r="C115" s="15">
        <v>0</v>
      </c>
      <c r="D115" s="15">
        <v>0</v>
      </c>
      <c r="E115" s="15">
        <v>0</v>
      </c>
      <c r="F115" s="6" t="s">
        <v>28</v>
      </c>
      <c r="G115" s="6">
        <v>0</v>
      </c>
      <c r="H115" s="6">
        <v>0</v>
      </c>
      <c r="I115" s="6">
        <v>0</v>
      </c>
      <c r="J115" s="6" t="s">
        <v>28</v>
      </c>
      <c r="K115" s="6">
        <v>5140</v>
      </c>
      <c r="L115" s="32"/>
    </row>
    <row r="116" spans="1:12" ht="15" customHeight="1" x14ac:dyDescent="0.25">
      <c r="A116" s="42" t="s">
        <v>360</v>
      </c>
      <c r="B116" s="18" t="s">
        <v>113</v>
      </c>
      <c r="C116" s="15">
        <v>1247.8499999999999</v>
      </c>
      <c r="D116" s="15">
        <v>790.17</v>
      </c>
      <c r="E116" s="15">
        <v>-457.68</v>
      </c>
      <c r="F116" s="6">
        <v>-57.92</v>
      </c>
      <c r="G116" s="6">
        <v>4540.0200000000004</v>
      </c>
      <c r="H116" s="6">
        <v>4741.0200000000004</v>
      </c>
      <c r="I116" s="6">
        <v>201</v>
      </c>
      <c r="J116" s="6">
        <v>4.24</v>
      </c>
      <c r="K116" s="6">
        <v>9482.0400000000009</v>
      </c>
      <c r="L116" s="32" t="s">
        <v>474</v>
      </c>
    </row>
    <row r="117" spans="1:12" ht="15" customHeight="1" x14ac:dyDescent="0.25">
      <c r="A117" s="42" t="s">
        <v>361</v>
      </c>
      <c r="B117" s="18" t="s">
        <v>114</v>
      </c>
      <c r="C117" s="15">
        <v>84.8</v>
      </c>
      <c r="D117" s="15">
        <v>34.33</v>
      </c>
      <c r="E117" s="15">
        <v>-50.47</v>
      </c>
      <c r="F117" s="6">
        <v>-147.01</v>
      </c>
      <c r="G117" s="6">
        <v>404.78</v>
      </c>
      <c r="H117" s="6">
        <v>205.98</v>
      </c>
      <c r="I117" s="6">
        <v>-198.8</v>
      </c>
      <c r="J117" s="6">
        <v>-96.51</v>
      </c>
      <c r="K117" s="6">
        <v>411.96</v>
      </c>
      <c r="L117" s="32"/>
    </row>
    <row r="118" spans="1:12" ht="15" customHeight="1" x14ac:dyDescent="0.25">
      <c r="A118" s="42" t="s">
        <v>362</v>
      </c>
      <c r="B118" s="18" t="s">
        <v>115</v>
      </c>
      <c r="C118" s="15"/>
      <c r="D118" s="15"/>
      <c r="E118" s="15"/>
      <c r="F118" s="6"/>
      <c r="G118" s="6"/>
      <c r="H118" s="6"/>
      <c r="I118" s="6"/>
      <c r="J118" s="6"/>
      <c r="K118" s="6"/>
      <c r="L118" s="32"/>
    </row>
    <row r="119" spans="1:12" ht="15" customHeight="1" x14ac:dyDescent="0.25">
      <c r="A119" s="42" t="s">
        <v>363</v>
      </c>
      <c r="B119" s="18" t="s">
        <v>116</v>
      </c>
      <c r="C119" s="15">
        <v>55</v>
      </c>
      <c r="D119" s="15">
        <v>0</v>
      </c>
      <c r="E119" s="15">
        <v>-55</v>
      </c>
      <c r="F119" s="6" t="s">
        <v>28</v>
      </c>
      <c r="G119" s="6">
        <v>106</v>
      </c>
      <c r="H119" s="6">
        <v>0</v>
      </c>
      <c r="I119" s="6">
        <v>-106</v>
      </c>
      <c r="J119" s="6" t="s">
        <v>28</v>
      </c>
      <c r="K119" s="6">
        <v>0</v>
      </c>
      <c r="L119" s="32"/>
    </row>
    <row r="120" spans="1:12" ht="15" customHeight="1" x14ac:dyDescent="0.25">
      <c r="A120" s="42" t="s">
        <v>364</v>
      </c>
      <c r="B120" s="18" t="s">
        <v>117</v>
      </c>
      <c r="C120" s="15">
        <v>69.22</v>
      </c>
      <c r="D120" s="15">
        <v>55.17</v>
      </c>
      <c r="E120" s="15">
        <v>-14.05</v>
      </c>
      <c r="F120" s="6">
        <v>-25.47</v>
      </c>
      <c r="G120" s="6">
        <v>360.43</v>
      </c>
      <c r="H120" s="6">
        <v>331.02</v>
      </c>
      <c r="I120" s="6">
        <v>-29.41</v>
      </c>
      <c r="J120" s="6">
        <v>-8.8800000000000008</v>
      </c>
      <c r="K120" s="6">
        <v>662.04</v>
      </c>
      <c r="L120" s="32"/>
    </row>
    <row r="121" spans="1:12" ht="15" customHeight="1" x14ac:dyDescent="0.25">
      <c r="A121" s="42" t="s">
        <v>365</v>
      </c>
      <c r="B121" s="18" t="s">
        <v>118</v>
      </c>
      <c r="C121" s="15">
        <v>64.459999999999994</v>
      </c>
      <c r="D121" s="15">
        <v>224</v>
      </c>
      <c r="E121" s="15">
        <v>159.54</v>
      </c>
      <c r="F121" s="6">
        <v>71.22</v>
      </c>
      <c r="G121" s="6">
        <v>689.39</v>
      </c>
      <c r="H121" s="6">
        <v>1344</v>
      </c>
      <c r="I121" s="6">
        <v>654.61</v>
      </c>
      <c r="J121" s="6">
        <v>48.71</v>
      </c>
      <c r="K121" s="6">
        <v>2688</v>
      </c>
      <c r="L121" s="32"/>
    </row>
    <row r="122" spans="1:12" ht="15" customHeight="1" x14ac:dyDescent="0.25">
      <c r="A122" s="42" t="s">
        <v>366</v>
      </c>
      <c r="B122" s="18" t="s">
        <v>119</v>
      </c>
      <c r="C122" s="15">
        <v>244.18</v>
      </c>
      <c r="D122" s="15">
        <v>109</v>
      </c>
      <c r="E122" s="15">
        <v>-135.18</v>
      </c>
      <c r="F122" s="6">
        <v>-124.02</v>
      </c>
      <c r="G122" s="6">
        <v>673.08</v>
      </c>
      <c r="H122" s="6">
        <v>654</v>
      </c>
      <c r="I122" s="6">
        <v>-19.079999999999998</v>
      </c>
      <c r="J122" s="6">
        <v>-2.92</v>
      </c>
      <c r="K122" s="6">
        <v>1308</v>
      </c>
      <c r="L122" s="32"/>
    </row>
    <row r="123" spans="1:12" ht="15" customHeight="1" x14ac:dyDescent="0.25">
      <c r="A123" s="42" t="s">
        <v>367</v>
      </c>
      <c r="B123" s="18" t="s">
        <v>120</v>
      </c>
      <c r="C123" s="15">
        <v>38.64</v>
      </c>
      <c r="D123" s="15">
        <v>109.67</v>
      </c>
      <c r="E123" s="15">
        <v>71.03</v>
      </c>
      <c r="F123" s="6">
        <v>64.77</v>
      </c>
      <c r="G123" s="6">
        <v>1031.57</v>
      </c>
      <c r="H123" s="6">
        <v>658.02</v>
      </c>
      <c r="I123" s="6">
        <v>-373.55</v>
      </c>
      <c r="J123" s="6">
        <v>-56.77</v>
      </c>
      <c r="K123" s="6">
        <v>1316.04</v>
      </c>
      <c r="L123" s="32"/>
    </row>
    <row r="124" spans="1:12" ht="15" customHeight="1" x14ac:dyDescent="0.25">
      <c r="A124" s="42" t="s">
        <v>368</v>
      </c>
      <c r="B124" s="18" t="s">
        <v>121</v>
      </c>
      <c r="C124" s="15">
        <v>0</v>
      </c>
      <c r="D124" s="15">
        <v>10.33</v>
      </c>
      <c r="E124" s="15">
        <v>10.33</v>
      </c>
      <c r="F124" s="6">
        <v>100</v>
      </c>
      <c r="G124" s="6">
        <v>0</v>
      </c>
      <c r="H124" s="6">
        <v>61.98</v>
      </c>
      <c r="I124" s="6">
        <v>61.98</v>
      </c>
      <c r="J124" s="6">
        <v>100</v>
      </c>
      <c r="K124" s="6">
        <v>123.96</v>
      </c>
      <c r="L124" s="32"/>
    </row>
    <row r="125" spans="1:12" ht="15" customHeight="1" x14ac:dyDescent="0.25">
      <c r="A125" s="42" t="s">
        <v>369</v>
      </c>
      <c r="B125" s="18" t="s">
        <v>122</v>
      </c>
      <c r="C125" s="15">
        <v>0</v>
      </c>
      <c r="D125" s="15">
        <v>63</v>
      </c>
      <c r="E125" s="15">
        <v>63</v>
      </c>
      <c r="F125" s="6">
        <v>100</v>
      </c>
      <c r="G125" s="6">
        <v>0</v>
      </c>
      <c r="H125" s="6">
        <v>378</v>
      </c>
      <c r="I125" s="6">
        <v>378</v>
      </c>
      <c r="J125" s="6">
        <v>100</v>
      </c>
      <c r="K125" s="6">
        <v>756</v>
      </c>
      <c r="L125" s="32"/>
    </row>
    <row r="126" spans="1:12" ht="15" customHeight="1" x14ac:dyDescent="0.25">
      <c r="A126" s="42" t="s">
        <v>370</v>
      </c>
      <c r="B126" s="18" t="s">
        <v>123</v>
      </c>
      <c r="C126" s="15">
        <v>200</v>
      </c>
      <c r="D126" s="15">
        <v>108.25</v>
      </c>
      <c r="E126" s="15">
        <v>-91.75</v>
      </c>
      <c r="F126" s="6">
        <v>-84.76</v>
      </c>
      <c r="G126" s="6">
        <v>1553.1</v>
      </c>
      <c r="H126" s="6">
        <v>649.5</v>
      </c>
      <c r="I126" s="6">
        <v>-903.6</v>
      </c>
      <c r="J126" s="6">
        <v>-139.12</v>
      </c>
      <c r="K126" s="6">
        <v>1299</v>
      </c>
      <c r="L126" s="32"/>
    </row>
    <row r="127" spans="1:12" ht="15" customHeight="1" x14ac:dyDescent="0.25">
      <c r="A127" s="42" t="s">
        <v>371</v>
      </c>
      <c r="B127" s="18" t="s">
        <v>124</v>
      </c>
      <c r="C127" s="15">
        <v>333.55</v>
      </c>
      <c r="D127" s="15">
        <v>243.42</v>
      </c>
      <c r="E127" s="15">
        <v>-90.13</v>
      </c>
      <c r="F127" s="6">
        <v>-37.03</v>
      </c>
      <c r="G127" s="6">
        <v>2002.4</v>
      </c>
      <c r="H127" s="6">
        <v>1460.52</v>
      </c>
      <c r="I127" s="6">
        <v>-541.88</v>
      </c>
      <c r="J127" s="6">
        <v>-37.1</v>
      </c>
      <c r="K127" s="6">
        <v>2921.04</v>
      </c>
      <c r="L127" s="32"/>
    </row>
    <row r="128" spans="1:12" ht="15" customHeight="1" x14ac:dyDescent="0.25">
      <c r="A128" s="42" t="s">
        <v>372</v>
      </c>
      <c r="B128" s="18" t="s">
        <v>125</v>
      </c>
      <c r="C128" s="15">
        <v>0</v>
      </c>
      <c r="D128" s="15">
        <v>0</v>
      </c>
      <c r="E128" s="15">
        <v>0</v>
      </c>
      <c r="F128" s="6" t="s">
        <v>28</v>
      </c>
      <c r="G128" s="6">
        <v>4721</v>
      </c>
      <c r="H128" s="6">
        <v>3858.96</v>
      </c>
      <c r="I128" s="6">
        <v>-862.04</v>
      </c>
      <c r="J128" s="6">
        <v>-22.34</v>
      </c>
      <c r="K128" s="6">
        <v>3858.96</v>
      </c>
      <c r="L128" s="32"/>
    </row>
    <row r="129" spans="1:12" ht="15" customHeight="1" x14ac:dyDescent="0.25">
      <c r="A129" s="42" t="s">
        <v>373</v>
      </c>
      <c r="B129" s="18" t="s">
        <v>126</v>
      </c>
      <c r="C129" s="15">
        <v>316.08999999999997</v>
      </c>
      <c r="D129" s="15">
        <v>424.33</v>
      </c>
      <c r="E129" s="15">
        <v>108.24</v>
      </c>
      <c r="F129" s="6">
        <v>25.51</v>
      </c>
      <c r="G129" s="6">
        <v>2142.7399999999998</v>
      </c>
      <c r="H129" s="6">
        <v>2545.98</v>
      </c>
      <c r="I129" s="6">
        <v>403.24</v>
      </c>
      <c r="J129" s="6">
        <v>15.84</v>
      </c>
      <c r="K129" s="6">
        <v>5091.96</v>
      </c>
      <c r="L129" s="32"/>
    </row>
    <row r="130" spans="1:12" ht="15" customHeight="1" x14ac:dyDescent="0.25">
      <c r="A130" s="42" t="s">
        <v>374</v>
      </c>
      <c r="B130" s="18" t="s">
        <v>127</v>
      </c>
      <c r="C130" s="15">
        <v>74.73</v>
      </c>
      <c r="D130" s="15">
        <v>47.08</v>
      </c>
      <c r="E130" s="15">
        <v>-27.65</v>
      </c>
      <c r="F130" s="6">
        <v>-58.73</v>
      </c>
      <c r="G130" s="6">
        <v>182.43</v>
      </c>
      <c r="H130" s="6">
        <v>282.48</v>
      </c>
      <c r="I130" s="6">
        <v>100.05</v>
      </c>
      <c r="J130" s="6">
        <v>35.42</v>
      </c>
      <c r="K130" s="6">
        <v>564.96</v>
      </c>
      <c r="L130" s="32"/>
    </row>
    <row r="131" spans="1:12" ht="15" customHeight="1" x14ac:dyDescent="0.25">
      <c r="A131" s="42" t="s">
        <v>375</v>
      </c>
      <c r="B131" s="18" t="s">
        <v>128</v>
      </c>
      <c r="C131" s="15">
        <v>0</v>
      </c>
      <c r="D131" s="15">
        <v>29.33</v>
      </c>
      <c r="E131" s="15">
        <v>29.33</v>
      </c>
      <c r="F131" s="6">
        <v>100</v>
      </c>
      <c r="G131" s="6">
        <v>478.99</v>
      </c>
      <c r="H131" s="6">
        <v>175.98</v>
      </c>
      <c r="I131" s="6">
        <v>-303.01</v>
      </c>
      <c r="J131" s="6">
        <v>-172.18</v>
      </c>
      <c r="K131" s="6">
        <v>351.96</v>
      </c>
      <c r="L131" s="32"/>
    </row>
    <row r="132" spans="1:12" ht="15" customHeight="1" x14ac:dyDescent="0.25">
      <c r="A132" s="42" t="s">
        <v>376</v>
      </c>
      <c r="B132" s="18" t="s">
        <v>129</v>
      </c>
      <c r="C132" s="15">
        <v>126.93</v>
      </c>
      <c r="D132" s="15">
        <v>106.75</v>
      </c>
      <c r="E132" s="15">
        <v>-20.18</v>
      </c>
      <c r="F132" s="6">
        <v>-18.899999999999999</v>
      </c>
      <c r="G132" s="6">
        <v>615.17999999999995</v>
      </c>
      <c r="H132" s="6">
        <v>640.5</v>
      </c>
      <c r="I132" s="6">
        <v>25.32</v>
      </c>
      <c r="J132" s="6">
        <v>3.95</v>
      </c>
      <c r="K132" s="6">
        <v>1281</v>
      </c>
      <c r="L132" s="32"/>
    </row>
    <row r="133" spans="1:12" ht="15" customHeight="1" x14ac:dyDescent="0.25">
      <c r="A133" s="42" t="s">
        <v>377</v>
      </c>
      <c r="B133" s="18" t="s">
        <v>130</v>
      </c>
      <c r="C133" s="15">
        <v>15.33</v>
      </c>
      <c r="D133" s="15">
        <v>83.33</v>
      </c>
      <c r="E133" s="15">
        <v>68</v>
      </c>
      <c r="F133" s="6">
        <v>81.599999999999994</v>
      </c>
      <c r="G133" s="6">
        <v>83.84</v>
      </c>
      <c r="H133" s="6">
        <v>499.98</v>
      </c>
      <c r="I133" s="6">
        <v>416.14</v>
      </c>
      <c r="J133" s="6">
        <v>83.23</v>
      </c>
      <c r="K133" s="6">
        <v>999.96</v>
      </c>
      <c r="L133" s="32"/>
    </row>
    <row r="134" spans="1:12" ht="15" customHeight="1" x14ac:dyDescent="0.25">
      <c r="A134" s="42" t="s">
        <v>378</v>
      </c>
      <c r="B134" s="18" t="s">
        <v>131</v>
      </c>
      <c r="C134" s="15">
        <v>0</v>
      </c>
      <c r="D134" s="15">
        <v>14.25</v>
      </c>
      <c r="E134" s="15">
        <v>14.25</v>
      </c>
      <c r="F134" s="6">
        <v>100</v>
      </c>
      <c r="G134" s="6">
        <v>169.36</v>
      </c>
      <c r="H134" s="6">
        <v>85.5</v>
      </c>
      <c r="I134" s="6">
        <v>-83.86</v>
      </c>
      <c r="J134" s="6">
        <v>-98.08</v>
      </c>
      <c r="K134" s="6">
        <v>171</v>
      </c>
      <c r="L134" s="32"/>
    </row>
    <row r="135" spans="1:12" ht="15" customHeight="1" x14ac:dyDescent="0.25">
      <c r="A135" s="42" t="s">
        <v>379</v>
      </c>
      <c r="B135" s="18" t="s">
        <v>132</v>
      </c>
      <c r="C135" s="15">
        <v>752.91</v>
      </c>
      <c r="D135" s="15">
        <v>502.5</v>
      </c>
      <c r="E135" s="15">
        <v>-250.41</v>
      </c>
      <c r="F135" s="6">
        <v>-49.83</v>
      </c>
      <c r="G135" s="6">
        <v>3634.93</v>
      </c>
      <c r="H135" s="6">
        <v>3015</v>
      </c>
      <c r="I135" s="6">
        <v>-619.92999999999995</v>
      </c>
      <c r="J135" s="6">
        <v>-20.56</v>
      </c>
      <c r="K135" s="6">
        <v>6030</v>
      </c>
      <c r="L135" s="32"/>
    </row>
    <row r="136" spans="1:12" ht="15" customHeight="1" x14ac:dyDescent="0.25">
      <c r="A136" s="42" t="s">
        <v>380</v>
      </c>
      <c r="B136" s="18" t="s">
        <v>133</v>
      </c>
      <c r="C136" s="15"/>
      <c r="D136" s="15"/>
      <c r="E136" s="15"/>
      <c r="F136" s="6"/>
      <c r="G136" s="6"/>
      <c r="H136" s="6"/>
      <c r="I136" s="6"/>
      <c r="J136" s="6"/>
      <c r="K136" s="6"/>
      <c r="L136" s="32"/>
    </row>
    <row r="137" spans="1:12" ht="15" customHeight="1" x14ac:dyDescent="0.25">
      <c r="A137" s="42" t="s">
        <v>381</v>
      </c>
      <c r="B137" s="18" t="s">
        <v>134</v>
      </c>
      <c r="C137" s="15">
        <v>453.97</v>
      </c>
      <c r="D137" s="15">
        <v>361.33</v>
      </c>
      <c r="E137" s="15">
        <v>-92.64</v>
      </c>
      <c r="F137" s="6">
        <v>-25.64</v>
      </c>
      <c r="G137" s="6">
        <v>2648.05</v>
      </c>
      <c r="H137" s="6">
        <v>2167.98</v>
      </c>
      <c r="I137" s="6">
        <v>-480.07</v>
      </c>
      <c r="J137" s="6">
        <v>-22.14</v>
      </c>
      <c r="K137" s="6">
        <v>4335.96</v>
      </c>
      <c r="L137" s="32"/>
    </row>
    <row r="138" spans="1:12" ht="15" customHeight="1" x14ac:dyDescent="0.25">
      <c r="A138" s="42" t="s">
        <v>382</v>
      </c>
      <c r="B138" s="18" t="s">
        <v>135</v>
      </c>
      <c r="C138" s="15">
        <v>0</v>
      </c>
      <c r="D138" s="15">
        <v>17.079999999999998</v>
      </c>
      <c r="E138" s="15">
        <v>17.079999999999998</v>
      </c>
      <c r="F138" s="6">
        <v>100</v>
      </c>
      <c r="G138" s="6">
        <v>0</v>
      </c>
      <c r="H138" s="6">
        <v>102.48</v>
      </c>
      <c r="I138" s="6">
        <v>102.48</v>
      </c>
      <c r="J138" s="6">
        <v>100</v>
      </c>
      <c r="K138" s="6">
        <v>204.96</v>
      </c>
      <c r="L138" s="32"/>
    </row>
    <row r="139" spans="1:12" ht="15" customHeight="1" x14ac:dyDescent="0.25">
      <c r="A139" s="42" t="s">
        <v>383</v>
      </c>
      <c r="B139" s="18" t="s">
        <v>136</v>
      </c>
      <c r="C139" s="15">
        <v>19.63</v>
      </c>
      <c r="D139" s="15">
        <v>25</v>
      </c>
      <c r="E139" s="15">
        <v>5.37</v>
      </c>
      <c r="F139" s="6">
        <v>21.48</v>
      </c>
      <c r="G139" s="6">
        <v>123.67</v>
      </c>
      <c r="H139" s="6">
        <v>150</v>
      </c>
      <c r="I139" s="6">
        <v>26.33</v>
      </c>
      <c r="J139" s="6">
        <v>17.55</v>
      </c>
      <c r="K139" s="6">
        <v>300</v>
      </c>
      <c r="L139" s="32"/>
    </row>
    <row r="140" spans="1:12" ht="15" customHeight="1" x14ac:dyDescent="0.25">
      <c r="A140" s="42" t="s">
        <v>384</v>
      </c>
      <c r="B140" s="18" t="s">
        <v>137</v>
      </c>
      <c r="C140" s="15">
        <v>0</v>
      </c>
      <c r="D140" s="15">
        <v>11.42</v>
      </c>
      <c r="E140" s="15">
        <v>11.42</v>
      </c>
      <c r="F140" s="6">
        <v>100</v>
      </c>
      <c r="G140" s="6">
        <v>84.46</v>
      </c>
      <c r="H140" s="6">
        <v>68.52</v>
      </c>
      <c r="I140" s="6">
        <v>-15.94</v>
      </c>
      <c r="J140" s="6">
        <v>-23.26</v>
      </c>
      <c r="K140" s="6">
        <v>137.04</v>
      </c>
      <c r="L140" s="32"/>
    </row>
    <row r="141" spans="1:12" ht="15" customHeight="1" x14ac:dyDescent="0.25">
      <c r="A141" s="42" t="s">
        <v>385</v>
      </c>
      <c r="B141" s="18" t="s">
        <v>138</v>
      </c>
      <c r="C141" s="16">
        <v>297.22000000000003</v>
      </c>
      <c r="D141" s="16">
        <v>280.33</v>
      </c>
      <c r="E141" s="16">
        <v>-16.89</v>
      </c>
      <c r="F141" s="7">
        <v>-6.02</v>
      </c>
      <c r="G141" s="7">
        <v>1749.4</v>
      </c>
      <c r="H141" s="7">
        <v>1681.98</v>
      </c>
      <c r="I141" s="7">
        <v>-67.42</v>
      </c>
      <c r="J141" s="7">
        <v>-4.01</v>
      </c>
      <c r="K141" s="7">
        <v>3363.96</v>
      </c>
      <c r="L141" s="32"/>
    </row>
    <row r="142" spans="1:12" ht="15" customHeight="1" x14ac:dyDescent="0.25">
      <c r="A142" s="42" t="s">
        <v>386</v>
      </c>
      <c r="B142" s="18" t="s">
        <v>139</v>
      </c>
      <c r="C142" s="17">
        <v>4394.51</v>
      </c>
      <c r="D142" s="17">
        <v>3650.07</v>
      </c>
      <c r="E142" s="17">
        <v>-744.44</v>
      </c>
      <c r="F142" s="8">
        <v>-20.399999999999999</v>
      </c>
      <c r="G142" s="8">
        <v>27994.82</v>
      </c>
      <c r="H142" s="8">
        <v>25759.38</v>
      </c>
      <c r="I142" s="8">
        <v>-2235.44</v>
      </c>
      <c r="J142" s="8">
        <v>-8.68</v>
      </c>
      <c r="K142" s="8">
        <v>52799.8</v>
      </c>
      <c r="L142" s="32"/>
    </row>
    <row r="143" spans="1:12" ht="15" customHeight="1" x14ac:dyDescent="0.25">
      <c r="A143" s="42" t="s">
        <v>387</v>
      </c>
      <c r="B143" s="18" t="s">
        <v>140</v>
      </c>
      <c r="C143" s="17">
        <v>39581.339999999997</v>
      </c>
      <c r="D143" s="17">
        <v>45748.35</v>
      </c>
      <c r="E143" s="17">
        <v>6167.01</v>
      </c>
      <c r="F143" s="8">
        <v>13.48</v>
      </c>
      <c r="G143" s="8">
        <v>243363.25</v>
      </c>
      <c r="H143" s="8">
        <v>255331.59</v>
      </c>
      <c r="I143" s="8">
        <v>11968.34</v>
      </c>
      <c r="J143" s="8">
        <v>4.6900000000000004</v>
      </c>
      <c r="K143" s="8">
        <v>505959.83</v>
      </c>
      <c r="L143" s="32"/>
    </row>
    <row r="144" spans="1:12" ht="15" customHeight="1" x14ac:dyDescent="0.25">
      <c r="A144" s="42" t="s">
        <v>388</v>
      </c>
      <c r="B144" s="18" t="s">
        <v>141</v>
      </c>
      <c r="C144" s="12">
        <v>47540.78</v>
      </c>
      <c r="D144" s="12">
        <v>46329.19</v>
      </c>
      <c r="E144" s="12">
        <v>1211.5899999999999</v>
      </c>
      <c r="F144" s="4">
        <v>2.62</v>
      </c>
      <c r="G144" s="4">
        <v>257465.87</v>
      </c>
      <c r="H144" s="4">
        <v>277101.13</v>
      </c>
      <c r="I144" s="4">
        <v>-19635.259999999998</v>
      </c>
      <c r="J144" s="4">
        <v>-7.09</v>
      </c>
      <c r="K144" s="4">
        <v>590617.54</v>
      </c>
      <c r="L144" s="32"/>
    </row>
    <row r="145" spans="1:12" ht="15" customHeight="1" x14ac:dyDescent="0.25">
      <c r="A145" s="42" t="s">
        <v>389</v>
      </c>
      <c r="B145" s="18" t="s">
        <v>142</v>
      </c>
      <c r="C145" s="15"/>
      <c r="D145" s="15"/>
      <c r="E145" s="15"/>
      <c r="F145" s="6"/>
      <c r="G145" s="6"/>
      <c r="H145" s="6"/>
      <c r="I145" s="6"/>
      <c r="J145" s="6"/>
      <c r="K145" s="6"/>
      <c r="L145" s="32"/>
    </row>
    <row r="146" spans="1:12" ht="15" customHeight="1" x14ac:dyDescent="0.25">
      <c r="A146" s="42" t="s">
        <v>390</v>
      </c>
      <c r="B146" s="18" t="s">
        <v>143</v>
      </c>
      <c r="C146" s="15"/>
      <c r="D146" s="15"/>
      <c r="E146" s="15"/>
      <c r="F146" s="6"/>
      <c r="G146" s="6"/>
      <c r="H146" s="6"/>
      <c r="I146" s="6"/>
      <c r="J146" s="6"/>
      <c r="K146" s="6"/>
      <c r="L146" s="32"/>
    </row>
    <row r="147" spans="1:12" ht="15" customHeight="1" x14ac:dyDescent="0.25">
      <c r="A147" s="42" t="s">
        <v>391</v>
      </c>
      <c r="B147" s="18" t="s">
        <v>144</v>
      </c>
      <c r="C147" s="15">
        <v>1070.58</v>
      </c>
      <c r="D147" s="15">
        <v>527.67999999999995</v>
      </c>
      <c r="E147" s="15">
        <v>-542.9</v>
      </c>
      <c r="F147" s="6">
        <v>-102.88</v>
      </c>
      <c r="G147" s="6">
        <v>2601.5300000000002</v>
      </c>
      <c r="H147" s="6">
        <v>3166.08</v>
      </c>
      <c r="I147" s="6">
        <v>564.54999999999995</v>
      </c>
      <c r="J147" s="6">
        <v>17.829999999999998</v>
      </c>
      <c r="K147" s="6">
        <v>6332.16</v>
      </c>
      <c r="L147" s="31" t="s">
        <v>475</v>
      </c>
    </row>
    <row r="148" spans="1:12" ht="15" customHeight="1" x14ac:dyDescent="0.25">
      <c r="A148" s="42" t="s">
        <v>392</v>
      </c>
      <c r="B148" s="18" t="s">
        <v>145</v>
      </c>
      <c r="C148" s="15">
        <v>0</v>
      </c>
      <c r="D148" s="15">
        <v>0</v>
      </c>
      <c r="E148" s="15">
        <v>0</v>
      </c>
      <c r="F148" s="6" t="s">
        <v>28</v>
      </c>
      <c r="G148" s="6">
        <v>12622</v>
      </c>
      <c r="H148" s="6">
        <v>0</v>
      </c>
      <c r="I148" s="6">
        <v>-12622</v>
      </c>
      <c r="J148" s="6" t="s">
        <v>28</v>
      </c>
      <c r="K148" s="6">
        <v>0</v>
      </c>
      <c r="L148" s="32"/>
    </row>
    <row r="149" spans="1:12" ht="15" customHeight="1" x14ac:dyDescent="0.25">
      <c r="A149" s="42" t="s">
        <v>393</v>
      </c>
      <c r="B149" s="18" t="s">
        <v>154</v>
      </c>
      <c r="C149" s="15">
        <v>0</v>
      </c>
      <c r="D149" s="15">
        <v>5000</v>
      </c>
      <c r="E149" s="15">
        <v>5000</v>
      </c>
      <c r="F149" s="6">
        <v>100</v>
      </c>
      <c r="G149" s="6">
        <v>21487.42</v>
      </c>
      <c r="H149" s="6">
        <v>28000</v>
      </c>
      <c r="I149" s="6">
        <v>6512.58</v>
      </c>
      <c r="J149" s="6">
        <v>23.26</v>
      </c>
      <c r="K149" s="6">
        <v>28000</v>
      </c>
      <c r="L149" s="32" t="s">
        <v>476</v>
      </c>
    </row>
    <row r="150" spans="1:12" ht="15" customHeight="1" x14ac:dyDescent="0.25">
      <c r="A150" s="42" t="s">
        <v>394</v>
      </c>
      <c r="B150" s="18" t="s">
        <v>146</v>
      </c>
      <c r="C150" s="15">
        <v>0</v>
      </c>
      <c r="D150" s="15">
        <v>0</v>
      </c>
      <c r="E150" s="15">
        <v>0</v>
      </c>
      <c r="F150" s="6" t="s">
        <v>28</v>
      </c>
      <c r="G150" s="6">
        <v>7733.08</v>
      </c>
      <c r="H150" s="6">
        <v>0</v>
      </c>
      <c r="I150" s="6">
        <v>-7733.08</v>
      </c>
      <c r="J150" s="6" t="s">
        <v>28</v>
      </c>
      <c r="K150" s="6">
        <v>0</v>
      </c>
      <c r="L150" s="32"/>
    </row>
    <row r="151" spans="1:12" ht="15" customHeight="1" x14ac:dyDescent="0.25">
      <c r="A151" s="42" t="s">
        <v>459</v>
      </c>
      <c r="B151" s="18" t="s">
        <v>460</v>
      </c>
      <c r="C151" s="15">
        <v>591.21</v>
      </c>
      <c r="D151" s="15">
        <v>0</v>
      </c>
      <c r="E151" s="15">
        <v>-591.21</v>
      </c>
      <c r="F151" s="6" t="s">
        <v>28</v>
      </c>
      <c r="G151" s="6">
        <v>591.21</v>
      </c>
      <c r="H151" s="6">
        <v>0</v>
      </c>
      <c r="I151" s="6">
        <v>-591.21</v>
      </c>
      <c r="J151" s="6" t="s">
        <v>28</v>
      </c>
      <c r="K151" s="6">
        <v>0</v>
      </c>
      <c r="L151" s="31" t="s">
        <v>477</v>
      </c>
    </row>
    <row r="152" spans="1:12" ht="54" customHeight="1" x14ac:dyDescent="0.25">
      <c r="A152" s="42" t="s">
        <v>395</v>
      </c>
      <c r="B152" s="18" t="s">
        <v>396</v>
      </c>
      <c r="C152" s="15">
        <v>5605.44</v>
      </c>
      <c r="D152" s="15">
        <v>0</v>
      </c>
      <c r="E152" s="15">
        <v>-5605.44</v>
      </c>
      <c r="F152" s="6" t="s">
        <v>28</v>
      </c>
      <c r="G152" s="6">
        <v>17719.439999999999</v>
      </c>
      <c r="H152" s="6">
        <v>0</v>
      </c>
      <c r="I152" s="6">
        <v>-17719.439999999999</v>
      </c>
      <c r="J152" s="6" t="s">
        <v>28</v>
      </c>
      <c r="K152" s="6">
        <v>0</v>
      </c>
      <c r="L152" s="66" t="s">
        <v>478</v>
      </c>
    </row>
    <row r="153" spans="1:12" ht="15" customHeight="1" x14ac:dyDescent="0.25">
      <c r="A153" s="42" t="s">
        <v>397</v>
      </c>
      <c r="B153" s="18" t="s">
        <v>147</v>
      </c>
      <c r="C153" s="15">
        <v>675</v>
      </c>
      <c r="D153" s="15">
        <v>0</v>
      </c>
      <c r="E153" s="15">
        <v>-675</v>
      </c>
      <c r="F153" s="6" t="s">
        <v>28</v>
      </c>
      <c r="G153" s="6">
        <v>694.7</v>
      </c>
      <c r="H153" s="6">
        <v>7500</v>
      </c>
      <c r="I153" s="6">
        <v>6805.3</v>
      </c>
      <c r="J153" s="6">
        <v>90.74</v>
      </c>
      <c r="K153" s="6">
        <v>7500</v>
      </c>
      <c r="L153" s="31" t="s">
        <v>479</v>
      </c>
    </row>
    <row r="154" spans="1:12" ht="15" customHeight="1" x14ac:dyDescent="0.25">
      <c r="A154" s="42" t="s">
        <v>398</v>
      </c>
      <c r="B154" s="18" t="s">
        <v>148</v>
      </c>
      <c r="C154" s="15"/>
      <c r="D154" s="15"/>
      <c r="E154" s="15"/>
      <c r="F154" s="6"/>
      <c r="G154" s="6"/>
      <c r="H154" s="6"/>
      <c r="I154" s="6"/>
      <c r="J154" s="6"/>
      <c r="K154" s="6"/>
      <c r="L154" s="32"/>
    </row>
    <row r="155" spans="1:12" ht="15" customHeight="1" x14ac:dyDescent="0.25">
      <c r="A155" s="42" t="s">
        <v>399</v>
      </c>
      <c r="B155" s="18" t="s">
        <v>219</v>
      </c>
      <c r="C155" s="15">
        <v>0</v>
      </c>
      <c r="D155" s="15">
        <v>50000</v>
      </c>
      <c r="E155" s="15">
        <v>50000</v>
      </c>
      <c r="F155" s="6">
        <v>100</v>
      </c>
      <c r="G155" s="6">
        <v>0</v>
      </c>
      <c r="H155" s="6">
        <v>75000</v>
      </c>
      <c r="I155" s="6">
        <v>75000</v>
      </c>
      <c r="J155" s="6">
        <v>100</v>
      </c>
      <c r="K155" s="6">
        <v>75000</v>
      </c>
      <c r="L155" s="32" t="s">
        <v>480</v>
      </c>
    </row>
    <row r="156" spans="1:12" ht="15" customHeight="1" x14ac:dyDescent="0.25">
      <c r="A156" s="42" t="s">
        <v>400</v>
      </c>
      <c r="B156" s="18" t="s">
        <v>155</v>
      </c>
      <c r="C156" s="15">
        <v>0</v>
      </c>
      <c r="D156" s="15">
        <v>0</v>
      </c>
      <c r="E156" s="15">
        <v>0</v>
      </c>
      <c r="F156" s="6" t="s">
        <v>28</v>
      </c>
      <c r="G156" s="6">
        <v>8808.0400000000009</v>
      </c>
      <c r="H156" s="6">
        <v>12000</v>
      </c>
      <c r="I156" s="6">
        <v>3191.96</v>
      </c>
      <c r="J156" s="6">
        <v>26.6</v>
      </c>
      <c r="K156" s="6">
        <v>12000</v>
      </c>
      <c r="L156" s="32"/>
    </row>
    <row r="157" spans="1:12" ht="15" customHeight="1" x14ac:dyDescent="0.25">
      <c r="A157" s="42" t="s">
        <v>401</v>
      </c>
      <c r="B157" s="18" t="s">
        <v>220</v>
      </c>
      <c r="C157" s="15">
        <v>0</v>
      </c>
      <c r="D157" s="15">
        <v>0</v>
      </c>
      <c r="E157" s="15">
        <v>0</v>
      </c>
      <c r="F157" s="6" t="s">
        <v>28</v>
      </c>
      <c r="G157" s="6">
        <v>24917.47</v>
      </c>
      <c r="H157" s="6">
        <v>0</v>
      </c>
      <c r="I157" s="6">
        <v>-24917.47</v>
      </c>
      <c r="J157" s="6" t="s">
        <v>28</v>
      </c>
      <c r="K157" s="6">
        <v>0</v>
      </c>
      <c r="L157" s="32"/>
    </row>
    <row r="158" spans="1:12" ht="15" customHeight="1" x14ac:dyDescent="0.25">
      <c r="A158" s="42" t="s">
        <v>402</v>
      </c>
      <c r="B158" s="18" t="s">
        <v>156</v>
      </c>
      <c r="C158" s="16">
        <v>0</v>
      </c>
      <c r="D158" s="16">
        <v>0</v>
      </c>
      <c r="E158" s="16">
        <v>0</v>
      </c>
      <c r="F158" s="7" t="s">
        <v>28</v>
      </c>
      <c r="G158" s="7">
        <v>4994.29</v>
      </c>
      <c r="H158" s="7">
        <v>0</v>
      </c>
      <c r="I158" s="7">
        <v>-4994.29</v>
      </c>
      <c r="J158" s="7" t="s">
        <v>28</v>
      </c>
      <c r="K158" s="7">
        <v>0</v>
      </c>
      <c r="L158" s="32"/>
    </row>
    <row r="159" spans="1:12" ht="15" customHeight="1" x14ac:dyDescent="0.25">
      <c r="A159" s="42" t="s">
        <v>403</v>
      </c>
      <c r="B159" s="18" t="s">
        <v>149</v>
      </c>
      <c r="C159" s="17">
        <v>7942.23</v>
      </c>
      <c r="D159" s="17">
        <v>55527.68</v>
      </c>
      <c r="E159" s="17">
        <v>47585.45</v>
      </c>
      <c r="F159" s="8">
        <v>85.7</v>
      </c>
      <c r="G159" s="8">
        <v>102169.18</v>
      </c>
      <c r="H159" s="8">
        <v>125666.08</v>
      </c>
      <c r="I159" s="8">
        <v>23496.9</v>
      </c>
      <c r="J159" s="8">
        <v>18.7</v>
      </c>
      <c r="K159" s="8">
        <v>128832.16</v>
      </c>
      <c r="L159" s="32"/>
    </row>
    <row r="160" spans="1:12" ht="15" customHeight="1" x14ac:dyDescent="0.25">
      <c r="A160" s="42" t="s">
        <v>404</v>
      </c>
      <c r="B160" s="18" t="s">
        <v>150</v>
      </c>
      <c r="C160" s="12">
        <v>39598.550000000003</v>
      </c>
      <c r="D160" s="12">
        <v>-9198.49</v>
      </c>
      <c r="E160" s="12">
        <v>48797.04</v>
      </c>
      <c r="F160" s="4">
        <v>530.49</v>
      </c>
      <c r="G160" s="4">
        <v>155296.69</v>
      </c>
      <c r="H160" s="4">
        <v>151435.04999999999</v>
      </c>
      <c r="I160" s="4">
        <v>3861.64</v>
      </c>
      <c r="J160" s="4">
        <v>2.5499999999999998</v>
      </c>
      <c r="K160" s="4">
        <v>461785.38</v>
      </c>
      <c r="L160" s="32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256E8-4BC8-4508-BFE7-AEBEAE8FEB7A}">
  <sheetPr>
    <pageSetUpPr fitToPage="1"/>
  </sheetPr>
  <dimension ref="A1:L159"/>
  <sheetViews>
    <sheetView zoomScale="60" zoomScaleNormal="60" workbookViewId="0">
      <selection activeCell="F27" sqref="F27"/>
    </sheetView>
  </sheetViews>
  <sheetFormatPr defaultColWidth="9.33203125" defaultRowHeight="13.2" x14ac:dyDescent="0.25"/>
  <cols>
    <col min="1" max="1" width="11.44140625" style="64" customWidth="1"/>
    <col min="2" max="2" width="37.33203125" style="64" customWidth="1"/>
    <col min="3" max="11" width="15" style="64" customWidth="1"/>
    <col min="12" max="12" width="86.6640625" customWidth="1"/>
  </cols>
  <sheetData>
    <row r="1" spans="1:12" ht="15" customHeight="1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2" ht="15.75" customHeight="1" x14ac:dyDescent="0.25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2" ht="15" customHeight="1" x14ac:dyDescent="0.25">
      <c r="A3" s="146" t="s">
        <v>461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1:12" ht="15" customHeight="1" x14ac:dyDescent="0.25">
      <c r="A4" s="146" t="s">
        <v>3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5" spans="1:12" ht="15" customHeight="1" x14ac:dyDescent="0.25">
      <c r="A5" s="54"/>
      <c r="B5" s="55"/>
      <c r="C5" s="54" t="s">
        <v>4</v>
      </c>
      <c r="D5" s="54" t="s">
        <v>5</v>
      </c>
      <c r="E5" s="54" t="s">
        <v>6</v>
      </c>
      <c r="F5" s="54" t="s">
        <v>7</v>
      </c>
      <c r="G5" s="54" t="s">
        <v>8</v>
      </c>
      <c r="H5" s="54" t="s">
        <v>9</v>
      </c>
      <c r="I5" s="54" t="s">
        <v>6</v>
      </c>
      <c r="J5" s="54" t="s">
        <v>7</v>
      </c>
      <c r="K5" s="54" t="s">
        <v>10</v>
      </c>
    </row>
    <row r="6" spans="1:12" ht="15" customHeight="1" x14ac:dyDescent="0.25">
      <c r="A6" s="56" t="s">
        <v>249</v>
      </c>
      <c r="B6" s="57" t="s">
        <v>11</v>
      </c>
      <c r="C6" s="58"/>
      <c r="D6" s="58"/>
      <c r="E6" s="58"/>
      <c r="F6" s="58"/>
      <c r="G6" s="58"/>
      <c r="H6" s="58"/>
      <c r="I6" s="58"/>
      <c r="J6" s="58"/>
      <c r="K6" s="58"/>
    </row>
    <row r="7" spans="1:12" ht="15" customHeight="1" x14ac:dyDescent="0.25">
      <c r="A7" s="59" t="s">
        <v>250</v>
      </c>
      <c r="B7" s="60" t="s">
        <v>12</v>
      </c>
      <c r="C7" s="61">
        <v>94045</v>
      </c>
      <c r="D7" s="61">
        <v>103020</v>
      </c>
      <c r="E7" s="61">
        <v>-8975</v>
      </c>
      <c r="F7" s="61">
        <v>-8.7100000000000009</v>
      </c>
      <c r="G7" s="61">
        <v>661043</v>
      </c>
      <c r="H7" s="61">
        <v>721140</v>
      </c>
      <c r="I7" s="61">
        <v>-60097</v>
      </c>
      <c r="J7" s="61">
        <v>-8.33</v>
      </c>
      <c r="K7" s="61">
        <v>1236240</v>
      </c>
      <c r="L7" s="32" t="s">
        <v>498</v>
      </c>
    </row>
    <row r="8" spans="1:12" ht="15" customHeight="1" x14ac:dyDescent="0.25">
      <c r="A8" s="59" t="s">
        <v>251</v>
      </c>
      <c r="B8" s="60" t="s">
        <v>13</v>
      </c>
      <c r="C8" s="61">
        <v>-2255</v>
      </c>
      <c r="D8" s="61">
        <v>-8278.58</v>
      </c>
      <c r="E8" s="61">
        <v>6023.58</v>
      </c>
      <c r="F8" s="61">
        <v>72.760000000000005</v>
      </c>
      <c r="G8" s="61">
        <v>-27320</v>
      </c>
      <c r="H8" s="61">
        <v>-77272.990000000005</v>
      </c>
      <c r="I8" s="61">
        <v>49952.99</v>
      </c>
      <c r="J8" s="61">
        <v>64.64</v>
      </c>
      <c r="K8" s="61">
        <v>-109882.59</v>
      </c>
      <c r="L8" s="32"/>
    </row>
    <row r="9" spans="1:12" ht="15" customHeight="1" x14ac:dyDescent="0.25">
      <c r="A9" s="59" t="s">
        <v>252</v>
      </c>
      <c r="B9" s="60" t="s">
        <v>14</v>
      </c>
      <c r="C9" s="61">
        <v>-4039.73</v>
      </c>
      <c r="D9" s="61">
        <v>-3863.25</v>
      </c>
      <c r="E9" s="61">
        <v>-176.48</v>
      </c>
      <c r="F9" s="61">
        <v>-4.57</v>
      </c>
      <c r="G9" s="61">
        <v>-50401.01</v>
      </c>
      <c r="H9" s="61">
        <v>-31421.1</v>
      </c>
      <c r="I9" s="61">
        <v>-18979.91</v>
      </c>
      <c r="J9" s="61">
        <v>-60.4</v>
      </c>
      <c r="K9" s="61">
        <v>-51510</v>
      </c>
      <c r="L9" s="23" t="s">
        <v>492</v>
      </c>
    </row>
    <row r="10" spans="1:12" ht="15" customHeight="1" x14ac:dyDescent="0.25">
      <c r="A10" s="59" t="s">
        <v>253</v>
      </c>
      <c r="B10" s="60" t="s">
        <v>15</v>
      </c>
      <c r="C10" s="61">
        <v>300</v>
      </c>
      <c r="D10" s="61">
        <v>163.92</v>
      </c>
      <c r="E10" s="61">
        <v>136.08000000000001</v>
      </c>
      <c r="F10" s="61">
        <v>83.02</v>
      </c>
      <c r="G10" s="61">
        <v>1350</v>
      </c>
      <c r="H10" s="61">
        <v>1147.44</v>
      </c>
      <c r="I10" s="61">
        <v>202.56</v>
      </c>
      <c r="J10" s="61">
        <v>17.649999999999999</v>
      </c>
      <c r="K10" s="61">
        <v>1967.04</v>
      </c>
      <c r="L10" s="32"/>
    </row>
    <row r="11" spans="1:12" ht="15" customHeight="1" x14ac:dyDescent="0.25">
      <c r="A11" s="59" t="s">
        <v>254</v>
      </c>
      <c r="B11" s="60" t="s">
        <v>16</v>
      </c>
      <c r="C11" s="61">
        <v>55</v>
      </c>
      <c r="D11" s="61">
        <v>14.58</v>
      </c>
      <c r="E11" s="61">
        <v>40.42</v>
      </c>
      <c r="F11" s="61">
        <v>277.23</v>
      </c>
      <c r="G11" s="61">
        <v>410</v>
      </c>
      <c r="H11" s="61">
        <v>102.06</v>
      </c>
      <c r="I11" s="61">
        <v>307.94</v>
      </c>
      <c r="J11" s="61">
        <v>301.72000000000003</v>
      </c>
      <c r="K11" s="61">
        <v>174.96</v>
      </c>
      <c r="L11" s="32"/>
    </row>
    <row r="12" spans="1:12" ht="15" customHeight="1" x14ac:dyDescent="0.25">
      <c r="A12" s="59" t="s">
        <v>255</v>
      </c>
      <c r="B12" s="60" t="s">
        <v>17</v>
      </c>
      <c r="C12" s="61">
        <v>0</v>
      </c>
      <c r="D12" s="61">
        <v>71.67</v>
      </c>
      <c r="E12" s="61">
        <v>-71.67</v>
      </c>
      <c r="F12" s="61">
        <v>-100</v>
      </c>
      <c r="G12" s="61">
        <v>801.5</v>
      </c>
      <c r="H12" s="61">
        <v>501.69</v>
      </c>
      <c r="I12" s="61">
        <v>299.81</v>
      </c>
      <c r="J12" s="61">
        <v>59.76</v>
      </c>
      <c r="K12" s="61">
        <v>860.04</v>
      </c>
      <c r="L12" s="32"/>
    </row>
    <row r="13" spans="1:12" ht="15" customHeight="1" x14ac:dyDescent="0.25">
      <c r="A13" s="59" t="s">
        <v>256</v>
      </c>
      <c r="B13" s="60" t="s">
        <v>18</v>
      </c>
      <c r="C13" s="61">
        <v>15</v>
      </c>
      <c r="D13" s="61">
        <v>130</v>
      </c>
      <c r="E13" s="61">
        <v>-115</v>
      </c>
      <c r="F13" s="61">
        <v>-88.46</v>
      </c>
      <c r="G13" s="61">
        <v>895</v>
      </c>
      <c r="H13" s="61">
        <v>910</v>
      </c>
      <c r="I13" s="61">
        <v>-15</v>
      </c>
      <c r="J13" s="61">
        <v>-1.65</v>
      </c>
      <c r="K13" s="61">
        <v>1560</v>
      </c>
      <c r="L13" s="32" t="s">
        <v>487</v>
      </c>
    </row>
    <row r="14" spans="1:12" ht="15" customHeight="1" x14ac:dyDescent="0.25">
      <c r="A14" s="59" t="s">
        <v>257</v>
      </c>
      <c r="B14" s="60" t="s">
        <v>19</v>
      </c>
      <c r="C14" s="61">
        <v>390</v>
      </c>
      <c r="D14" s="61">
        <v>355.33</v>
      </c>
      <c r="E14" s="61">
        <v>34.67</v>
      </c>
      <c r="F14" s="61">
        <v>9.76</v>
      </c>
      <c r="G14" s="61">
        <v>3081</v>
      </c>
      <c r="H14" s="61">
        <v>2487.31</v>
      </c>
      <c r="I14" s="61">
        <v>593.69000000000005</v>
      </c>
      <c r="J14" s="61">
        <v>23.87</v>
      </c>
      <c r="K14" s="61">
        <v>4263.96</v>
      </c>
      <c r="L14" s="32"/>
    </row>
    <row r="15" spans="1:12" ht="15" customHeight="1" x14ac:dyDescent="0.25">
      <c r="A15" s="59" t="s">
        <v>258</v>
      </c>
      <c r="B15" s="60" t="s">
        <v>20</v>
      </c>
      <c r="C15" s="61">
        <v>0</v>
      </c>
      <c r="D15" s="61">
        <v>589.75</v>
      </c>
      <c r="E15" s="61">
        <v>-589.75</v>
      </c>
      <c r="F15" s="61">
        <v>-100</v>
      </c>
      <c r="G15" s="61">
        <v>87.07</v>
      </c>
      <c r="H15" s="61">
        <v>4128.25</v>
      </c>
      <c r="I15" s="61">
        <v>-4041.18</v>
      </c>
      <c r="J15" s="61">
        <v>-97.89</v>
      </c>
      <c r="K15" s="61">
        <v>7077</v>
      </c>
      <c r="L15" s="32"/>
    </row>
    <row r="16" spans="1:12" ht="15" customHeight="1" x14ac:dyDescent="0.25">
      <c r="A16" s="59" t="s">
        <v>259</v>
      </c>
      <c r="B16" s="60" t="s">
        <v>21</v>
      </c>
      <c r="C16" s="61">
        <v>275</v>
      </c>
      <c r="D16" s="61">
        <v>142.5</v>
      </c>
      <c r="E16" s="61">
        <v>132.5</v>
      </c>
      <c r="F16" s="61">
        <v>92.98</v>
      </c>
      <c r="G16" s="61">
        <v>1925</v>
      </c>
      <c r="H16" s="61">
        <v>997.5</v>
      </c>
      <c r="I16" s="61">
        <v>927.5</v>
      </c>
      <c r="J16" s="61">
        <v>92.98</v>
      </c>
      <c r="K16" s="61">
        <v>1710</v>
      </c>
      <c r="L16" s="32"/>
    </row>
    <row r="17" spans="1:12" ht="15" customHeight="1" x14ac:dyDescent="0.25">
      <c r="A17" s="59" t="s">
        <v>260</v>
      </c>
      <c r="B17" s="60" t="s">
        <v>22</v>
      </c>
      <c r="C17" s="61">
        <v>0</v>
      </c>
      <c r="D17" s="61">
        <v>112.5</v>
      </c>
      <c r="E17" s="61">
        <v>-112.5</v>
      </c>
      <c r="F17" s="61">
        <v>-100</v>
      </c>
      <c r="G17" s="61">
        <v>900</v>
      </c>
      <c r="H17" s="61">
        <v>787.5</v>
      </c>
      <c r="I17" s="61">
        <v>112.5</v>
      </c>
      <c r="J17" s="61">
        <v>14.29</v>
      </c>
      <c r="K17" s="61">
        <v>1350</v>
      </c>
      <c r="L17" s="30" t="s">
        <v>504</v>
      </c>
    </row>
    <row r="18" spans="1:12" ht="15" customHeight="1" x14ac:dyDescent="0.25">
      <c r="A18" s="59" t="s">
        <v>261</v>
      </c>
      <c r="B18" s="60" t="s">
        <v>23</v>
      </c>
      <c r="C18" s="61">
        <v>-50</v>
      </c>
      <c r="D18" s="61">
        <v>400</v>
      </c>
      <c r="E18" s="61">
        <v>-450</v>
      </c>
      <c r="F18" s="61">
        <v>-112.5</v>
      </c>
      <c r="G18" s="61">
        <v>3066.26</v>
      </c>
      <c r="H18" s="61">
        <v>2800</v>
      </c>
      <c r="I18" s="61">
        <v>266.26</v>
      </c>
      <c r="J18" s="61">
        <v>9.51</v>
      </c>
      <c r="K18" s="61">
        <v>4800</v>
      </c>
      <c r="L18" s="32" t="s">
        <v>497</v>
      </c>
    </row>
    <row r="19" spans="1:12" ht="15" customHeight="1" x14ac:dyDescent="0.25">
      <c r="A19" s="59" t="s">
        <v>262</v>
      </c>
      <c r="B19" s="60" t="s">
        <v>24</v>
      </c>
      <c r="C19" s="61">
        <v>-572.44000000000005</v>
      </c>
      <c r="D19" s="61">
        <v>346.67</v>
      </c>
      <c r="E19" s="61">
        <v>-919.11</v>
      </c>
      <c r="F19" s="61">
        <v>-265.13</v>
      </c>
      <c r="G19" s="61">
        <v>3629.18</v>
      </c>
      <c r="H19" s="61">
        <v>2426.69</v>
      </c>
      <c r="I19" s="61">
        <v>1202.49</v>
      </c>
      <c r="J19" s="61">
        <v>49.55</v>
      </c>
      <c r="K19" s="61">
        <v>4160.04</v>
      </c>
      <c r="L19" s="32" t="s">
        <v>497</v>
      </c>
    </row>
    <row r="20" spans="1:12" ht="15" customHeight="1" x14ac:dyDescent="0.25">
      <c r="A20" s="59" t="s">
        <v>263</v>
      </c>
      <c r="B20" s="60" t="s">
        <v>25</v>
      </c>
      <c r="C20" s="61">
        <v>-1632.31</v>
      </c>
      <c r="D20" s="61">
        <v>-25.92</v>
      </c>
      <c r="E20" s="61">
        <v>-1606.39</v>
      </c>
      <c r="F20" s="61">
        <v>-6197.49</v>
      </c>
      <c r="G20" s="61">
        <v>-3626.56</v>
      </c>
      <c r="H20" s="61">
        <v>-181.44</v>
      </c>
      <c r="I20" s="61">
        <v>-3445.12</v>
      </c>
      <c r="J20" s="61">
        <v>-1898.77</v>
      </c>
      <c r="K20" s="61">
        <v>-311.04000000000002</v>
      </c>
      <c r="L20" s="31" t="s">
        <v>488</v>
      </c>
    </row>
    <row r="21" spans="1:12" ht="15" customHeight="1" x14ac:dyDescent="0.25">
      <c r="A21" s="59" t="s">
        <v>264</v>
      </c>
      <c r="B21" s="60" t="s">
        <v>26</v>
      </c>
      <c r="C21" s="61">
        <v>-316.66000000000003</v>
      </c>
      <c r="D21" s="61">
        <v>-305</v>
      </c>
      <c r="E21" s="61">
        <v>-11.66</v>
      </c>
      <c r="F21" s="61">
        <v>-3.82</v>
      </c>
      <c r="G21" s="61">
        <v>-2222.61</v>
      </c>
      <c r="H21" s="61">
        <v>-2135</v>
      </c>
      <c r="I21" s="61">
        <v>-87.61</v>
      </c>
      <c r="J21" s="61">
        <v>-4.0999999999999996</v>
      </c>
      <c r="K21" s="61">
        <v>-3660</v>
      </c>
      <c r="L21" s="32"/>
    </row>
    <row r="22" spans="1:12" ht="15" customHeight="1" x14ac:dyDescent="0.25">
      <c r="A22" s="59" t="s">
        <v>265</v>
      </c>
      <c r="B22" s="60" t="s">
        <v>152</v>
      </c>
      <c r="C22" s="61">
        <v>0</v>
      </c>
      <c r="D22" s="61">
        <v>0</v>
      </c>
      <c r="E22" s="61">
        <v>0</v>
      </c>
      <c r="F22" s="61" t="s">
        <v>28</v>
      </c>
      <c r="G22" s="61">
        <v>-25</v>
      </c>
      <c r="H22" s="61">
        <v>0</v>
      </c>
      <c r="I22" s="61">
        <v>-25</v>
      </c>
      <c r="J22" s="61" t="s">
        <v>28</v>
      </c>
      <c r="K22" s="61">
        <v>0</v>
      </c>
      <c r="L22" s="32"/>
    </row>
    <row r="23" spans="1:12" ht="15" customHeight="1" x14ac:dyDescent="0.25">
      <c r="A23" s="59" t="s">
        <v>266</v>
      </c>
      <c r="B23" s="60" t="s">
        <v>267</v>
      </c>
      <c r="C23" s="61">
        <v>0</v>
      </c>
      <c r="D23" s="61">
        <v>0</v>
      </c>
      <c r="E23" s="61">
        <v>0</v>
      </c>
      <c r="F23" s="61" t="s">
        <v>28</v>
      </c>
      <c r="G23" s="61">
        <v>-1247.75</v>
      </c>
      <c r="H23" s="61">
        <v>0</v>
      </c>
      <c r="I23" s="61">
        <v>-1247.75</v>
      </c>
      <c r="J23" s="61" t="s">
        <v>28</v>
      </c>
      <c r="K23" s="61">
        <v>0</v>
      </c>
      <c r="L23" s="32"/>
    </row>
    <row r="24" spans="1:12" ht="15" customHeight="1" x14ac:dyDescent="0.25">
      <c r="A24" s="59" t="s">
        <v>268</v>
      </c>
      <c r="B24" s="60" t="s">
        <v>27</v>
      </c>
      <c r="C24" s="61">
        <v>9.01</v>
      </c>
      <c r="D24" s="61">
        <v>0</v>
      </c>
      <c r="E24" s="61">
        <v>9.01</v>
      </c>
      <c r="F24" s="61" t="s">
        <v>28</v>
      </c>
      <c r="G24" s="61">
        <v>-1.48</v>
      </c>
      <c r="H24" s="61">
        <v>0</v>
      </c>
      <c r="I24" s="61">
        <v>-1.48</v>
      </c>
      <c r="J24" s="61" t="s">
        <v>28</v>
      </c>
      <c r="K24" s="61">
        <v>0</v>
      </c>
      <c r="L24" s="32"/>
    </row>
    <row r="25" spans="1:12" ht="15" customHeight="1" x14ac:dyDescent="0.25">
      <c r="A25" s="59" t="s">
        <v>269</v>
      </c>
      <c r="B25" s="60" t="s">
        <v>270</v>
      </c>
      <c r="C25" s="61">
        <v>0</v>
      </c>
      <c r="D25" s="61">
        <v>0</v>
      </c>
      <c r="E25" s="61">
        <v>0</v>
      </c>
      <c r="F25" s="61" t="s">
        <v>28</v>
      </c>
      <c r="G25" s="61">
        <v>300</v>
      </c>
      <c r="H25" s="61">
        <v>0</v>
      </c>
      <c r="I25" s="61">
        <v>300</v>
      </c>
      <c r="J25" s="61" t="s">
        <v>28</v>
      </c>
      <c r="K25" s="61">
        <v>0</v>
      </c>
      <c r="L25" s="32"/>
    </row>
    <row r="26" spans="1:12" ht="15" customHeight="1" x14ac:dyDescent="0.25">
      <c r="A26" s="59" t="s">
        <v>271</v>
      </c>
      <c r="B26" s="60" t="s">
        <v>272</v>
      </c>
      <c r="C26" s="61">
        <v>-1415.87</v>
      </c>
      <c r="D26" s="61">
        <v>0</v>
      </c>
      <c r="E26" s="61">
        <v>-1415.87</v>
      </c>
      <c r="F26" s="61" t="s">
        <v>28</v>
      </c>
      <c r="G26" s="61">
        <v>-5138.79</v>
      </c>
      <c r="H26" s="61">
        <v>0</v>
      </c>
      <c r="I26" s="61">
        <v>-5138.79</v>
      </c>
      <c r="J26" s="61" t="s">
        <v>28</v>
      </c>
      <c r="K26" s="61">
        <v>0</v>
      </c>
      <c r="L26" s="30"/>
    </row>
    <row r="27" spans="1:12" ht="15" customHeight="1" x14ac:dyDescent="0.25">
      <c r="A27" s="59" t="s">
        <v>273</v>
      </c>
      <c r="B27" s="60" t="s">
        <v>29</v>
      </c>
      <c r="C27" s="61">
        <v>0</v>
      </c>
      <c r="D27" s="61">
        <v>-137.5</v>
      </c>
      <c r="E27" s="61">
        <v>137.5</v>
      </c>
      <c r="F27" s="61">
        <v>100</v>
      </c>
      <c r="G27" s="61">
        <v>-1869.33</v>
      </c>
      <c r="H27" s="61">
        <v>-962.5</v>
      </c>
      <c r="I27" s="61">
        <v>-906.83</v>
      </c>
      <c r="J27" s="61">
        <v>-94.22</v>
      </c>
      <c r="K27" s="61">
        <v>-1650</v>
      </c>
      <c r="L27" s="32"/>
    </row>
    <row r="28" spans="1:12" ht="15" customHeight="1" x14ac:dyDescent="0.25">
      <c r="A28" s="59" t="s">
        <v>274</v>
      </c>
      <c r="B28" s="60" t="s">
        <v>30</v>
      </c>
      <c r="C28" s="61">
        <v>0</v>
      </c>
      <c r="D28" s="61">
        <v>129.25</v>
      </c>
      <c r="E28" s="61">
        <v>-129.25</v>
      </c>
      <c r="F28" s="61">
        <v>-100</v>
      </c>
      <c r="G28" s="61">
        <v>0.64</v>
      </c>
      <c r="H28" s="61">
        <v>904.75</v>
      </c>
      <c r="I28" s="61">
        <v>-904.11</v>
      </c>
      <c r="J28" s="61">
        <v>-99.93</v>
      </c>
      <c r="K28" s="61">
        <v>1551</v>
      </c>
      <c r="L28" s="32"/>
    </row>
    <row r="29" spans="1:12" ht="15" customHeight="1" x14ac:dyDescent="0.25">
      <c r="A29" s="59" t="s">
        <v>275</v>
      </c>
      <c r="B29" s="60" t="s">
        <v>31</v>
      </c>
      <c r="C29" s="62">
        <v>0</v>
      </c>
      <c r="D29" s="62">
        <v>-176.92</v>
      </c>
      <c r="E29" s="62">
        <v>176.92</v>
      </c>
      <c r="F29" s="62">
        <v>100</v>
      </c>
      <c r="G29" s="62">
        <v>0</v>
      </c>
      <c r="H29" s="62">
        <v>-1238.44</v>
      </c>
      <c r="I29" s="62">
        <v>1238.44</v>
      </c>
      <c r="J29" s="62">
        <v>100</v>
      </c>
      <c r="K29" s="62">
        <v>-2123.04</v>
      </c>
      <c r="L29" s="32"/>
    </row>
    <row r="30" spans="1:12" ht="15" customHeight="1" x14ac:dyDescent="0.25">
      <c r="A30" s="59" t="s">
        <v>276</v>
      </c>
      <c r="B30" s="60" t="s">
        <v>32</v>
      </c>
      <c r="C30" s="58">
        <v>84807</v>
      </c>
      <c r="D30" s="58">
        <v>92689</v>
      </c>
      <c r="E30" s="58">
        <v>-7882</v>
      </c>
      <c r="F30" s="58">
        <v>-8.5</v>
      </c>
      <c r="G30" s="58">
        <v>585636.12</v>
      </c>
      <c r="H30" s="58">
        <v>625121.72</v>
      </c>
      <c r="I30" s="58">
        <v>-39485.599999999999</v>
      </c>
      <c r="J30" s="58">
        <v>-6.32</v>
      </c>
      <c r="K30" s="58">
        <v>1096577.3700000001</v>
      </c>
      <c r="L30" s="32"/>
    </row>
    <row r="31" spans="1:12" ht="15" customHeight="1" x14ac:dyDescent="0.25">
      <c r="A31" s="59" t="s">
        <v>277</v>
      </c>
      <c r="B31" s="60" t="s">
        <v>33</v>
      </c>
      <c r="C31" s="61"/>
      <c r="D31" s="61"/>
      <c r="E31" s="61"/>
      <c r="F31" s="61"/>
      <c r="G31" s="61"/>
      <c r="H31" s="61"/>
      <c r="I31" s="61"/>
      <c r="J31" s="61"/>
      <c r="K31" s="61"/>
      <c r="L31" s="32"/>
    </row>
    <row r="32" spans="1:12" ht="15" customHeight="1" x14ac:dyDescent="0.25">
      <c r="A32" s="59" t="s">
        <v>278</v>
      </c>
      <c r="B32" s="60" t="s">
        <v>34</v>
      </c>
      <c r="C32" s="61"/>
      <c r="D32" s="61"/>
      <c r="E32" s="61"/>
      <c r="F32" s="61"/>
      <c r="G32" s="61"/>
      <c r="H32" s="61"/>
      <c r="I32" s="61"/>
      <c r="J32" s="61"/>
      <c r="K32" s="61"/>
      <c r="L32" s="32"/>
    </row>
    <row r="33" spans="1:12" ht="15" customHeight="1" x14ac:dyDescent="0.25">
      <c r="A33" s="59" t="s">
        <v>279</v>
      </c>
      <c r="B33" s="60" t="s">
        <v>35</v>
      </c>
      <c r="C33" s="61">
        <v>4508.62</v>
      </c>
      <c r="D33" s="61">
        <v>4075</v>
      </c>
      <c r="E33" s="61">
        <v>-433.62</v>
      </c>
      <c r="F33" s="61">
        <v>-10.64</v>
      </c>
      <c r="G33" s="61">
        <v>20716.330000000002</v>
      </c>
      <c r="H33" s="61">
        <v>22400</v>
      </c>
      <c r="I33" s="61">
        <v>1683.67</v>
      </c>
      <c r="J33" s="61">
        <v>7.52</v>
      </c>
      <c r="K33" s="61">
        <v>38264</v>
      </c>
      <c r="L33" s="27" t="s">
        <v>481</v>
      </c>
    </row>
    <row r="34" spans="1:12" ht="15" customHeight="1" x14ac:dyDescent="0.25">
      <c r="A34" s="59" t="s">
        <v>280</v>
      </c>
      <c r="B34" s="60" t="s">
        <v>36</v>
      </c>
      <c r="C34" s="61">
        <v>-4073.13</v>
      </c>
      <c r="D34" s="61">
        <v>-4455</v>
      </c>
      <c r="E34" s="61">
        <v>-381.87</v>
      </c>
      <c r="F34" s="61">
        <v>-8.57</v>
      </c>
      <c r="G34" s="61">
        <v>-23591.56</v>
      </c>
      <c r="H34" s="61">
        <v>-23067</v>
      </c>
      <c r="I34" s="61">
        <v>524.55999999999995</v>
      </c>
      <c r="J34" s="61">
        <v>2.27</v>
      </c>
      <c r="K34" s="61">
        <v>-41133</v>
      </c>
      <c r="L34" s="27" t="s">
        <v>467</v>
      </c>
    </row>
    <row r="35" spans="1:12" ht="15" customHeight="1" x14ac:dyDescent="0.25">
      <c r="A35" s="59" t="s">
        <v>281</v>
      </c>
      <c r="B35" s="60" t="s">
        <v>37</v>
      </c>
      <c r="C35" s="61">
        <v>-359.6</v>
      </c>
      <c r="D35" s="61">
        <v>2506</v>
      </c>
      <c r="E35" s="61">
        <v>2865.6</v>
      </c>
      <c r="F35" s="61">
        <v>114.35</v>
      </c>
      <c r="G35" s="61">
        <v>18422.240000000002</v>
      </c>
      <c r="H35" s="61">
        <v>21994</v>
      </c>
      <c r="I35" s="61">
        <v>3571.76</v>
      </c>
      <c r="J35" s="61">
        <v>16.239999999999998</v>
      </c>
      <c r="K35" s="61">
        <v>24000</v>
      </c>
      <c r="L35" s="27" t="s">
        <v>499</v>
      </c>
    </row>
    <row r="36" spans="1:12" ht="15" customHeight="1" x14ac:dyDescent="0.25">
      <c r="A36" s="59" t="s">
        <v>282</v>
      </c>
      <c r="B36" s="60" t="s">
        <v>38</v>
      </c>
      <c r="C36" s="61">
        <v>-572.59</v>
      </c>
      <c r="D36" s="61">
        <v>-855</v>
      </c>
      <c r="E36" s="61">
        <v>-282.41000000000003</v>
      </c>
      <c r="F36" s="61">
        <v>-33.03</v>
      </c>
      <c r="G36" s="61">
        <v>-14975.36</v>
      </c>
      <c r="H36" s="61">
        <v>-18931</v>
      </c>
      <c r="I36" s="61">
        <v>-3955.64</v>
      </c>
      <c r="J36" s="61">
        <v>-20.9</v>
      </c>
      <c r="K36" s="61">
        <v>-22416</v>
      </c>
      <c r="L36" s="27" t="s">
        <v>467</v>
      </c>
    </row>
    <row r="37" spans="1:12" ht="15" customHeight="1" x14ac:dyDescent="0.25">
      <c r="A37" s="59" t="s">
        <v>283</v>
      </c>
      <c r="B37" s="60" t="s">
        <v>39</v>
      </c>
      <c r="C37" s="61">
        <v>1875.2</v>
      </c>
      <c r="D37" s="61">
        <v>2429</v>
      </c>
      <c r="E37" s="61">
        <v>553.79999999999995</v>
      </c>
      <c r="F37" s="61">
        <v>22.8</v>
      </c>
      <c r="G37" s="61">
        <v>10663.58</v>
      </c>
      <c r="H37" s="61">
        <v>12923</v>
      </c>
      <c r="I37" s="61">
        <v>2259.42</v>
      </c>
      <c r="J37" s="61">
        <v>17.48</v>
      </c>
      <c r="K37" s="61">
        <v>19500</v>
      </c>
      <c r="L37" s="29" t="s">
        <v>500</v>
      </c>
    </row>
    <row r="38" spans="1:12" ht="15" customHeight="1" x14ac:dyDescent="0.25">
      <c r="A38" s="59" t="s">
        <v>284</v>
      </c>
      <c r="B38" s="60" t="s">
        <v>40</v>
      </c>
      <c r="C38" s="62">
        <v>363.27</v>
      </c>
      <c r="D38" s="62">
        <v>362.33</v>
      </c>
      <c r="E38" s="62">
        <v>-0.94</v>
      </c>
      <c r="F38" s="62">
        <v>-0.26</v>
      </c>
      <c r="G38" s="62">
        <v>2774.87</v>
      </c>
      <c r="H38" s="62">
        <v>2536.31</v>
      </c>
      <c r="I38" s="62">
        <v>-238.56</v>
      </c>
      <c r="J38" s="62">
        <v>-9.41</v>
      </c>
      <c r="K38" s="62">
        <v>4348</v>
      </c>
      <c r="L38" s="27" t="s">
        <v>481</v>
      </c>
    </row>
    <row r="39" spans="1:12" ht="15" customHeight="1" x14ac:dyDescent="0.25">
      <c r="A39" s="59" t="s">
        <v>285</v>
      </c>
      <c r="B39" s="60" t="s">
        <v>41</v>
      </c>
      <c r="C39" s="58">
        <v>1741.77</v>
      </c>
      <c r="D39" s="58">
        <v>4062.33</v>
      </c>
      <c r="E39" s="58">
        <v>2320.56</v>
      </c>
      <c r="F39" s="58">
        <v>57.12</v>
      </c>
      <c r="G39" s="58">
        <v>14010.1</v>
      </c>
      <c r="H39" s="58">
        <v>17855.310000000001</v>
      </c>
      <c r="I39" s="58">
        <v>3845.21</v>
      </c>
      <c r="J39" s="58">
        <v>21.54</v>
      </c>
      <c r="K39" s="58">
        <v>22563</v>
      </c>
      <c r="L39" s="32"/>
    </row>
    <row r="40" spans="1:12" ht="15" customHeight="1" x14ac:dyDescent="0.25">
      <c r="A40" s="59" t="s">
        <v>286</v>
      </c>
      <c r="B40" s="60" t="s">
        <v>42</v>
      </c>
      <c r="C40" s="61"/>
      <c r="D40" s="61"/>
      <c r="E40" s="61"/>
      <c r="F40" s="61"/>
      <c r="G40" s="61"/>
      <c r="H40" s="61"/>
      <c r="I40" s="61"/>
      <c r="J40" s="61"/>
      <c r="K40" s="61"/>
      <c r="L40" s="32"/>
    </row>
    <row r="41" spans="1:12" ht="15" customHeight="1" x14ac:dyDescent="0.25">
      <c r="A41" s="59" t="s">
        <v>287</v>
      </c>
      <c r="B41" s="60" t="s">
        <v>43</v>
      </c>
      <c r="C41" s="61">
        <v>1116.5</v>
      </c>
      <c r="D41" s="61">
        <v>1123.07</v>
      </c>
      <c r="E41" s="61">
        <v>6.57</v>
      </c>
      <c r="F41" s="61">
        <v>0.57999999999999996</v>
      </c>
      <c r="G41" s="61">
        <v>8352.1</v>
      </c>
      <c r="H41" s="61">
        <v>8423.0300000000007</v>
      </c>
      <c r="I41" s="61">
        <v>70.930000000000007</v>
      </c>
      <c r="J41" s="61">
        <v>0.84</v>
      </c>
      <c r="K41" s="61">
        <v>14599.92</v>
      </c>
      <c r="L41" s="32"/>
    </row>
    <row r="42" spans="1:12" ht="15" customHeight="1" x14ac:dyDescent="0.25">
      <c r="A42" s="59" t="s">
        <v>288</v>
      </c>
      <c r="B42" s="60" t="s">
        <v>44</v>
      </c>
      <c r="C42" s="61">
        <v>496.95</v>
      </c>
      <c r="D42" s="61">
        <v>864.64</v>
      </c>
      <c r="E42" s="61">
        <v>367.69</v>
      </c>
      <c r="F42" s="61">
        <v>42.53</v>
      </c>
      <c r="G42" s="61">
        <v>6390.85</v>
      </c>
      <c r="H42" s="61">
        <v>6484.8</v>
      </c>
      <c r="I42" s="61">
        <v>93.95</v>
      </c>
      <c r="J42" s="61">
        <v>1.45</v>
      </c>
      <c r="K42" s="61">
        <v>11240.32</v>
      </c>
      <c r="L42" s="32"/>
    </row>
    <row r="43" spans="1:12" ht="15" customHeight="1" x14ac:dyDescent="0.25">
      <c r="A43" s="59" t="s">
        <v>289</v>
      </c>
      <c r="B43" s="60" t="s">
        <v>45</v>
      </c>
      <c r="C43" s="61">
        <v>633.79999999999995</v>
      </c>
      <c r="D43" s="61">
        <v>684.71</v>
      </c>
      <c r="E43" s="61">
        <v>50.91</v>
      </c>
      <c r="F43" s="61">
        <v>7.44</v>
      </c>
      <c r="G43" s="61">
        <v>5149.6000000000004</v>
      </c>
      <c r="H43" s="61">
        <v>5135.33</v>
      </c>
      <c r="I43" s="61">
        <v>-14.27</v>
      </c>
      <c r="J43" s="61">
        <v>-0.28000000000000003</v>
      </c>
      <c r="K43" s="61">
        <v>8901.24</v>
      </c>
      <c r="L43" s="32"/>
    </row>
    <row r="44" spans="1:12" ht="15" customHeight="1" x14ac:dyDescent="0.25">
      <c r="A44" s="59" t="s">
        <v>290</v>
      </c>
      <c r="B44" s="60" t="s">
        <v>46</v>
      </c>
      <c r="C44" s="61">
        <v>0</v>
      </c>
      <c r="D44" s="61">
        <v>0</v>
      </c>
      <c r="E44" s="61">
        <v>0</v>
      </c>
      <c r="F44" s="61" t="s">
        <v>28</v>
      </c>
      <c r="G44" s="61">
        <v>259.62</v>
      </c>
      <c r="H44" s="61">
        <v>0</v>
      </c>
      <c r="I44" s="61">
        <v>-259.62</v>
      </c>
      <c r="J44" s="61" t="s">
        <v>28</v>
      </c>
      <c r="K44" s="61">
        <v>0</v>
      </c>
      <c r="L44" s="32"/>
    </row>
    <row r="45" spans="1:12" ht="15" customHeight="1" x14ac:dyDescent="0.25">
      <c r="A45" s="59" t="s">
        <v>291</v>
      </c>
      <c r="B45" s="60" t="s">
        <v>47</v>
      </c>
      <c r="C45" s="61">
        <v>1026</v>
      </c>
      <c r="D45" s="61">
        <v>978.16</v>
      </c>
      <c r="E45" s="61">
        <v>-47.84</v>
      </c>
      <c r="F45" s="61">
        <v>-4.8899999999999997</v>
      </c>
      <c r="G45" s="61">
        <v>7181</v>
      </c>
      <c r="H45" s="61">
        <v>7336.2</v>
      </c>
      <c r="I45" s="61">
        <v>155.19999999999999</v>
      </c>
      <c r="J45" s="61">
        <v>2.12</v>
      </c>
      <c r="K45" s="61">
        <v>12716.08</v>
      </c>
      <c r="L45" s="32"/>
    </row>
    <row r="46" spans="1:12" ht="15" customHeight="1" x14ac:dyDescent="0.25">
      <c r="A46" s="59" t="s">
        <v>292</v>
      </c>
      <c r="B46" s="60" t="s">
        <v>48</v>
      </c>
      <c r="C46" s="61">
        <v>2529.38</v>
      </c>
      <c r="D46" s="61">
        <v>2612.9299999999998</v>
      </c>
      <c r="E46" s="61">
        <v>83.55</v>
      </c>
      <c r="F46" s="61">
        <v>3.2</v>
      </c>
      <c r="G46" s="61">
        <v>15018.24</v>
      </c>
      <c r="H46" s="61">
        <v>19596.98</v>
      </c>
      <c r="I46" s="61">
        <v>4578.74</v>
      </c>
      <c r="J46" s="61">
        <v>23.36</v>
      </c>
      <c r="K46" s="61">
        <v>33968.1</v>
      </c>
      <c r="L46" s="32"/>
    </row>
    <row r="47" spans="1:12" ht="15" customHeight="1" x14ac:dyDescent="0.25">
      <c r="A47" s="59" t="s">
        <v>293</v>
      </c>
      <c r="B47" s="60" t="s">
        <v>49</v>
      </c>
      <c r="C47" s="61">
        <v>0</v>
      </c>
      <c r="D47" s="61">
        <v>210.83</v>
      </c>
      <c r="E47" s="61">
        <v>210.83</v>
      </c>
      <c r="F47" s="61">
        <v>100</v>
      </c>
      <c r="G47" s="61">
        <v>1042</v>
      </c>
      <c r="H47" s="61">
        <v>4481.8100000000004</v>
      </c>
      <c r="I47" s="61">
        <v>3439.81</v>
      </c>
      <c r="J47" s="61">
        <v>76.75</v>
      </c>
      <c r="K47" s="61">
        <v>7539.96</v>
      </c>
      <c r="L47" s="32"/>
    </row>
    <row r="48" spans="1:12" ht="15" customHeight="1" x14ac:dyDescent="0.25">
      <c r="A48" s="59" t="s">
        <v>294</v>
      </c>
      <c r="B48" s="60" t="s">
        <v>50</v>
      </c>
      <c r="C48" s="61">
        <v>243.25</v>
      </c>
      <c r="D48" s="61">
        <v>0</v>
      </c>
      <c r="E48" s="61">
        <v>-243.25</v>
      </c>
      <c r="F48" s="61" t="s">
        <v>28</v>
      </c>
      <c r="G48" s="61">
        <v>5835.87</v>
      </c>
      <c r="H48" s="61">
        <v>0</v>
      </c>
      <c r="I48" s="61">
        <v>-5835.87</v>
      </c>
      <c r="J48" s="61" t="s">
        <v>28</v>
      </c>
      <c r="K48" s="61">
        <v>0</v>
      </c>
      <c r="L48" s="31" t="s">
        <v>501</v>
      </c>
    </row>
    <row r="49" spans="1:12" ht="15" customHeight="1" x14ac:dyDescent="0.25">
      <c r="A49" s="59" t="s">
        <v>295</v>
      </c>
      <c r="B49" s="60" t="s">
        <v>51</v>
      </c>
      <c r="C49" s="61">
        <v>490.95</v>
      </c>
      <c r="D49" s="61">
        <v>581.70000000000005</v>
      </c>
      <c r="E49" s="61">
        <v>90.75</v>
      </c>
      <c r="F49" s="61">
        <v>15.6</v>
      </c>
      <c r="G49" s="61">
        <v>4740.05</v>
      </c>
      <c r="H49" s="61">
        <v>5286.61</v>
      </c>
      <c r="I49" s="61">
        <v>546.55999999999995</v>
      </c>
      <c r="J49" s="61">
        <v>10.34</v>
      </c>
      <c r="K49" s="61">
        <v>8759.7000000000007</v>
      </c>
      <c r="L49" s="32"/>
    </row>
    <row r="50" spans="1:12" ht="15" customHeight="1" x14ac:dyDescent="0.25">
      <c r="A50" s="59" t="s">
        <v>296</v>
      </c>
      <c r="B50" s="60" t="s">
        <v>52</v>
      </c>
      <c r="C50" s="61">
        <v>160.93</v>
      </c>
      <c r="D50" s="61">
        <v>205.31</v>
      </c>
      <c r="E50" s="61">
        <v>44.38</v>
      </c>
      <c r="F50" s="61">
        <v>21.62</v>
      </c>
      <c r="G50" s="61">
        <v>1245.25</v>
      </c>
      <c r="H50" s="61">
        <v>1539.82</v>
      </c>
      <c r="I50" s="61">
        <v>294.57</v>
      </c>
      <c r="J50" s="61">
        <v>19.13</v>
      </c>
      <c r="K50" s="61">
        <v>2669.02</v>
      </c>
      <c r="L50" s="32"/>
    </row>
    <row r="51" spans="1:12" ht="15" customHeight="1" x14ac:dyDescent="0.25">
      <c r="A51" s="59" t="s">
        <v>297</v>
      </c>
      <c r="B51" s="60" t="s">
        <v>53</v>
      </c>
      <c r="C51" s="61">
        <v>180.55</v>
      </c>
      <c r="D51" s="61">
        <v>249.27</v>
      </c>
      <c r="E51" s="61">
        <v>68.72</v>
      </c>
      <c r="F51" s="61">
        <v>27.57</v>
      </c>
      <c r="G51" s="61">
        <v>1207.8800000000001</v>
      </c>
      <c r="H51" s="61">
        <v>1869.53</v>
      </c>
      <c r="I51" s="61">
        <v>661.65</v>
      </c>
      <c r="J51" s="61">
        <v>35.39</v>
      </c>
      <c r="K51" s="61">
        <v>3240.52</v>
      </c>
      <c r="L51" s="32"/>
    </row>
    <row r="52" spans="1:12" ht="15" customHeight="1" x14ac:dyDescent="0.25">
      <c r="A52" s="59" t="s">
        <v>298</v>
      </c>
      <c r="B52" s="60" t="s">
        <v>54</v>
      </c>
      <c r="C52" s="62">
        <v>1173.3599999999999</v>
      </c>
      <c r="D52" s="62">
        <v>408.75</v>
      </c>
      <c r="E52" s="62">
        <v>-764.61</v>
      </c>
      <c r="F52" s="62">
        <v>-187.06</v>
      </c>
      <c r="G52" s="62">
        <v>6632.82</v>
      </c>
      <c r="H52" s="62">
        <v>2646.52</v>
      </c>
      <c r="I52" s="62">
        <v>-3986.3</v>
      </c>
      <c r="J52" s="62">
        <v>-150.62</v>
      </c>
      <c r="K52" s="62">
        <v>4465.7299999999996</v>
      </c>
      <c r="L52" s="32"/>
    </row>
    <row r="53" spans="1:12" ht="15" customHeight="1" x14ac:dyDescent="0.25">
      <c r="A53" s="59" t="s">
        <v>299</v>
      </c>
      <c r="B53" s="60" t="s">
        <v>55</v>
      </c>
      <c r="C53" s="58">
        <v>8051.67</v>
      </c>
      <c r="D53" s="58">
        <v>7919.37</v>
      </c>
      <c r="E53" s="58">
        <v>-132.30000000000001</v>
      </c>
      <c r="F53" s="58">
        <v>-1.67</v>
      </c>
      <c r="G53" s="58">
        <v>63055.28</v>
      </c>
      <c r="H53" s="58">
        <v>62800.63</v>
      </c>
      <c r="I53" s="58">
        <v>-254.65</v>
      </c>
      <c r="J53" s="58">
        <v>-0.41</v>
      </c>
      <c r="K53" s="58">
        <v>108100.59</v>
      </c>
      <c r="L53" s="32"/>
    </row>
    <row r="54" spans="1:12" ht="15" customHeight="1" x14ac:dyDescent="0.25">
      <c r="A54" s="59" t="s">
        <v>300</v>
      </c>
      <c r="B54" s="60" t="s">
        <v>56</v>
      </c>
      <c r="C54" s="61"/>
      <c r="D54" s="61"/>
      <c r="E54" s="61"/>
      <c r="F54" s="61"/>
      <c r="G54" s="61"/>
      <c r="H54" s="61"/>
      <c r="I54" s="61"/>
      <c r="J54" s="61"/>
      <c r="K54" s="61"/>
      <c r="L54" s="32"/>
    </row>
    <row r="55" spans="1:12" ht="15" customHeight="1" x14ac:dyDescent="0.25">
      <c r="A55" s="59" t="s">
        <v>301</v>
      </c>
      <c r="B55" s="60" t="s">
        <v>57</v>
      </c>
      <c r="C55" s="61">
        <v>7316.99</v>
      </c>
      <c r="D55" s="61">
        <v>8150.98</v>
      </c>
      <c r="E55" s="61">
        <v>833.99</v>
      </c>
      <c r="F55" s="61">
        <v>10.23</v>
      </c>
      <c r="G55" s="61">
        <v>51218.93</v>
      </c>
      <c r="H55" s="61">
        <v>51218.93</v>
      </c>
      <c r="I55" s="61">
        <v>0</v>
      </c>
      <c r="J55" s="61">
        <v>0</v>
      </c>
      <c r="K55" s="61">
        <v>87802.28</v>
      </c>
      <c r="L55" s="32"/>
    </row>
    <row r="56" spans="1:12" ht="15" customHeight="1" x14ac:dyDescent="0.25">
      <c r="A56" s="59" t="s">
        <v>302</v>
      </c>
      <c r="B56" s="60" t="s">
        <v>58</v>
      </c>
      <c r="C56" s="61">
        <v>0</v>
      </c>
      <c r="D56" s="61">
        <v>0</v>
      </c>
      <c r="E56" s="61">
        <v>0</v>
      </c>
      <c r="F56" s="61" t="s">
        <v>28</v>
      </c>
      <c r="G56" s="61">
        <v>1383.06</v>
      </c>
      <c r="H56" s="61">
        <v>1502.76</v>
      </c>
      <c r="I56" s="61">
        <v>119.7</v>
      </c>
      <c r="J56" s="61">
        <v>7.97</v>
      </c>
      <c r="K56" s="61">
        <v>1502.76</v>
      </c>
      <c r="L56" s="32"/>
    </row>
    <row r="57" spans="1:12" ht="15" customHeight="1" x14ac:dyDescent="0.25">
      <c r="A57" s="59" t="s">
        <v>303</v>
      </c>
      <c r="B57" s="60" t="s">
        <v>59</v>
      </c>
      <c r="C57" s="61">
        <v>4405.6000000000004</v>
      </c>
      <c r="D57" s="61">
        <v>4405.6000000000004</v>
      </c>
      <c r="E57" s="61">
        <v>0</v>
      </c>
      <c r="F57" s="61">
        <v>0</v>
      </c>
      <c r="G57" s="61">
        <v>25630.37</v>
      </c>
      <c r="H57" s="61">
        <v>25630.37</v>
      </c>
      <c r="I57" s="61">
        <v>0</v>
      </c>
      <c r="J57" s="61">
        <v>0</v>
      </c>
      <c r="K57" s="61">
        <v>47739.57</v>
      </c>
      <c r="L57" s="32"/>
    </row>
    <row r="58" spans="1:12" ht="15" customHeight="1" x14ac:dyDescent="0.25">
      <c r="A58" s="59" t="s">
        <v>304</v>
      </c>
      <c r="B58" s="60" t="s">
        <v>60</v>
      </c>
      <c r="C58" s="62">
        <v>6363.92</v>
      </c>
      <c r="D58" s="62">
        <v>6767.4</v>
      </c>
      <c r="E58" s="62">
        <v>403.48</v>
      </c>
      <c r="F58" s="62">
        <v>5.96</v>
      </c>
      <c r="G58" s="62">
        <v>43876.84</v>
      </c>
      <c r="H58" s="62">
        <v>47371.8</v>
      </c>
      <c r="I58" s="62">
        <v>3494.96</v>
      </c>
      <c r="J58" s="62">
        <v>7.38</v>
      </c>
      <c r="K58" s="62">
        <v>81208.850000000006</v>
      </c>
      <c r="L58" s="32"/>
    </row>
    <row r="59" spans="1:12" ht="15" customHeight="1" x14ac:dyDescent="0.25">
      <c r="A59" s="59" t="s">
        <v>305</v>
      </c>
      <c r="B59" s="60" t="s">
        <v>61</v>
      </c>
      <c r="C59" s="58">
        <v>18086.509999999998</v>
      </c>
      <c r="D59" s="58">
        <v>19323.98</v>
      </c>
      <c r="E59" s="58">
        <v>1237.47</v>
      </c>
      <c r="F59" s="58">
        <v>6.4</v>
      </c>
      <c r="G59" s="58">
        <v>122109.2</v>
      </c>
      <c r="H59" s="58">
        <v>125723.86</v>
      </c>
      <c r="I59" s="58">
        <v>3614.66</v>
      </c>
      <c r="J59" s="58">
        <v>2.88</v>
      </c>
      <c r="K59" s="58">
        <v>218253.46</v>
      </c>
      <c r="L59" s="32"/>
    </row>
    <row r="60" spans="1:12" ht="15" customHeight="1" x14ac:dyDescent="0.25">
      <c r="A60" s="59" t="s">
        <v>306</v>
      </c>
      <c r="B60" s="60" t="s">
        <v>62</v>
      </c>
      <c r="C60" s="61"/>
      <c r="D60" s="61"/>
      <c r="E60" s="61"/>
      <c r="F60" s="61"/>
      <c r="G60" s="61"/>
      <c r="H60" s="61"/>
      <c r="I60" s="61"/>
      <c r="J60" s="61"/>
      <c r="K60" s="61"/>
      <c r="L60" s="32"/>
    </row>
    <row r="61" spans="1:12" ht="15" customHeight="1" x14ac:dyDescent="0.25">
      <c r="A61" s="59" t="s">
        <v>307</v>
      </c>
      <c r="B61" s="60" t="s">
        <v>63</v>
      </c>
      <c r="C61" s="61">
        <v>0</v>
      </c>
      <c r="D61" s="61">
        <v>29.17</v>
      </c>
      <c r="E61" s="61">
        <v>29.17</v>
      </c>
      <c r="F61" s="61">
        <v>100</v>
      </c>
      <c r="G61" s="61">
        <v>145.80000000000001</v>
      </c>
      <c r="H61" s="61">
        <v>204.19</v>
      </c>
      <c r="I61" s="61">
        <v>58.39</v>
      </c>
      <c r="J61" s="61">
        <v>28.6</v>
      </c>
      <c r="K61" s="61">
        <v>350.04</v>
      </c>
      <c r="L61" s="32"/>
    </row>
    <row r="62" spans="1:12" ht="15" customHeight="1" x14ac:dyDescent="0.25">
      <c r="A62" s="59" t="s">
        <v>308</v>
      </c>
      <c r="B62" s="60" t="s">
        <v>64</v>
      </c>
      <c r="C62" s="61">
        <v>0</v>
      </c>
      <c r="D62" s="61">
        <v>23.17</v>
      </c>
      <c r="E62" s="61">
        <v>23.17</v>
      </c>
      <c r="F62" s="61">
        <v>100</v>
      </c>
      <c r="G62" s="61">
        <v>0</v>
      </c>
      <c r="H62" s="61">
        <v>162.19</v>
      </c>
      <c r="I62" s="61">
        <v>162.19</v>
      </c>
      <c r="J62" s="61">
        <v>100</v>
      </c>
      <c r="K62" s="61">
        <v>278.04000000000002</v>
      </c>
      <c r="L62" s="32"/>
    </row>
    <row r="63" spans="1:12" ht="15" customHeight="1" x14ac:dyDescent="0.25">
      <c r="A63" s="59" t="s">
        <v>309</v>
      </c>
      <c r="B63" s="60" t="s">
        <v>65</v>
      </c>
      <c r="C63" s="61">
        <v>0</v>
      </c>
      <c r="D63" s="61">
        <v>12.5</v>
      </c>
      <c r="E63" s="61">
        <v>12.5</v>
      </c>
      <c r="F63" s="61">
        <v>100</v>
      </c>
      <c r="G63" s="61">
        <v>0</v>
      </c>
      <c r="H63" s="61">
        <v>87.5</v>
      </c>
      <c r="I63" s="61">
        <v>87.5</v>
      </c>
      <c r="J63" s="61">
        <v>100</v>
      </c>
      <c r="K63" s="61">
        <v>150</v>
      </c>
      <c r="L63" s="32"/>
    </row>
    <row r="64" spans="1:12" ht="15" customHeight="1" x14ac:dyDescent="0.25">
      <c r="A64" s="59" t="s">
        <v>310</v>
      </c>
      <c r="B64" s="60" t="s">
        <v>66</v>
      </c>
      <c r="C64" s="61">
        <v>0</v>
      </c>
      <c r="D64" s="61">
        <v>42</v>
      </c>
      <c r="E64" s="61">
        <v>42</v>
      </c>
      <c r="F64" s="61">
        <v>100</v>
      </c>
      <c r="G64" s="61">
        <v>32</v>
      </c>
      <c r="H64" s="61">
        <v>294</v>
      </c>
      <c r="I64" s="61">
        <v>262</v>
      </c>
      <c r="J64" s="61">
        <v>89.12</v>
      </c>
      <c r="K64" s="61">
        <v>504</v>
      </c>
      <c r="L64" s="32"/>
    </row>
    <row r="65" spans="1:12" ht="15" customHeight="1" x14ac:dyDescent="0.25">
      <c r="A65" s="59" t="s">
        <v>311</v>
      </c>
      <c r="B65" s="60" t="s">
        <v>67</v>
      </c>
      <c r="C65" s="61">
        <v>0</v>
      </c>
      <c r="D65" s="61">
        <v>77.67</v>
      </c>
      <c r="E65" s="61">
        <v>77.67</v>
      </c>
      <c r="F65" s="61">
        <v>100</v>
      </c>
      <c r="G65" s="61">
        <v>193.08</v>
      </c>
      <c r="H65" s="61">
        <v>543.69000000000005</v>
      </c>
      <c r="I65" s="61">
        <v>350.61</v>
      </c>
      <c r="J65" s="61">
        <v>64.489999999999995</v>
      </c>
      <c r="K65" s="61">
        <v>932.04</v>
      </c>
      <c r="L65" s="32"/>
    </row>
    <row r="66" spans="1:12" ht="15" customHeight="1" x14ac:dyDescent="0.25">
      <c r="A66" s="59" t="s">
        <v>312</v>
      </c>
      <c r="B66" s="60" t="s">
        <v>68</v>
      </c>
      <c r="C66" s="61">
        <v>0</v>
      </c>
      <c r="D66" s="61">
        <v>56.67</v>
      </c>
      <c r="E66" s="61">
        <v>56.67</v>
      </c>
      <c r="F66" s="61">
        <v>100</v>
      </c>
      <c r="G66" s="61">
        <v>0</v>
      </c>
      <c r="H66" s="61">
        <v>396.69</v>
      </c>
      <c r="I66" s="61">
        <v>396.69</v>
      </c>
      <c r="J66" s="61">
        <v>100</v>
      </c>
      <c r="K66" s="61">
        <v>680.04</v>
      </c>
      <c r="L66" s="32"/>
    </row>
    <row r="67" spans="1:12" ht="15" customHeight="1" x14ac:dyDescent="0.25">
      <c r="A67" s="59" t="s">
        <v>313</v>
      </c>
      <c r="B67" s="60" t="s">
        <v>69</v>
      </c>
      <c r="C67" s="61">
        <v>35.159999999999997</v>
      </c>
      <c r="D67" s="61">
        <v>166.67</v>
      </c>
      <c r="E67" s="61">
        <v>131.51</v>
      </c>
      <c r="F67" s="61">
        <v>78.900000000000006</v>
      </c>
      <c r="G67" s="61">
        <v>534.80999999999995</v>
      </c>
      <c r="H67" s="61">
        <v>1166.69</v>
      </c>
      <c r="I67" s="61">
        <v>631.88</v>
      </c>
      <c r="J67" s="61">
        <v>54.16</v>
      </c>
      <c r="K67" s="61">
        <v>2000.04</v>
      </c>
      <c r="L67" s="32"/>
    </row>
    <row r="68" spans="1:12" ht="15" customHeight="1" x14ac:dyDescent="0.25">
      <c r="A68" s="59" t="s">
        <v>315</v>
      </c>
      <c r="B68" s="60" t="s">
        <v>70</v>
      </c>
      <c r="C68" s="61">
        <v>0</v>
      </c>
      <c r="D68" s="61">
        <v>63.92</v>
      </c>
      <c r="E68" s="61">
        <v>63.92</v>
      </c>
      <c r="F68" s="61">
        <v>100</v>
      </c>
      <c r="G68" s="61">
        <v>0</v>
      </c>
      <c r="H68" s="61">
        <v>447.44</v>
      </c>
      <c r="I68" s="61">
        <v>447.44</v>
      </c>
      <c r="J68" s="61">
        <v>100</v>
      </c>
      <c r="K68" s="61">
        <v>767.04</v>
      </c>
      <c r="L68" s="32"/>
    </row>
    <row r="69" spans="1:12" ht="15" customHeight="1" x14ac:dyDescent="0.25">
      <c r="A69" s="59" t="s">
        <v>316</v>
      </c>
      <c r="B69" s="60" t="s">
        <v>71</v>
      </c>
      <c r="C69" s="61">
        <v>0</v>
      </c>
      <c r="D69" s="61">
        <v>9.25</v>
      </c>
      <c r="E69" s="61">
        <v>9.25</v>
      </c>
      <c r="F69" s="61">
        <v>100</v>
      </c>
      <c r="G69" s="61">
        <v>0</v>
      </c>
      <c r="H69" s="61">
        <v>64.75</v>
      </c>
      <c r="I69" s="61">
        <v>64.75</v>
      </c>
      <c r="J69" s="61">
        <v>100</v>
      </c>
      <c r="K69" s="61">
        <v>111</v>
      </c>
      <c r="L69" s="32"/>
    </row>
    <row r="70" spans="1:12" ht="15" customHeight="1" x14ac:dyDescent="0.25">
      <c r="A70" s="59" t="s">
        <v>317</v>
      </c>
      <c r="B70" s="60" t="s">
        <v>72</v>
      </c>
      <c r="C70" s="61">
        <v>0</v>
      </c>
      <c r="D70" s="61">
        <v>18.670000000000002</v>
      </c>
      <c r="E70" s="61">
        <v>18.670000000000002</v>
      </c>
      <c r="F70" s="61">
        <v>100</v>
      </c>
      <c r="G70" s="61">
        <v>0</v>
      </c>
      <c r="H70" s="61">
        <v>130.69</v>
      </c>
      <c r="I70" s="61">
        <v>130.69</v>
      </c>
      <c r="J70" s="61">
        <v>100</v>
      </c>
      <c r="K70" s="61">
        <v>224.04</v>
      </c>
      <c r="L70" s="32"/>
    </row>
    <row r="71" spans="1:12" ht="15" customHeight="1" x14ac:dyDescent="0.25">
      <c r="A71" s="59" t="s">
        <v>318</v>
      </c>
      <c r="B71" s="60" t="s">
        <v>73</v>
      </c>
      <c r="C71" s="61">
        <v>0</v>
      </c>
      <c r="D71" s="61">
        <v>53.67</v>
      </c>
      <c r="E71" s="61">
        <v>53.67</v>
      </c>
      <c r="F71" s="61">
        <v>100</v>
      </c>
      <c r="G71" s="61">
        <v>-13.87</v>
      </c>
      <c r="H71" s="61">
        <v>375.69</v>
      </c>
      <c r="I71" s="61">
        <v>389.56</v>
      </c>
      <c r="J71" s="61">
        <v>103.69</v>
      </c>
      <c r="K71" s="61">
        <v>644.04</v>
      </c>
      <c r="L71" s="32"/>
    </row>
    <row r="72" spans="1:12" ht="15" customHeight="1" x14ac:dyDescent="0.25">
      <c r="A72" s="59" t="s">
        <v>319</v>
      </c>
      <c r="B72" s="60" t="s">
        <v>74</v>
      </c>
      <c r="C72" s="61">
        <v>0</v>
      </c>
      <c r="D72" s="61">
        <v>34.25</v>
      </c>
      <c r="E72" s="61">
        <v>34.25</v>
      </c>
      <c r="F72" s="61">
        <v>100</v>
      </c>
      <c r="G72" s="61">
        <v>201.32</v>
      </c>
      <c r="H72" s="61">
        <v>239.75</v>
      </c>
      <c r="I72" s="61">
        <v>38.43</v>
      </c>
      <c r="J72" s="61">
        <v>16.03</v>
      </c>
      <c r="K72" s="61">
        <v>411</v>
      </c>
      <c r="L72" s="32"/>
    </row>
    <row r="73" spans="1:12" ht="15" customHeight="1" x14ac:dyDescent="0.25">
      <c r="A73" s="59" t="s">
        <v>455</v>
      </c>
      <c r="B73" s="60" t="s">
        <v>456</v>
      </c>
      <c r="C73" s="61">
        <v>0</v>
      </c>
      <c r="D73" s="61">
        <v>0</v>
      </c>
      <c r="E73" s="61">
        <v>0</v>
      </c>
      <c r="F73" s="61" t="s">
        <v>28</v>
      </c>
      <c r="G73" s="61">
        <v>247.37</v>
      </c>
      <c r="H73" s="61">
        <v>0</v>
      </c>
      <c r="I73" s="61">
        <v>-247.37</v>
      </c>
      <c r="J73" s="61" t="s">
        <v>28</v>
      </c>
      <c r="K73" s="61">
        <v>0</v>
      </c>
      <c r="L73" s="32"/>
    </row>
    <row r="74" spans="1:12" ht="15" customHeight="1" x14ac:dyDescent="0.25">
      <c r="A74" s="59" t="s">
        <v>320</v>
      </c>
      <c r="B74" s="60" t="s">
        <v>75</v>
      </c>
      <c r="C74" s="61">
        <v>0</v>
      </c>
      <c r="D74" s="61">
        <v>10.08</v>
      </c>
      <c r="E74" s="61">
        <v>10.08</v>
      </c>
      <c r="F74" s="61">
        <v>100</v>
      </c>
      <c r="G74" s="61">
        <v>29.7</v>
      </c>
      <c r="H74" s="61">
        <v>70.56</v>
      </c>
      <c r="I74" s="61">
        <v>40.86</v>
      </c>
      <c r="J74" s="61">
        <v>57.91</v>
      </c>
      <c r="K74" s="61">
        <v>120.96</v>
      </c>
      <c r="L74" s="32"/>
    </row>
    <row r="75" spans="1:12" ht="15" customHeight="1" x14ac:dyDescent="0.25">
      <c r="A75" s="59" t="s">
        <v>321</v>
      </c>
      <c r="B75" s="60" t="s">
        <v>76</v>
      </c>
      <c r="C75" s="61">
        <v>30.1</v>
      </c>
      <c r="D75" s="61">
        <v>145.83000000000001</v>
      </c>
      <c r="E75" s="61">
        <v>115.73</v>
      </c>
      <c r="F75" s="61">
        <v>79.36</v>
      </c>
      <c r="G75" s="61">
        <v>316.08</v>
      </c>
      <c r="H75" s="61">
        <v>1020.81</v>
      </c>
      <c r="I75" s="61">
        <v>704.73</v>
      </c>
      <c r="J75" s="61">
        <v>69.040000000000006</v>
      </c>
      <c r="K75" s="61">
        <v>1749.96</v>
      </c>
      <c r="L75" s="32"/>
    </row>
    <row r="76" spans="1:12" ht="15" customHeight="1" x14ac:dyDescent="0.25">
      <c r="A76" s="59" t="s">
        <v>322</v>
      </c>
      <c r="B76" s="60" t="s">
        <v>218</v>
      </c>
      <c r="C76" s="61">
        <v>0</v>
      </c>
      <c r="D76" s="61">
        <v>0</v>
      </c>
      <c r="E76" s="61">
        <v>0</v>
      </c>
      <c r="F76" s="61" t="s">
        <v>28</v>
      </c>
      <c r="G76" s="61">
        <v>42.23</v>
      </c>
      <c r="H76" s="61">
        <v>0</v>
      </c>
      <c r="I76" s="61">
        <v>-42.23</v>
      </c>
      <c r="J76" s="61" t="s">
        <v>28</v>
      </c>
      <c r="K76" s="61">
        <v>0</v>
      </c>
      <c r="L76" s="32"/>
    </row>
    <row r="77" spans="1:12" ht="15" customHeight="1" x14ac:dyDescent="0.25">
      <c r="A77" s="59" t="s">
        <v>323</v>
      </c>
      <c r="B77" s="60" t="s">
        <v>77</v>
      </c>
      <c r="C77" s="61">
        <v>0</v>
      </c>
      <c r="D77" s="61">
        <v>0</v>
      </c>
      <c r="E77" s="61">
        <v>0</v>
      </c>
      <c r="F77" s="61" t="s">
        <v>28</v>
      </c>
      <c r="G77" s="61">
        <v>0</v>
      </c>
      <c r="H77" s="61">
        <v>0</v>
      </c>
      <c r="I77" s="61">
        <v>0</v>
      </c>
      <c r="J77" s="61" t="s">
        <v>28</v>
      </c>
      <c r="K77" s="61">
        <v>368</v>
      </c>
      <c r="L77" s="32"/>
    </row>
    <row r="78" spans="1:12" ht="15" customHeight="1" x14ac:dyDescent="0.25">
      <c r="A78" s="59" t="s">
        <v>324</v>
      </c>
      <c r="B78" s="60" t="s">
        <v>78</v>
      </c>
      <c r="C78" s="61">
        <v>0</v>
      </c>
      <c r="D78" s="61">
        <v>21.25</v>
      </c>
      <c r="E78" s="61">
        <v>21.25</v>
      </c>
      <c r="F78" s="61">
        <v>100</v>
      </c>
      <c r="G78" s="61">
        <v>0</v>
      </c>
      <c r="H78" s="61">
        <v>148.75</v>
      </c>
      <c r="I78" s="61">
        <v>148.75</v>
      </c>
      <c r="J78" s="61">
        <v>100</v>
      </c>
      <c r="K78" s="61">
        <v>255</v>
      </c>
      <c r="L78" s="32"/>
    </row>
    <row r="79" spans="1:12" ht="15" customHeight="1" x14ac:dyDescent="0.25">
      <c r="A79" s="59" t="s">
        <v>325</v>
      </c>
      <c r="B79" s="60" t="s">
        <v>79</v>
      </c>
      <c r="C79" s="61">
        <v>0</v>
      </c>
      <c r="D79" s="61">
        <v>13.25</v>
      </c>
      <c r="E79" s="61">
        <v>13.25</v>
      </c>
      <c r="F79" s="61">
        <v>100</v>
      </c>
      <c r="G79" s="61">
        <v>0</v>
      </c>
      <c r="H79" s="61">
        <v>92.75</v>
      </c>
      <c r="I79" s="61">
        <v>92.75</v>
      </c>
      <c r="J79" s="61">
        <v>100</v>
      </c>
      <c r="K79" s="61">
        <v>159</v>
      </c>
      <c r="L79" s="32"/>
    </row>
    <row r="80" spans="1:12" ht="15" customHeight="1" x14ac:dyDescent="0.25">
      <c r="A80" s="59" t="s">
        <v>326</v>
      </c>
      <c r="B80" s="60" t="s">
        <v>80</v>
      </c>
      <c r="C80" s="61">
        <v>0</v>
      </c>
      <c r="D80" s="61">
        <v>26.42</v>
      </c>
      <c r="E80" s="61">
        <v>26.42</v>
      </c>
      <c r="F80" s="61">
        <v>100</v>
      </c>
      <c r="G80" s="61">
        <v>312.12</v>
      </c>
      <c r="H80" s="61">
        <v>184.94</v>
      </c>
      <c r="I80" s="61">
        <v>-127.18</v>
      </c>
      <c r="J80" s="61">
        <v>-68.77</v>
      </c>
      <c r="K80" s="61">
        <v>317.04000000000002</v>
      </c>
      <c r="L80" s="32"/>
    </row>
    <row r="81" spans="1:12" ht="15" customHeight="1" x14ac:dyDescent="0.25">
      <c r="A81" s="59" t="s">
        <v>327</v>
      </c>
      <c r="B81" s="60" t="s">
        <v>81</v>
      </c>
      <c r="C81" s="61">
        <v>0</v>
      </c>
      <c r="D81" s="61">
        <v>49.5</v>
      </c>
      <c r="E81" s="61">
        <v>49.5</v>
      </c>
      <c r="F81" s="61">
        <v>100</v>
      </c>
      <c r="G81" s="61">
        <v>1182.5999999999999</v>
      </c>
      <c r="H81" s="61">
        <v>346.5</v>
      </c>
      <c r="I81" s="61">
        <v>-836.1</v>
      </c>
      <c r="J81" s="61">
        <v>-241.3</v>
      </c>
      <c r="K81" s="61">
        <v>594</v>
      </c>
      <c r="L81" s="32"/>
    </row>
    <row r="82" spans="1:12" ht="15" customHeight="1" x14ac:dyDescent="0.25">
      <c r="A82" s="59" t="s">
        <v>328</v>
      </c>
      <c r="B82" s="60" t="s">
        <v>82</v>
      </c>
      <c r="C82" s="61">
        <v>0</v>
      </c>
      <c r="D82" s="61">
        <v>59.17</v>
      </c>
      <c r="E82" s="61">
        <v>59.17</v>
      </c>
      <c r="F82" s="61">
        <v>100</v>
      </c>
      <c r="G82" s="61">
        <v>0</v>
      </c>
      <c r="H82" s="61">
        <v>414.19</v>
      </c>
      <c r="I82" s="61">
        <v>414.19</v>
      </c>
      <c r="J82" s="61">
        <v>100</v>
      </c>
      <c r="K82" s="61">
        <v>710.04</v>
      </c>
      <c r="L82" s="32"/>
    </row>
    <row r="83" spans="1:12" ht="15" customHeight="1" x14ac:dyDescent="0.25">
      <c r="A83" s="59" t="s">
        <v>329</v>
      </c>
      <c r="B83" s="60" t="s">
        <v>83</v>
      </c>
      <c r="C83" s="61">
        <v>0</v>
      </c>
      <c r="D83" s="61">
        <v>66.67</v>
      </c>
      <c r="E83" s="61">
        <v>66.67</v>
      </c>
      <c r="F83" s="61">
        <v>100</v>
      </c>
      <c r="G83" s="61">
        <v>938.52</v>
      </c>
      <c r="H83" s="61">
        <v>466.69</v>
      </c>
      <c r="I83" s="61">
        <v>-471.83</v>
      </c>
      <c r="J83" s="61">
        <v>-101.1</v>
      </c>
      <c r="K83" s="61">
        <v>800.04</v>
      </c>
      <c r="L83" s="32"/>
    </row>
    <row r="84" spans="1:12" ht="15" customHeight="1" x14ac:dyDescent="0.25">
      <c r="A84" s="59" t="s">
        <v>330</v>
      </c>
      <c r="B84" s="60" t="s">
        <v>84</v>
      </c>
      <c r="C84" s="62">
        <v>0</v>
      </c>
      <c r="D84" s="62">
        <v>48.58</v>
      </c>
      <c r="E84" s="62">
        <v>48.58</v>
      </c>
      <c r="F84" s="62">
        <v>100</v>
      </c>
      <c r="G84" s="62">
        <v>0</v>
      </c>
      <c r="H84" s="62">
        <v>340.06</v>
      </c>
      <c r="I84" s="62">
        <v>340.06</v>
      </c>
      <c r="J84" s="62">
        <v>100</v>
      </c>
      <c r="K84" s="62">
        <v>582.96</v>
      </c>
      <c r="L84" s="32"/>
    </row>
    <row r="85" spans="1:12" ht="15" customHeight="1" x14ac:dyDescent="0.25">
      <c r="A85" s="59" t="s">
        <v>331</v>
      </c>
      <c r="B85" s="60" t="s">
        <v>85</v>
      </c>
      <c r="C85" s="58">
        <v>65.260000000000005</v>
      </c>
      <c r="D85" s="58">
        <v>1028.3599999999999</v>
      </c>
      <c r="E85" s="58">
        <v>963.1</v>
      </c>
      <c r="F85" s="58">
        <v>93.65</v>
      </c>
      <c r="G85" s="58">
        <v>4161.76</v>
      </c>
      <c r="H85" s="58">
        <v>7198.52</v>
      </c>
      <c r="I85" s="58">
        <v>3036.76</v>
      </c>
      <c r="J85" s="58">
        <v>42.19</v>
      </c>
      <c r="K85" s="58">
        <v>12708.32</v>
      </c>
      <c r="L85" s="32" t="s">
        <v>489</v>
      </c>
    </row>
    <row r="86" spans="1:12" ht="15" customHeight="1" x14ac:dyDescent="0.25">
      <c r="A86" s="59" t="s">
        <v>332</v>
      </c>
      <c r="B86" s="60" t="s">
        <v>86</v>
      </c>
      <c r="C86" s="61"/>
      <c r="D86" s="61"/>
      <c r="E86" s="61"/>
      <c r="F86" s="61"/>
      <c r="G86" s="61"/>
      <c r="H86" s="61"/>
      <c r="I86" s="61"/>
      <c r="J86" s="61"/>
      <c r="K86" s="61"/>
      <c r="L86" s="32"/>
    </row>
    <row r="87" spans="1:12" ht="15" customHeight="1" x14ac:dyDescent="0.25">
      <c r="A87" s="59" t="s">
        <v>333</v>
      </c>
      <c r="B87" s="60" t="s">
        <v>87</v>
      </c>
      <c r="C87" s="61">
        <v>921.6</v>
      </c>
      <c r="D87" s="61">
        <v>1050</v>
      </c>
      <c r="E87" s="61">
        <v>128.4</v>
      </c>
      <c r="F87" s="61">
        <v>12.23</v>
      </c>
      <c r="G87" s="61">
        <v>7983.73</v>
      </c>
      <c r="H87" s="61">
        <v>7350</v>
      </c>
      <c r="I87" s="61">
        <v>-633.73</v>
      </c>
      <c r="J87" s="61">
        <v>-8.6199999999999992</v>
      </c>
      <c r="K87" s="61">
        <v>12600</v>
      </c>
      <c r="L87" s="32"/>
    </row>
    <row r="88" spans="1:12" ht="15" customHeight="1" x14ac:dyDescent="0.25">
      <c r="A88" s="59" t="s">
        <v>457</v>
      </c>
      <c r="B88" s="60" t="s">
        <v>458</v>
      </c>
      <c r="C88" s="61">
        <v>0</v>
      </c>
      <c r="D88" s="61">
        <v>0</v>
      </c>
      <c r="E88" s="61">
        <v>0</v>
      </c>
      <c r="F88" s="61" t="s">
        <v>28</v>
      </c>
      <c r="G88" s="61">
        <v>530</v>
      </c>
      <c r="H88" s="61">
        <v>0</v>
      </c>
      <c r="I88" s="61">
        <v>-530</v>
      </c>
      <c r="J88" s="61" t="s">
        <v>28</v>
      </c>
      <c r="K88" s="61">
        <v>0</v>
      </c>
      <c r="L88" s="32"/>
    </row>
    <row r="89" spans="1:12" ht="38.25" customHeight="1" x14ac:dyDescent="0.25">
      <c r="A89" s="59" t="s">
        <v>334</v>
      </c>
      <c r="B89" s="60" t="s">
        <v>88</v>
      </c>
      <c r="C89" s="61">
        <v>322.5</v>
      </c>
      <c r="D89" s="61">
        <v>21.08</v>
      </c>
      <c r="E89" s="61">
        <v>-301.42</v>
      </c>
      <c r="F89" s="61">
        <v>-1429.89</v>
      </c>
      <c r="G89" s="61">
        <v>779.5</v>
      </c>
      <c r="H89" s="61">
        <v>147.56</v>
      </c>
      <c r="I89" s="61">
        <v>-631.94000000000005</v>
      </c>
      <c r="J89" s="61">
        <v>-428.26</v>
      </c>
      <c r="K89" s="61">
        <v>252.96</v>
      </c>
      <c r="L89" s="37" t="s">
        <v>482</v>
      </c>
    </row>
    <row r="90" spans="1:12" ht="15" customHeight="1" x14ac:dyDescent="0.25">
      <c r="A90" s="59" t="s">
        <v>335</v>
      </c>
      <c r="B90" s="60" t="s">
        <v>89</v>
      </c>
      <c r="C90" s="61">
        <v>583.79</v>
      </c>
      <c r="D90" s="61">
        <v>608.33000000000004</v>
      </c>
      <c r="E90" s="61">
        <v>24.54</v>
      </c>
      <c r="F90" s="61">
        <v>4.03</v>
      </c>
      <c r="G90" s="61">
        <v>4281.53</v>
      </c>
      <c r="H90" s="61">
        <v>4258.3100000000004</v>
      </c>
      <c r="I90" s="61">
        <v>-23.22</v>
      </c>
      <c r="J90" s="61">
        <v>-0.55000000000000004</v>
      </c>
      <c r="K90" s="61">
        <v>7299.96</v>
      </c>
      <c r="L90" s="66"/>
    </row>
    <row r="91" spans="1:12" ht="15" customHeight="1" x14ac:dyDescent="0.25">
      <c r="A91" s="59" t="s">
        <v>336</v>
      </c>
      <c r="B91" s="60" t="s">
        <v>90</v>
      </c>
      <c r="C91" s="61">
        <v>155.04</v>
      </c>
      <c r="D91" s="61">
        <v>145.83000000000001</v>
      </c>
      <c r="E91" s="61">
        <v>-9.2100000000000009</v>
      </c>
      <c r="F91" s="61">
        <v>-6.32</v>
      </c>
      <c r="G91" s="61">
        <v>1071.72</v>
      </c>
      <c r="H91" s="61">
        <v>1020.81</v>
      </c>
      <c r="I91" s="61">
        <v>-50.91</v>
      </c>
      <c r="J91" s="61">
        <v>-4.99</v>
      </c>
      <c r="K91" s="61">
        <v>1749.96</v>
      </c>
      <c r="L91" s="66"/>
    </row>
    <row r="92" spans="1:12" ht="15" customHeight="1" x14ac:dyDescent="0.25">
      <c r="A92" s="59" t="s">
        <v>337</v>
      </c>
      <c r="B92" s="60" t="s">
        <v>91</v>
      </c>
      <c r="C92" s="61">
        <v>1940</v>
      </c>
      <c r="D92" s="61">
        <v>216.67</v>
      </c>
      <c r="E92" s="61">
        <v>-1723.33</v>
      </c>
      <c r="F92" s="61">
        <v>-795.37</v>
      </c>
      <c r="G92" s="61">
        <v>1940</v>
      </c>
      <c r="H92" s="61">
        <v>1516.69</v>
      </c>
      <c r="I92" s="61">
        <v>-423.31</v>
      </c>
      <c r="J92" s="61">
        <v>-27.91</v>
      </c>
      <c r="K92" s="61">
        <v>2600.04</v>
      </c>
      <c r="L92" s="37" t="s">
        <v>483</v>
      </c>
    </row>
    <row r="93" spans="1:12" ht="15" customHeight="1" x14ac:dyDescent="0.25">
      <c r="A93" s="59" t="s">
        <v>338</v>
      </c>
      <c r="B93" s="60" t="s">
        <v>92</v>
      </c>
      <c r="C93" s="61">
        <v>0</v>
      </c>
      <c r="D93" s="61">
        <v>158.33000000000001</v>
      </c>
      <c r="E93" s="61">
        <v>158.33000000000001</v>
      </c>
      <c r="F93" s="61">
        <v>100</v>
      </c>
      <c r="G93" s="61">
        <v>1872</v>
      </c>
      <c r="H93" s="61">
        <v>1108.31</v>
      </c>
      <c r="I93" s="61">
        <v>-763.69</v>
      </c>
      <c r="J93" s="61">
        <v>-68.91</v>
      </c>
      <c r="K93" s="61">
        <v>1899.96</v>
      </c>
      <c r="L93" s="66"/>
    </row>
    <row r="94" spans="1:12" ht="47.25" customHeight="1" x14ac:dyDescent="0.25">
      <c r="A94" s="59" t="s">
        <v>339</v>
      </c>
      <c r="B94" s="60" t="s">
        <v>93</v>
      </c>
      <c r="C94" s="61">
        <v>590</v>
      </c>
      <c r="D94" s="61">
        <v>233.33</v>
      </c>
      <c r="E94" s="61">
        <v>-356.67</v>
      </c>
      <c r="F94" s="61">
        <v>-152.86000000000001</v>
      </c>
      <c r="G94" s="61">
        <v>1150</v>
      </c>
      <c r="H94" s="61">
        <v>1633.31</v>
      </c>
      <c r="I94" s="61">
        <v>483.31</v>
      </c>
      <c r="J94" s="61">
        <v>29.59</v>
      </c>
      <c r="K94" s="61">
        <v>2799.96</v>
      </c>
      <c r="L94" s="37" t="s">
        <v>484</v>
      </c>
    </row>
    <row r="95" spans="1:12" ht="15" customHeight="1" x14ac:dyDescent="0.25">
      <c r="A95" s="59" t="s">
        <v>340</v>
      </c>
      <c r="B95" s="60" t="s">
        <v>94</v>
      </c>
      <c r="C95" s="61">
        <v>1579.91</v>
      </c>
      <c r="D95" s="61">
        <v>2200</v>
      </c>
      <c r="E95" s="61">
        <v>620.09</v>
      </c>
      <c r="F95" s="61">
        <v>28.19</v>
      </c>
      <c r="G95" s="61">
        <v>8701.4699999999993</v>
      </c>
      <c r="H95" s="61">
        <v>11000</v>
      </c>
      <c r="I95" s="61">
        <v>2298.5300000000002</v>
      </c>
      <c r="J95" s="61">
        <v>20.9</v>
      </c>
      <c r="K95" s="61">
        <v>17600</v>
      </c>
      <c r="L95" s="66"/>
    </row>
    <row r="96" spans="1:12" ht="33" customHeight="1" x14ac:dyDescent="0.25">
      <c r="A96" s="59" t="s">
        <v>341</v>
      </c>
      <c r="B96" s="60" t="s">
        <v>95</v>
      </c>
      <c r="C96" s="61">
        <v>1000</v>
      </c>
      <c r="D96" s="61">
        <v>145.83000000000001</v>
      </c>
      <c r="E96" s="61">
        <v>-854.17</v>
      </c>
      <c r="F96" s="61">
        <v>-585.73</v>
      </c>
      <c r="G96" s="61">
        <v>1500</v>
      </c>
      <c r="H96" s="61">
        <v>1020.81</v>
      </c>
      <c r="I96" s="61">
        <v>-479.19</v>
      </c>
      <c r="J96" s="61">
        <v>-46.94</v>
      </c>
      <c r="K96" s="61">
        <v>1749.96</v>
      </c>
      <c r="L96" s="37" t="s">
        <v>485</v>
      </c>
    </row>
    <row r="97" spans="1:12" ht="36.75" customHeight="1" x14ac:dyDescent="0.25">
      <c r="A97" s="59" t="s">
        <v>342</v>
      </c>
      <c r="B97" s="60" t="s">
        <v>96</v>
      </c>
      <c r="C97" s="61">
        <v>1325</v>
      </c>
      <c r="D97" s="61">
        <v>516.08000000000004</v>
      </c>
      <c r="E97" s="61">
        <v>-808.92</v>
      </c>
      <c r="F97" s="61">
        <v>-156.74</v>
      </c>
      <c r="G97" s="61">
        <v>6711.18</v>
      </c>
      <c r="H97" s="61">
        <v>3612.56</v>
      </c>
      <c r="I97" s="61">
        <v>-3098.62</v>
      </c>
      <c r="J97" s="61">
        <v>-85.77</v>
      </c>
      <c r="K97" s="61">
        <v>6192.96</v>
      </c>
      <c r="L97" s="37" t="s">
        <v>486</v>
      </c>
    </row>
    <row r="98" spans="1:12" ht="15" customHeight="1" x14ac:dyDescent="0.25">
      <c r="A98" s="59" t="s">
        <v>343</v>
      </c>
      <c r="B98" s="60" t="s">
        <v>153</v>
      </c>
      <c r="C98" s="61">
        <v>0</v>
      </c>
      <c r="D98" s="61">
        <v>0</v>
      </c>
      <c r="E98" s="61">
        <v>0</v>
      </c>
      <c r="F98" s="61" t="s">
        <v>28</v>
      </c>
      <c r="G98" s="61">
        <v>367.75</v>
      </c>
      <c r="H98" s="61">
        <v>0</v>
      </c>
      <c r="I98" s="61">
        <v>-367.75</v>
      </c>
      <c r="J98" s="61" t="s">
        <v>28</v>
      </c>
      <c r="K98" s="61">
        <v>0</v>
      </c>
      <c r="L98" s="66"/>
    </row>
    <row r="99" spans="1:12" ht="15" customHeight="1" x14ac:dyDescent="0.25">
      <c r="A99" s="59" t="s">
        <v>344</v>
      </c>
      <c r="B99" s="60" t="s">
        <v>97</v>
      </c>
      <c r="C99" s="61">
        <v>1186.56</v>
      </c>
      <c r="D99" s="61">
        <v>1158.33</v>
      </c>
      <c r="E99" s="61">
        <v>-28.23</v>
      </c>
      <c r="F99" s="61">
        <v>-2.44</v>
      </c>
      <c r="G99" s="61">
        <v>8898.17</v>
      </c>
      <c r="H99" s="61">
        <v>8108.31</v>
      </c>
      <c r="I99" s="61">
        <v>-789.86</v>
      </c>
      <c r="J99" s="61">
        <v>-9.74</v>
      </c>
      <c r="K99" s="61">
        <v>13899.96</v>
      </c>
      <c r="L99" s="66"/>
    </row>
    <row r="100" spans="1:12" ht="15" customHeight="1" x14ac:dyDescent="0.25">
      <c r="A100" s="59" t="s">
        <v>345</v>
      </c>
      <c r="B100" s="60" t="s">
        <v>98</v>
      </c>
      <c r="C100" s="62">
        <v>0</v>
      </c>
      <c r="D100" s="62">
        <v>248.33</v>
      </c>
      <c r="E100" s="62">
        <v>248.33</v>
      </c>
      <c r="F100" s="62">
        <v>100</v>
      </c>
      <c r="G100" s="62">
        <v>150</v>
      </c>
      <c r="H100" s="62">
        <v>1738.31</v>
      </c>
      <c r="I100" s="62">
        <v>1588.31</v>
      </c>
      <c r="J100" s="62">
        <v>91.37</v>
      </c>
      <c r="K100" s="62">
        <v>2979.96</v>
      </c>
      <c r="L100" s="32"/>
    </row>
    <row r="101" spans="1:12" ht="15" customHeight="1" x14ac:dyDescent="0.25">
      <c r="A101" s="59" t="s">
        <v>346</v>
      </c>
      <c r="B101" s="60" t="s">
        <v>99</v>
      </c>
      <c r="C101" s="58">
        <v>9604.4</v>
      </c>
      <c r="D101" s="58">
        <v>6702.14</v>
      </c>
      <c r="E101" s="58">
        <v>-2902.26</v>
      </c>
      <c r="F101" s="58">
        <v>-43.3</v>
      </c>
      <c r="G101" s="58">
        <v>45937.05</v>
      </c>
      <c r="H101" s="58">
        <v>42514.98</v>
      </c>
      <c r="I101" s="58">
        <v>-3422.07</v>
      </c>
      <c r="J101" s="58">
        <v>-8.0500000000000007</v>
      </c>
      <c r="K101" s="58">
        <v>71625.679999999993</v>
      </c>
      <c r="L101" s="32"/>
    </row>
    <row r="102" spans="1:12" ht="15" customHeight="1" x14ac:dyDescent="0.25">
      <c r="A102" s="59" t="s">
        <v>347</v>
      </c>
      <c r="B102" s="60" t="s">
        <v>100</v>
      </c>
      <c r="C102" s="61"/>
      <c r="D102" s="61"/>
      <c r="E102" s="61"/>
      <c r="F102" s="61"/>
      <c r="G102" s="61"/>
      <c r="H102" s="61"/>
      <c r="I102" s="61"/>
      <c r="J102" s="61"/>
      <c r="K102" s="61"/>
      <c r="L102" s="32"/>
    </row>
    <row r="103" spans="1:12" ht="15" customHeight="1" x14ac:dyDescent="0.25">
      <c r="A103" s="59" t="s">
        <v>348</v>
      </c>
      <c r="B103" s="60" t="s">
        <v>101</v>
      </c>
      <c r="C103" s="61">
        <v>0</v>
      </c>
      <c r="D103" s="61">
        <v>144.94</v>
      </c>
      <c r="E103" s="61">
        <v>144.94</v>
      </c>
      <c r="F103" s="61">
        <v>100</v>
      </c>
      <c r="G103" s="61">
        <v>0</v>
      </c>
      <c r="H103" s="61">
        <v>1275.46</v>
      </c>
      <c r="I103" s="61">
        <v>1275.46</v>
      </c>
      <c r="J103" s="61">
        <v>100</v>
      </c>
      <c r="K103" s="61">
        <v>1971.16</v>
      </c>
      <c r="L103" s="32"/>
    </row>
    <row r="104" spans="1:12" ht="15" customHeight="1" x14ac:dyDescent="0.25">
      <c r="A104" s="59" t="s">
        <v>349</v>
      </c>
      <c r="B104" s="60" t="s">
        <v>102</v>
      </c>
      <c r="C104" s="61">
        <v>0</v>
      </c>
      <c r="D104" s="61">
        <v>168.99</v>
      </c>
      <c r="E104" s="61">
        <v>168.99</v>
      </c>
      <c r="F104" s="61">
        <v>100</v>
      </c>
      <c r="G104" s="61">
        <v>151.62</v>
      </c>
      <c r="H104" s="61">
        <v>1487.11</v>
      </c>
      <c r="I104" s="61">
        <v>1335.49</v>
      </c>
      <c r="J104" s="61">
        <v>89.8</v>
      </c>
      <c r="K104" s="61">
        <v>2298.25</v>
      </c>
      <c r="L104" s="32"/>
    </row>
    <row r="105" spans="1:12" ht="15" customHeight="1" x14ac:dyDescent="0.25">
      <c r="A105" s="59" t="s">
        <v>350</v>
      </c>
      <c r="B105" s="60" t="s">
        <v>103</v>
      </c>
      <c r="C105" s="61">
        <v>337.92</v>
      </c>
      <c r="D105" s="61">
        <v>149.02000000000001</v>
      </c>
      <c r="E105" s="61">
        <v>-188.9</v>
      </c>
      <c r="F105" s="61">
        <v>-126.76</v>
      </c>
      <c r="G105" s="61">
        <v>1013.76</v>
      </c>
      <c r="H105" s="61">
        <v>1311.37</v>
      </c>
      <c r="I105" s="61">
        <v>297.61</v>
      </c>
      <c r="J105" s="61">
        <v>22.69</v>
      </c>
      <c r="K105" s="61">
        <v>2026.68</v>
      </c>
      <c r="L105" s="32" t="s">
        <v>490</v>
      </c>
    </row>
    <row r="106" spans="1:12" ht="15" customHeight="1" x14ac:dyDescent="0.25">
      <c r="A106" s="59" t="s">
        <v>351</v>
      </c>
      <c r="B106" s="60" t="s">
        <v>104</v>
      </c>
      <c r="C106" s="61">
        <v>60.63</v>
      </c>
      <c r="D106" s="61">
        <v>55.68</v>
      </c>
      <c r="E106" s="61">
        <v>-4.95</v>
      </c>
      <c r="F106" s="61">
        <v>-8.89</v>
      </c>
      <c r="G106" s="61">
        <v>60.63</v>
      </c>
      <c r="H106" s="61">
        <v>489.99</v>
      </c>
      <c r="I106" s="61">
        <v>429.36</v>
      </c>
      <c r="J106" s="61">
        <v>87.63</v>
      </c>
      <c r="K106" s="61">
        <v>757.24</v>
      </c>
      <c r="L106" s="32"/>
    </row>
    <row r="107" spans="1:12" ht="15" customHeight="1" x14ac:dyDescent="0.25">
      <c r="A107" s="59" t="s">
        <v>352</v>
      </c>
      <c r="B107" s="60" t="s">
        <v>105</v>
      </c>
      <c r="C107" s="61">
        <v>563.20000000000005</v>
      </c>
      <c r="D107" s="61">
        <v>171.77</v>
      </c>
      <c r="E107" s="61">
        <v>-391.43</v>
      </c>
      <c r="F107" s="61">
        <v>-227.88</v>
      </c>
      <c r="G107" s="61">
        <v>1392.64</v>
      </c>
      <c r="H107" s="61">
        <v>1511.59</v>
      </c>
      <c r="I107" s="61">
        <v>118.95</v>
      </c>
      <c r="J107" s="61">
        <v>7.87</v>
      </c>
      <c r="K107" s="61">
        <v>2336.11</v>
      </c>
      <c r="L107" s="31" t="s">
        <v>491</v>
      </c>
    </row>
    <row r="108" spans="1:12" ht="15" customHeight="1" x14ac:dyDescent="0.25">
      <c r="A108" s="59" t="s">
        <v>353</v>
      </c>
      <c r="B108" s="60" t="s">
        <v>106</v>
      </c>
      <c r="C108" s="61">
        <v>0</v>
      </c>
      <c r="D108" s="61">
        <v>0</v>
      </c>
      <c r="E108" s="61">
        <v>0</v>
      </c>
      <c r="F108" s="61" t="s">
        <v>28</v>
      </c>
      <c r="G108" s="61">
        <v>365.54</v>
      </c>
      <c r="H108" s="61">
        <v>0</v>
      </c>
      <c r="I108" s="61">
        <v>-365.54</v>
      </c>
      <c r="J108" s="61" t="s">
        <v>28</v>
      </c>
      <c r="K108" s="61">
        <v>0</v>
      </c>
      <c r="L108" s="32"/>
    </row>
    <row r="109" spans="1:12" ht="15" customHeight="1" x14ac:dyDescent="0.25">
      <c r="A109" s="59" t="s">
        <v>354</v>
      </c>
      <c r="B109" s="60" t="s">
        <v>107</v>
      </c>
      <c r="C109" s="61">
        <v>0</v>
      </c>
      <c r="D109" s="61">
        <v>177.02</v>
      </c>
      <c r="E109" s="61">
        <v>177.02</v>
      </c>
      <c r="F109" s="61">
        <v>100</v>
      </c>
      <c r="G109" s="61">
        <v>722.21</v>
      </c>
      <c r="H109" s="61">
        <v>1557.76</v>
      </c>
      <c r="I109" s="61">
        <v>835.55</v>
      </c>
      <c r="J109" s="61">
        <v>53.64</v>
      </c>
      <c r="K109" s="61">
        <v>2407.4299999999998</v>
      </c>
      <c r="L109" s="32"/>
    </row>
    <row r="110" spans="1:12" ht="15" customHeight="1" x14ac:dyDescent="0.25">
      <c r="A110" s="59" t="s">
        <v>355</v>
      </c>
      <c r="B110" s="60" t="s">
        <v>108</v>
      </c>
      <c r="C110" s="61">
        <v>0</v>
      </c>
      <c r="D110" s="61">
        <v>698.53</v>
      </c>
      <c r="E110" s="61">
        <v>698.53</v>
      </c>
      <c r="F110" s="61">
        <v>100</v>
      </c>
      <c r="G110" s="61">
        <v>900</v>
      </c>
      <c r="H110" s="61">
        <v>6147.06</v>
      </c>
      <c r="I110" s="61">
        <v>5247.06</v>
      </c>
      <c r="J110" s="61">
        <v>85.36</v>
      </c>
      <c r="K110" s="61">
        <v>9499.99</v>
      </c>
      <c r="L110" s="32"/>
    </row>
    <row r="111" spans="1:12" ht="15" customHeight="1" x14ac:dyDescent="0.25">
      <c r="A111" s="59" t="s">
        <v>356</v>
      </c>
      <c r="B111" s="60" t="s">
        <v>109</v>
      </c>
      <c r="C111" s="61">
        <v>0</v>
      </c>
      <c r="D111" s="61">
        <v>38.549999999999997</v>
      </c>
      <c r="E111" s="61">
        <v>38.549999999999997</v>
      </c>
      <c r="F111" s="61">
        <v>100</v>
      </c>
      <c r="G111" s="61">
        <v>0</v>
      </c>
      <c r="H111" s="61">
        <v>339.25</v>
      </c>
      <c r="I111" s="61">
        <v>339.25</v>
      </c>
      <c r="J111" s="61">
        <v>100</v>
      </c>
      <c r="K111" s="61">
        <v>524.29</v>
      </c>
      <c r="L111" s="32"/>
    </row>
    <row r="112" spans="1:12" ht="15" customHeight="1" x14ac:dyDescent="0.25">
      <c r="A112" s="59" t="s">
        <v>357</v>
      </c>
      <c r="B112" s="60" t="s">
        <v>110</v>
      </c>
      <c r="C112" s="61">
        <v>961.75</v>
      </c>
      <c r="D112" s="61">
        <v>1604.5</v>
      </c>
      <c r="E112" s="61">
        <v>642.75</v>
      </c>
      <c r="F112" s="61">
        <v>40.06</v>
      </c>
      <c r="G112" s="61">
        <v>4606.3999999999996</v>
      </c>
      <c r="H112" s="61">
        <v>14119.59</v>
      </c>
      <c r="I112" s="61">
        <v>9513.19</v>
      </c>
      <c r="J112" s="61">
        <v>67.38</v>
      </c>
      <c r="K112" s="61">
        <v>21821.15</v>
      </c>
      <c r="L112" s="32" t="s">
        <v>502</v>
      </c>
    </row>
    <row r="113" spans="1:12" ht="15" customHeight="1" x14ac:dyDescent="0.25">
      <c r="A113" s="59" t="s">
        <v>358</v>
      </c>
      <c r="B113" s="60" t="s">
        <v>111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32"/>
    </row>
    <row r="114" spans="1:12" ht="15" customHeight="1" x14ac:dyDescent="0.25">
      <c r="A114" s="59" t="s">
        <v>359</v>
      </c>
      <c r="B114" s="60" t="s">
        <v>112</v>
      </c>
      <c r="C114" s="61">
        <v>0</v>
      </c>
      <c r="D114" s="61">
        <v>0</v>
      </c>
      <c r="E114" s="61">
        <v>0</v>
      </c>
      <c r="F114" s="61" t="s">
        <v>28</v>
      </c>
      <c r="G114" s="61">
        <v>0</v>
      </c>
      <c r="H114" s="61">
        <v>0</v>
      </c>
      <c r="I114" s="61">
        <v>0</v>
      </c>
      <c r="J114" s="61" t="s">
        <v>28</v>
      </c>
      <c r="K114" s="61">
        <v>5140</v>
      </c>
      <c r="L114" s="32"/>
    </row>
    <row r="115" spans="1:12" ht="15" customHeight="1" x14ac:dyDescent="0.25">
      <c r="A115" s="59" t="s">
        <v>360</v>
      </c>
      <c r="B115" s="60" t="s">
        <v>113</v>
      </c>
      <c r="C115" s="61">
        <v>621.84</v>
      </c>
      <c r="D115" s="61">
        <v>790.17</v>
      </c>
      <c r="E115" s="61">
        <v>168.33</v>
      </c>
      <c r="F115" s="61">
        <v>21.3</v>
      </c>
      <c r="G115" s="61">
        <v>5161.8599999999997</v>
      </c>
      <c r="H115" s="61">
        <v>5531.19</v>
      </c>
      <c r="I115" s="61">
        <v>369.33</v>
      </c>
      <c r="J115" s="61">
        <v>6.68</v>
      </c>
      <c r="K115" s="61">
        <v>9482.0400000000009</v>
      </c>
      <c r="L115" s="32"/>
    </row>
    <row r="116" spans="1:12" ht="15" customHeight="1" x14ac:dyDescent="0.25">
      <c r="A116" s="59" t="s">
        <v>361</v>
      </c>
      <c r="B116" s="60" t="s">
        <v>114</v>
      </c>
      <c r="C116" s="61">
        <v>89.62</v>
      </c>
      <c r="D116" s="61">
        <v>34.33</v>
      </c>
      <c r="E116" s="61">
        <v>-55.29</v>
      </c>
      <c r="F116" s="61">
        <v>-161.05000000000001</v>
      </c>
      <c r="G116" s="61">
        <v>494.4</v>
      </c>
      <c r="H116" s="61">
        <v>240.31</v>
      </c>
      <c r="I116" s="61">
        <v>-254.09</v>
      </c>
      <c r="J116" s="61">
        <v>-105.73</v>
      </c>
      <c r="K116" s="61">
        <v>411.96</v>
      </c>
      <c r="L116" s="32"/>
    </row>
    <row r="117" spans="1:12" ht="15" customHeight="1" x14ac:dyDescent="0.25">
      <c r="A117" s="59" t="s">
        <v>362</v>
      </c>
      <c r="B117" s="60" t="s">
        <v>115</v>
      </c>
      <c r="C117" s="61"/>
      <c r="D117" s="61"/>
      <c r="E117" s="61"/>
      <c r="F117" s="61"/>
      <c r="G117" s="61"/>
      <c r="H117" s="61"/>
      <c r="I117" s="61"/>
      <c r="J117" s="61"/>
      <c r="K117" s="61"/>
      <c r="L117" s="32"/>
    </row>
    <row r="118" spans="1:12" ht="15" customHeight="1" x14ac:dyDescent="0.25">
      <c r="A118" s="59" t="s">
        <v>363</v>
      </c>
      <c r="B118" s="60" t="s">
        <v>116</v>
      </c>
      <c r="C118" s="61">
        <v>0</v>
      </c>
      <c r="D118" s="61">
        <v>0</v>
      </c>
      <c r="E118" s="61">
        <v>0</v>
      </c>
      <c r="F118" s="61" t="s">
        <v>28</v>
      </c>
      <c r="G118" s="61">
        <v>106</v>
      </c>
      <c r="H118" s="61">
        <v>0</v>
      </c>
      <c r="I118" s="61">
        <v>-106</v>
      </c>
      <c r="J118" s="61" t="s">
        <v>28</v>
      </c>
      <c r="K118" s="61">
        <v>0</v>
      </c>
      <c r="L118" s="32"/>
    </row>
    <row r="119" spans="1:12" ht="15" customHeight="1" x14ac:dyDescent="0.25">
      <c r="A119" s="59" t="s">
        <v>364</v>
      </c>
      <c r="B119" s="60" t="s">
        <v>117</v>
      </c>
      <c r="C119" s="61">
        <v>59.73</v>
      </c>
      <c r="D119" s="61">
        <v>55.17</v>
      </c>
      <c r="E119" s="61">
        <v>-4.5599999999999996</v>
      </c>
      <c r="F119" s="61">
        <v>-8.27</v>
      </c>
      <c r="G119" s="61">
        <v>420.16</v>
      </c>
      <c r="H119" s="61">
        <v>386.19</v>
      </c>
      <c r="I119" s="61">
        <v>-33.97</v>
      </c>
      <c r="J119" s="61">
        <v>-8.8000000000000007</v>
      </c>
      <c r="K119" s="61">
        <v>662.04</v>
      </c>
      <c r="L119" s="32"/>
    </row>
    <row r="120" spans="1:12" ht="15" customHeight="1" x14ac:dyDescent="0.25">
      <c r="A120" s="59" t="s">
        <v>365</v>
      </c>
      <c r="B120" s="60" t="s">
        <v>118</v>
      </c>
      <c r="C120" s="61">
        <v>60.83</v>
      </c>
      <c r="D120" s="61">
        <v>224</v>
      </c>
      <c r="E120" s="61">
        <v>163.16999999999999</v>
      </c>
      <c r="F120" s="61">
        <v>72.84</v>
      </c>
      <c r="G120" s="61">
        <v>750.22</v>
      </c>
      <c r="H120" s="61">
        <v>1568</v>
      </c>
      <c r="I120" s="61">
        <v>817.78</v>
      </c>
      <c r="J120" s="61">
        <v>52.15</v>
      </c>
      <c r="K120" s="61">
        <v>2688</v>
      </c>
      <c r="L120" s="32"/>
    </row>
    <row r="121" spans="1:12" ht="15" customHeight="1" x14ac:dyDescent="0.25">
      <c r="A121" s="59" t="s">
        <v>366</v>
      </c>
      <c r="B121" s="60" t="s">
        <v>119</v>
      </c>
      <c r="C121" s="61">
        <v>136.18</v>
      </c>
      <c r="D121" s="61">
        <v>109</v>
      </c>
      <c r="E121" s="61">
        <v>-27.18</v>
      </c>
      <c r="F121" s="61">
        <v>-24.94</v>
      </c>
      <c r="G121" s="61">
        <v>809.26</v>
      </c>
      <c r="H121" s="61">
        <v>763</v>
      </c>
      <c r="I121" s="61">
        <v>-46.26</v>
      </c>
      <c r="J121" s="61">
        <v>-6.06</v>
      </c>
      <c r="K121" s="61">
        <v>1308</v>
      </c>
      <c r="L121" s="32"/>
    </row>
    <row r="122" spans="1:12" ht="15" customHeight="1" x14ac:dyDescent="0.25">
      <c r="A122" s="59" t="s">
        <v>367</v>
      </c>
      <c r="B122" s="60" t="s">
        <v>120</v>
      </c>
      <c r="C122" s="61">
        <v>38.64</v>
      </c>
      <c r="D122" s="61">
        <v>109.67</v>
      </c>
      <c r="E122" s="61">
        <v>71.03</v>
      </c>
      <c r="F122" s="61">
        <v>64.77</v>
      </c>
      <c r="G122" s="61">
        <v>1070.21</v>
      </c>
      <c r="H122" s="61">
        <v>767.69</v>
      </c>
      <c r="I122" s="61">
        <v>-302.52</v>
      </c>
      <c r="J122" s="61">
        <v>-39.409999999999997</v>
      </c>
      <c r="K122" s="61">
        <v>1316.04</v>
      </c>
      <c r="L122" s="32"/>
    </row>
    <row r="123" spans="1:12" ht="15" customHeight="1" x14ac:dyDescent="0.25">
      <c r="A123" s="59" t="s">
        <v>368</v>
      </c>
      <c r="B123" s="60" t="s">
        <v>121</v>
      </c>
      <c r="C123" s="61">
        <v>0</v>
      </c>
      <c r="D123" s="61">
        <v>10.33</v>
      </c>
      <c r="E123" s="61">
        <v>10.33</v>
      </c>
      <c r="F123" s="61">
        <v>100</v>
      </c>
      <c r="G123" s="61">
        <v>0</v>
      </c>
      <c r="H123" s="61">
        <v>72.31</v>
      </c>
      <c r="I123" s="61">
        <v>72.31</v>
      </c>
      <c r="J123" s="61">
        <v>100</v>
      </c>
      <c r="K123" s="61">
        <v>123.96</v>
      </c>
      <c r="L123" s="32"/>
    </row>
    <row r="124" spans="1:12" ht="15" customHeight="1" x14ac:dyDescent="0.25">
      <c r="A124" s="59" t="s">
        <v>369</v>
      </c>
      <c r="B124" s="60" t="s">
        <v>122</v>
      </c>
      <c r="C124" s="61">
        <v>0</v>
      </c>
      <c r="D124" s="61">
        <v>63</v>
      </c>
      <c r="E124" s="61">
        <v>63</v>
      </c>
      <c r="F124" s="61">
        <v>100</v>
      </c>
      <c r="G124" s="61">
        <v>0</v>
      </c>
      <c r="H124" s="61">
        <v>441</v>
      </c>
      <c r="I124" s="61">
        <v>441</v>
      </c>
      <c r="J124" s="61">
        <v>100</v>
      </c>
      <c r="K124" s="61">
        <v>756</v>
      </c>
      <c r="L124" s="30"/>
    </row>
    <row r="125" spans="1:12" ht="15" customHeight="1" x14ac:dyDescent="0.25">
      <c r="A125" s="59" t="s">
        <v>370</v>
      </c>
      <c r="B125" s="60" t="s">
        <v>123</v>
      </c>
      <c r="C125" s="61">
        <v>451.75</v>
      </c>
      <c r="D125" s="61">
        <v>108.25</v>
      </c>
      <c r="E125" s="61">
        <v>-343.5</v>
      </c>
      <c r="F125" s="61">
        <v>-317.32</v>
      </c>
      <c r="G125" s="61">
        <v>2004.85</v>
      </c>
      <c r="H125" s="61">
        <v>757.75</v>
      </c>
      <c r="I125" s="61">
        <v>-1247.0999999999999</v>
      </c>
      <c r="J125" s="61">
        <v>-164.58</v>
      </c>
      <c r="K125" s="61">
        <v>1299</v>
      </c>
      <c r="L125" s="68" t="s">
        <v>496</v>
      </c>
    </row>
    <row r="126" spans="1:12" ht="15" customHeight="1" x14ac:dyDescent="0.25">
      <c r="A126" s="59" t="s">
        <v>371</v>
      </c>
      <c r="B126" s="60" t="s">
        <v>124</v>
      </c>
      <c r="C126" s="61">
        <v>361.14</v>
      </c>
      <c r="D126" s="61">
        <v>243.42</v>
      </c>
      <c r="E126" s="61">
        <v>-117.72</v>
      </c>
      <c r="F126" s="61">
        <v>-48.36</v>
      </c>
      <c r="G126" s="61">
        <v>2363.54</v>
      </c>
      <c r="H126" s="61">
        <v>1703.94</v>
      </c>
      <c r="I126" s="61">
        <v>-659.6</v>
      </c>
      <c r="J126" s="61">
        <v>-38.71</v>
      </c>
      <c r="K126" s="61">
        <v>2921.04</v>
      </c>
      <c r="L126" s="30" t="s">
        <v>495</v>
      </c>
    </row>
    <row r="127" spans="1:12" ht="15" customHeight="1" x14ac:dyDescent="0.25">
      <c r="A127" s="59" t="s">
        <v>372</v>
      </c>
      <c r="B127" s="60" t="s">
        <v>125</v>
      </c>
      <c r="C127" s="61">
        <v>0</v>
      </c>
      <c r="D127" s="61">
        <v>0</v>
      </c>
      <c r="E127" s="61">
        <v>0</v>
      </c>
      <c r="F127" s="61" t="s">
        <v>28</v>
      </c>
      <c r="G127" s="61">
        <v>4721</v>
      </c>
      <c r="H127" s="61">
        <v>3858.96</v>
      </c>
      <c r="I127" s="61">
        <v>-862.04</v>
      </c>
      <c r="J127" s="61">
        <v>-22.34</v>
      </c>
      <c r="K127" s="61">
        <v>3858.96</v>
      </c>
      <c r="L127" s="32"/>
    </row>
    <row r="128" spans="1:12" ht="15" customHeight="1" x14ac:dyDescent="0.25">
      <c r="A128" s="59" t="s">
        <v>373</v>
      </c>
      <c r="B128" s="60" t="s">
        <v>126</v>
      </c>
      <c r="C128" s="61">
        <v>525.19000000000005</v>
      </c>
      <c r="D128" s="61">
        <v>424.33</v>
      </c>
      <c r="E128" s="61">
        <v>-100.86</v>
      </c>
      <c r="F128" s="61">
        <v>-23.77</v>
      </c>
      <c r="G128" s="61">
        <v>2667.93</v>
      </c>
      <c r="H128" s="61">
        <v>2970.31</v>
      </c>
      <c r="I128" s="61">
        <v>302.38</v>
      </c>
      <c r="J128" s="61">
        <v>10.18</v>
      </c>
      <c r="K128" s="61">
        <v>5091.96</v>
      </c>
      <c r="L128" s="32" t="s">
        <v>503</v>
      </c>
    </row>
    <row r="129" spans="1:12" ht="15" customHeight="1" x14ac:dyDescent="0.25">
      <c r="A129" s="59" t="s">
        <v>374</v>
      </c>
      <c r="B129" s="60" t="s">
        <v>127</v>
      </c>
      <c r="C129" s="61">
        <v>112.42</v>
      </c>
      <c r="D129" s="61">
        <v>47.08</v>
      </c>
      <c r="E129" s="61">
        <v>-65.34</v>
      </c>
      <c r="F129" s="61">
        <v>-138.78</v>
      </c>
      <c r="G129" s="61">
        <v>294.85000000000002</v>
      </c>
      <c r="H129" s="61">
        <v>329.56</v>
      </c>
      <c r="I129" s="61">
        <v>34.71</v>
      </c>
      <c r="J129" s="61">
        <v>10.53</v>
      </c>
      <c r="K129" s="61">
        <v>564.96</v>
      </c>
      <c r="L129" s="32"/>
    </row>
    <row r="130" spans="1:12" ht="15" customHeight="1" x14ac:dyDescent="0.25">
      <c r="A130" s="59" t="s">
        <v>375</v>
      </c>
      <c r="B130" s="60" t="s">
        <v>128</v>
      </c>
      <c r="C130" s="61">
        <v>109.22</v>
      </c>
      <c r="D130" s="61">
        <v>29.33</v>
      </c>
      <c r="E130" s="61">
        <v>-79.89</v>
      </c>
      <c r="F130" s="61">
        <v>-272.38</v>
      </c>
      <c r="G130" s="61">
        <v>588.21</v>
      </c>
      <c r="H130" s="61">
        <v>205.31</v>
      </c>
      <c r="I130" s="61">
        <v>-382.9</v>
      </c>
      <c r="J130" s="61">
        <v>-186.5</v>
      </c>
      <c r="K130" s="61">
        <v>351.96</v>
      </c>
      <c r="L130" s="32"/>
    </row>
    <row r="131" spans="1:12" ht="15" customHeight="1" x14ac:dyDescent="0.25">
      <c r="A131" s="59" t="s">
        <v>376</v>
      </c>
      <c r="B131" s="60" t="s">
        <v>129</v>
      </c>
      <c r="C131" s="61">
        <v>84.08</v>
      </c>
      <c r="D131" s="61">
        <v>106.75</v>
      </c>
      <c r="E131" s="61">
        <v>22.67</v>
      </c>
      <c r="F131" s="61">
        <v>21.24</v>
      </c>
      <c r="G131" s="61">
        <v>699.26</v>
      </c>
      <c r="H131" s="61">
        <v>747.25</v>
      </c>
      <c r="I131" s="61">
        <v>47.99</v>
      </c>
      <c r="J131" s="61">
        <v>6.42</v>
      </c>
      <c r="K131" s="61">
        <v>1281</v>
      </c>
      <c r="L131" s="32"/>
    </row>
    <row r="132" spans="1:12" ht="15" customHeight="1" x14ac:dyDescent="0.25">
      <c r="A132" s="59" t="s">
        <v>377</v>
      </c>
      <c r="B132" s="60" t="s">
        <v>130</v>
      </c>
      <c r="C132" s="61">
        <v>0</v>
      </c>
      <c r="D132" s="61">
        <v>83.33</v>
      </c>
      <c r="E132" s="61">
        <v>83.33</v>
      </c>
      <c r="F132" s="61">
        <v>100</v>
      </c>
      <c r="G132" s="61">
        <v>83.84</v>
      </c>
      <c r="H132" s="61">
        <v>583.30999999999995</v>
      </c>
      <c r="I132" s="61">
        <v>499.47</v>
      </c>
      <c r="J132" s="61">
        <v>85.63</v>
      </c>
      <c r="K132" s="61">
        <v>999.96</v>
      </c>
      <c r="L132" s="32"/>
    </row>
    <row r="133" spans="1:12" ht="15" customHeight="1" x14ac:dyDescent="0.25">
      <c r="A133" s="59" t="s">
        <v>378</v>
      </c>
      <c r="B133" s="60" t="s">
        <v>131</v>
      </c>
      <c r="C133" s="61">
        <v>55.7</v>
      </c>
      <c r="D133" s="61">
        <v>14.25</v>
      </c>
      <c r="E133" s="61">
        <v>-41.45</v>
      </c>
      <c r="F133" s="61">
        <v>-290.88</v>
      </c>
      <c r="G133" s="61">
        <v>225.06</v>
      </c>
      <c r="H133" s="61">
        <v>99.75</v>
      </c>
      <c r="I133" s="61">
        <v>-125.31</v>
      </c>
      <c r="J133" s="61">
        <v>-125.62</v>
      </c>
      <c r="K133" s="61">
        <v>171</v>
      </c>
      <c r="L133" s="32"/>
    </row>
    <row r="134" spans="1:12" ht="15" customHeight="1" x14ac:dyDescent="0.25">
      <c r="A134" s="59" t="s">
        <v>379</v>
      </c>
      <c r="B134" s="60" t="s">
        <v>132</v>
      </c>
      <c r="C134" s="61">
        <v>335.43</v>
      </c>
      <c r="D134" s="61">
        <v>502.5</v>
      </c>
      <c r="E134" s="61">
        <v>167.07</v>
      </c>
      <c r="F134" s="61">
        <v>33.25</v>
      </c>
      <c r="G134" s="61">
        <v>3970.36</v>
      </c>
      <c r="H134" s="61">
        <v>3517.5</v>
      </c>
      <c r="I134" s="61">
        <v>-452.86</v>
      </c>
      <c r="J134" s="61">
        <v>-12.87</v>
      </c>
      <c r="K134" s="61">
        <v>6030</v>
      </c>
      <c r="L134" s="32"/>
    </row>
    <row r="135" spans="1:12" ht="15" customHeight="1" x14ac:dyDescent="0.25">
      <c r="A135" s="59" t="s">
        <v>380</v>
      </c>
      <c r="B135" s="60" t="s">
        <v>133</v>
      </c>
      <c r="C135" s="61"/>
      <c r="D135" s="61"/>
      <c r="E135" s="61"/>
      <c r="F135" s="61"/>
      <c r="G135" s="61"/>
      <c r="H135" s="61"/>
      <c r="I135" s="61"/>
      <c r="J135" s="61"/>
      <c r="K135" s="61"/>
      <c r="L135" s="32"/>
    </row>
    <row r="136" spans="1:12" ht="15" customHeight="1" x14ac:dyDescent="0.25">
      <c r="A136" s="59" t="s">
        <v>381</v>
      </c>
      <c r="B136" s="60" t="s">
        <v>134</v>
      </c>
      <c r="C136" s="61">
        <v>454.31</v>
      </c>
      <c r="D136" s="61">
        <v>361.33</v>
      </c>
      <c r="E136" s="61">
        <v>-92.98</v>
      </c>
      <c r="F136" s="61">
        <v>-25.73</v>
      </c>
      <c r="G136" s="61">
        <v>3102.36</v>
      </c>
      <c r="H136" s="61">
        <v>2529.31</v>
      </c>
      <c r="I136" s="61">
        <v>-573.04999999999995</v>
      </c>
      <c r="J136" s="61">
        <v>-22.66</v>
      </c>
      <c r="K136" s="61">
        <v>4335.96</v>
      </c>
      <c r="L136" s="32"/>
    </row>
    <row r="137" spans="1:12" ht="15" customHeight="1" x14ac:dyDescent="0.25">
      <c r="A137" s="59" t="s">
        <v>382</v>
      </c>
      <c r="B137" s="60" t="s">
        <v>135</v>
      </c>
      <c r="C137" s="61">
        <v>202.5</v>
      </c>
      <c r="D137" s="61">
        <v>17.079999999999998</v>
      </c>
      <c r="E137" s="61">
        <v>-185.42</v>
      </c>
      <c r="F137" s="61">
        <v>-1085.5999999999999</v>
      </c>
      <c r="G137" s="61">
        <v>202.5</v>
      </c>
      <c r="H137" s="61">
        <v>119.56</v>
      </c>
      <c r="I137" s="61">
        <v>-82.94</v>
      </c>
      <c r="J137" s="61">
        <v>-69.37</v>
      </c>
      <c r="K137" s="61">
        <v>204.96</v>
      </c>
      <c r="L137" s="32"/>
    </row>
    <row r="138" spans="1:12" ht="15" customHeight="1" x14ac:dyDescent="0.25">
      <c r="A138" s="59" t="s">
        <v>383</v>
      </c>
      <c r="B138" s="60" t="s">
        <v>136</v>
      </c>
      <c r="C138" s="61">
        <v>20.51</v>
      </c>
      <c r="D138" s="61">
        <v>25</v>
      </c>
      <c r="E138" s="61">
        <v>4.49</v>
      </c>
      <c r="F138" s="61">
        <v>17.96</v>
      </c>
      <c r="G138" s="61">
        <v>144.18</v>
      </c>
      <c r="H138" s="61">
        <v>175</v>
      </c>
      <c r="I138" s="61">
        <v>30.82</v>
      </c>
      <c r="J138" s="61">
        <v>17.61</v>
      </c>
      <c r="K138" s="61">
        <v>300</v>
      </c>
      <c r="L138" s="32"/>
    </row>
    <row r="139" spans="1:12" ht="15" customHeight="1" x14ac:dyDescent="0.25">
      <c r="A139" s="59" t="s">
        <v>384</v>
      </c>
      <c r="B139" s="60" t="s">
        <v>137</v>
      </c>
      <c r="C139" s="61">
        <v>0</v>
      </c>
      <c r="D139" s="61">
        <v>11.42</v>
      </c>
      <c r="E139" s="61">
        <v>11.42</v>
      </c>
      <c r="F139" s="61">
        <v>100</v>
      </c>
      <c r="G139" s="61">
        <v>84.46</v>
      </c>
      <c r="H139" s="61">
        <v>79.94</v>
      </c>
      <c r="I139" s="61">
        <v>-4.5199999999999996</v>
      </c>
      <c r="J139" s="61">
        <v>-5.65</v>
      </c>
      <c r="K139" s="61">
        <v>137.04</v>
      </c>
      <c r="L139" s="32"/>
    </row>
    <row r="140" spans="1:12" ht="15" customHeight="1" x14ac:dyDescent="0.25">
      <c r="A140" s="59" t="s">
        <v>385</v>
      </c>
      <c r="B140" s="60" t="s">
        <v>138</v>
      </c>
      <c r="C140" s="62">
        <v>297.77999999999997</v>
      </c>
      <c r="D140" s="62">
        <v>280.33</v>
      </c>
      <c r="E140" s="62">
        <v>-17.45</v>
      </c>
      <c r="F140" s="62">
        <v>-6.22</v>
      </c>
      <c r="G140" s="62">
        <v>2047.18</v>
      </c>
      <c r="H140" s="62">
        <v>1962.31</v>
      </c>
      <c r="I140" s="62">
        <v>-84.87</v>
      </c>
      <c r="J140" s="62">
        <v>-4.32</v>
      </c>
      <c r="K140" s="62">
        <v>3363.96</v>
      </c>
      <c r="L140" s="32"/>
    </row>
    <row r="141" spans="1:12" ht="15" customHeight="1" x14ac:dyDescent="0.25">
      <c r="A141" s="59" t="s">
        <v>386</v>
      </c>
      <c r="B141" s="60" t="s">
        <v>139</v>
      </c>
      <c r="C141" s="63">
        <v>4016.87</v>
      </c>
      <c r="D141" s="63">
        <v>3650.07</v>
      </c>
      <c r="E141" s="63">
        <v>-366.8</v>
      </c>
      <c r="F141" s="63">
        <v>-10.050000000000001</v>
      </c>
      <c r="G141" s="63">
        <v>32011.69</v>
      </c>
      <c r="H141" s="63">
        <v>29409.45</v>
      </c>
      <c r="I141" s="63">
        <v>-2602.2399999999998</v>
      </c>
      <c r="J141" s="63">
        <v>-8.85</v>
      </c>
      <c r="K141" s="63">
        <v>52799.8</v>
      </c>
      <c r="L141" s="32"/>
    </row>
    <row r="142" spans="1:12" ht="15" customHeight="1" x14ac:dyDescent="0.25">
      <c r="A142" s="59" t="s">
        <v>387</v>
      </c>
      <c r="B142" s="60" t="s">
        <v>140</v>
      </c>
      <c r="C142" s="63">
        <v>42528.23</v>
      </c>
      <c r="D142" s="63">
        <v>44290.75</v>
      </c>
      <c r="E142" s="63">
        <v>1762.52</v>
      </c>
      <c r="F142" s="63">
        <v>3.98</v>
      </c>
      <c r="G142" s="63">
        <v>285891.48</v>
      </c>
      <c r="H142" s="63">
        <v>299622.34000000003</v>
      </c>
      <c r="I142" s="63">
        <v>13730.86</v>
      </c>
      <c r="J142" s="63">
        <v>4.58</v>
      </c>
      <c r="K142" s="63">
        <v>507872</v>
      </c>
      <c r="L142" s="32"/>
    </row>
    <row r="143" spans="1:12" ht="15" customHeight="1" x14ac:dyDescent="0.25">
      <c r="A143" s="59" t="s">
        <v>388</v>
      </c>
      <c r="B143" s="60" t="s">
        <v>141</v>
      </c>
      <c r="C143" s="58">
        <v>42278.77</v>
      </c>
      <c r="D143" s="58">
        <v>48398.25</v>
      </c>
      <c r="E143" s="58">
        <v>-6119.48</v>
      </c>
      <c r="F143" s="58">
        <v>-12.64</v>
      </c>
      <c r="G143" s="58">
        <v>299744.64000000001</v>
      </c>
      <c r="H143" s="58">
        <v>325499.38</v>
      </c>
      <c r="I143" s="58">
        <v>-25754.74</v>
      </c>
      <c r="J143" s="58">
        <v>-7.91</v>
      </c>
      <c r="K143" s="58">
        <v>588705.37</v>
      </c>
      <c r="L143" s="32"/>
    </row>
    <row r="144" spans="1:12" ht="15" customHeight="1" x14ac:dyDescent="0.25">
      <c r="A144" s="59" t="s">
        <v>389</v>
      </c>
      <c r="B144" s="60" t="s">
        <v>142</v>
      </c>
      <c r="C144" s="61"/>
      <c r="D144" s="61"/>
      <c r="E144" s="61"/>
      <c r="F144" s="61"/>
      <c r="G144" s="61"/>
      <c r="H144" s="61"/>
      <c r="I144" s="61"/>
      <c r="J144" s="61"/>
      <c r="K144" s="61"/>
      <c r="L144" s="32"/>
    </row>
    <row r="145" spans="1:12" ht="15" customHeight="1" x14ac:dyDescent="0.25">
      <c r="A145" s="59" t="s">
        <v>390</v>
      </c>
      <c r="B145" s="60" t="s">
        <v>143</v>
      </c>
      <c r="C145" s="61"/>
      <c r="D145" s="61"/>
      <c r="E145" s="61"/>
      <c r="F145" s="61"/>
      <c r="G145" s="61"/>
      <c r="H145" s="61"/>
      <c r="I145" s="61"/>
      <c r="J145" s="61"/>
      <c r="K145" s="61"/>
      <c r="L145" s="32"/>
    </row>
    <row r="146" spans="1:12" ht="15" customHeight="1" x14ac:dyDescent="0.25">
      <c r="A146" s="59" t="s">
        <v>391</v>
      </c>
      <c r="B146" s="60" t="s">
        <v>144</v>
      </c>
      <c r="C146" s="61">
        <v>0</v>
      </c>
      <c r="D146" s="61">
        <v>527.67999999999995</v>
      </c>
      <c r="E146" s="61">
        <v>527.67999999999995</v>
      </c>
      <c r="F146" s="61">
        <v>100</v>
      </c>
      <c r="G146" s="61">
        <v>2601.5300000000002</v>
      </c>
      <c r="H146" s="61">
        <v>3693.76</v>
      </c>
      <c r="I146" s="61">
        <v>1092.23</v>
      </c>
      <c r="J146" s="61">
        <v>29.57</v>
      </c>
      <c r="K146" s="61">
        <v>6332.16</v>
      </c>
      <c r="L146" s="32" t="s">
        <v>416</v>
      </c>
    </row>
    <row r="147" spans="1:12" ht="15" customHeight="1" x14ac:dyDescent="0.25">
      <c r="A147" s="59" t="s">
        <v>392</v>
      </c>
      <c r="B147" s="60" t="s">
        <v>145</v>
      </c>
      <c r="C147" s="61">
        <v>0</v>
      </c>
      <c r="D147" s="61">
        <v>0</v>
      </c>
      <c r="E147" s="61">
        <v>0</v>
      </c>
      <c r="F147" s="61" t="s">
        <v>28</v>
      </c>
      <c r="G147" s="61">
        <v>12622</v>
      </c>
      <c r="H147" s="61">
        <v>0</v>
      </c>
      <c r="I147" s="61">
        <v>-12622</v>
      </c>
      <c r="J147" s="61" t="s">
        <v>28</v>
      </c>
      <c r="K147" s="61">
        <v>0</v>
      </c>
      <c r="L147" s="32"/>
    </row>
    <row r="148" spans="1:12" ht="15" customHeight="1" x14ac:dyDescent="0.25">
      <c r="A148" s="59" t="s">
        <v>393</v>
      </c>
      <c r="B148" s="60" t="s">
        <v>154</v>
      </c>
      <c r="C148" s="61">
        <v>3000</v>
      </c>
      <c r="D148" s="61">
        <v>0</v>
      </c>
      <c r="E148" s="61">
        <v>-3000</v>
      </c>
      <c r="F148" s="61" t="s">
        <v>28</v>
      </c>
      <c r="G148" s="61">
        <v>24487.42</v>
      </c>
      <c r="H148" s="61">
        <v>28000</v>
      </c>
      <c r="I148" s="61">
        <v>3512.58</v>
      </c>
      <c r="J148" s="61">
        <v>12.54</v>
      </c>
      <c r="K148" s="61">
        <v>28000</v>
      </c>
      <c r="L148" s="30" t="s">
        <v>494</v>
      </c>
    </row>
    <row r="149" spans="1:12" ht="15" customHeight="1" x14ac:dyDescent="0.25">
      <c r="A149" s="59" t="s">
        <v>394</v>
      </c>
      <c r="B149" s="60" t="s">
        <v>146</v>
      </c>
      <c r="C149" s="61">
        <v>0</v>
      </c>
      <c r="D149" s="61">
        <v>0</v>
      </c>
      <c r="E149" s="61">
        <v>0</v>
      </c>
      <c r="F149" s="61" t="s">
        <v>28</v>
      </c>
      <c r="G149" s="61">
        <v>7733.08</v>
      </c>
      <c r="H149" s="61">
        <v>0</v>
      </c>
      <c r="I149" s="61">
        <v>-7733.08</v>
      </c>
      <c r="J149" s="61" t="s">
        <v>28</v>
      </c>
      <c r="K149" s="61">
        <v>0</v>
      </c>
      <c r="L149" s="32"/>
    </row>
    <row r="150" spans="1:12" ht="15" customHeight="1" x14ac:dyDescent="0.25">
      <c r="A150" s="59" t="s">
        <v>459</v>
      </c>
      <c r="B150" s="60" t="s">
        <v>460</v>
      </c>
      <c r="C150" s="61">
        <v>0</v>
      </c>
      <c r="D150" s="61">
        <v>0</v>
      </c>
      <c r="E150" s="61">
        <v>0</v>
      </c>
      <c r="F150" s="61" t="s">
        <v>28</v>
      </c>
      <c r="G150" s="61">
        <v>591.21</v>
      </c>
      <c r="H150" s="61">
        <v>0</v>
      </c>
      <c r="I150" s="61">
        <v>-591.21</v>
      </c>
      <c r="J150" s="61" t="s">
        <v>28</v>
      </c>
      <c r="K150" s="61">
        <v>0</v>
      </c>
      <c r="L150" s="32"/>
    </row>
    <row r="151" spans="1:12" ht="15" customHeight="1" x14ac:dyDescent="0.25">
      <c r="A151" s="59" t="s">
        <v>395</v>
      </c>
      <c r="B151" s="60" t="s">
        <v>396</v>
      </c>
      <c r="C151" s="61">
        <v>220.16</v>
      </c>
      <c r="D151" s="61">
        <v>0</v>
      </c>
      <c r="E151" s="61">
        <v>-220.16</v>
      </c>
      <c r="F151" s="61" t="s">
        <v>28</v>
      </c>
      <c r="G151" s="61">
        <v>17939.599999999999</v>
      </c>
      <c r="H151" s="61">
        <v>0</v>
      </c>
      <c r="I151" s="61">
        <v>-17939.599999999999</v>
      </c>
      <c r="J151" s="61" t="s">
        <v>28</v>
      </c>
      <c r="K151" s="61">
        <v>0</v>
      </c>
      <c r="L151" s="69" t="s">
        <v>493</v>
      </c>
    </row>
    <row r="152" spans="1:12" ht="15" customHeight="1" x14ac:dyDescent="0.25">
      <c r="A152" s="59" t="s">
        <v>397</v>
      </c>
      <c r="B152" s="60" t="s">
        <v>147</v>
      </c>
      <c r="C152" s="61">
        <v>0</v>
      </c>
      <c r="D152" s="61">
        <v>0</v>
      </c>
      <c r="E152" s="61">
        <v>0</v>
      </c>
      <c r="F152" s="61" t="s">
        <v>28</v>
      </c>
      <c r="G152" s="61">
        <v>694.7</v>
      </c>
      <c r="H152" s="61">
        <v>7500</v>
      </c>
      <c r="I152" s="61">
        <v>6805.3</v>
      </c>
      <c r="J152" s="61">
        <v>90.74</v>
      </c>
      <c r="K152" s="61">
        <v>7500</v>
      </c>
      <c r="L152" s="32"/>
    </row>
    <row r="153" spans="1:12" ht="15" customHeight="1" x14ac:dyDescent="0.25">
      <c r="A153" s="59" t="s">
        <v>398</v>
      </c>
      <c r="B153" s="60" t="s">
        <v>148</v>
      </c>
      <c r="C153" s="61"/>
      <c r="D153" s="61"/>
      <c r="E153" s="61"/>
      <c r="F153" s="61"/>
      <c r="G153" s="61"/>
      <c r="H153" s="61"/>
      <c r="I153" s="61"/>
      <c r="J153" s="61"/>
      <c r="K153" s="61"/>
      <c r="L153" s="32"/>
    </row>
    <row r="154" spans="1:12" ht="15" customHeight="1" x14ac:dyDescent="0.25">
      <c r="A154" s="59" t="s">
        <v>399</v>
      </c>
      <c r="B154" s="60" t="s">
        <v>219</v>
      </c>
      <c r="C154" s="61">
        <v>0</v>
      </c>
      <c r="D154" s="61">
        <v>0</v>
      </c>
      <c r="E154" s="61">
        <v>0</v>
      </c>
      <c r="F154" s="61" t="s">
        <v>28</v>
      </c>
      <c r="G154" s="61">
        <v>0</v>
      </c>
      <c r="H154" s="61">
        <v>75000</v>
      </c>
      <c r="I154" s="61">
        <v>75000</v>
      </c>
      <c r="J154" s="61">
        <v>100</v>
      </c>
      <c r="K154" s="61">
        <v>75000</v>
      </c>
      <c r="L154" s="32"/>
    </row>
    <row r="155" spans="1:12" ht="15" customHeight="1" x14ac:dyDescent="0.25">
      <c r="A155" s="59" t="s">
        <v>400</v>
      </c>
      <c r="B155" s="60" t="s">
        <v>155</v>
      </c>
      <c r="C155" s="61">
        <v>0</v>
      </c>
      <c r="D155" s="61">
        <v>0</v>
      </c>
      <c r="E155" s="61">
        <v>0</v>
      </c>
      <c r="F155" s="61" t="s">
        <v>28</v>
      </c>
      <c r="G155" s="61">
        <v>8808.0400000000009</v>
      </c>
      <c r="H155" s="61">
        <v>12000</v>
      </c>
      <c r="I155" s="61">
        <v>3191.96</v>
      </c>
      <c r="J155" s="61">
        <v>26.6</v>
      </c>
      <c r="K155" s="61">
        <v>12000</v>
      </c>
      <c r="L155" s="32"/>
    </row>
    <row r="156" spans="1:12" ht="15" customHeight="1" x14ac:dyDescent="0.25">
      <c r="A156" s="59" t="s">
        <v>401</v>
      </c>
      <c r="B156" s="60" t="s">
        <v>220</v>
      </c>
      <c r="C156" s="61">
        <v>0</v>
      </c>
      <c r="D156" s="61">
        <v>0</v>
      </c>
      <c r="E156" s="61">
        <v>0</v>
      </c>
      <c r="F156" s="61" t="s">
        <v>28</v>
      </c>
      <c r="G156" s="61">
        <v>24917.47</v>
      </c>
      <c r="H156" s="61">
        <v>0</v>
      </c>
      <c r="I156" s="61">
        <v>-24917.47</v>
      </c>
      <c r="J156" s="61" t="s">
        <v>28</v>
      </c>
      <c r="K156" s="61">
        <v>0</v>
      </c>
      <c r="L156" s="32"/>
    </row>
    <row r="157" spans="1:12" ht="15" customHeight="1" x14ac:dyDescent="0.25">
      <c r="A157" s="59" t="s">
        <v>402</v>
      </c>
      <c r="B157" s="60" t="s">
        <v>156</v>
      </c>
      <c r="C157" s="62">
        <v>0</v>
      </c>
      <c r="D157" s="62">
        <v>0</v>
      </c>
      <c r="E157" s="62">
        <v>0</v>
      </c>
      <c r="F157" s="62" t="s">
        <v>28</v>
      </c>
      <c r="G157" s="62">
        <v>4994.29</v>
      </c>
      <c r="H157" s="62">
        <v>0</v>
      </c>
      <c r="I157" s="62">
        <v>-4994.29</v>
      </c>
      <c r="J157" s="62" t="s">
        <v>28</v>
      </c>
      <c r="K157" s="62">
        <v>0</v>
      </c>
      <c r="L157" s="32"/>
    </row>
    <row r="158" spans="1:12" ht="15" customHeight="1" x14ac:dyDescent="0.25">
      <c r="A158" s="59" t="s">
        <v>403</v>
      </c>
      <c r="B158" s="60" t="s">
        <v>149</v>
      </c>
      <c r="C158" s="63">
        <v>3220.16</v>
      </c>
      <c r="D158" s="63">
        <v>527.67999999999995</v>
      </c>
      <c r="E158" s="63">
        <v>-2692.48</v>
      </c>
      <c r="F158" s="63">
        <v>-510.25</v>
      </c>
      <c r="G158" s="63">
        <v>105389.34</v>
      </c>
      <c r="H158" s="63">
        <v>126193.76</v>
      </c>
      <c r="I158" s="63">
        <v>20804.419999999998</v>
      </c>
      <c r="J158" s="63">
        <v>16.489999999999998</v>
      </c>
      <c r="K158" s="63">
        <v>128832.16</v>
      </c>
      <c r="L158" s="32"/>
    </row>
    <row r="159" spans="1:12" ht="15" customHeight="1" x14ac:dyDescent="0.25">
      <c r="A159" s="59" t="s">
        <v>404</v>
      </c>
      <c r="B159" s="60" t="s">
        <v>150</v>
      </c>
      <c r="C159" s="58">
        <v>39058.61</v>
      </c>
      <c r="D159" s="58">
        <v>47870.57</v>
      </c>
      <c r="E159" s="58">
        <v>-8811.9599999999991</v>
      </c>
      <c r="F159" s="58">
        <v>-18.41</v>
      </c>
      <c r="G159" s="58">
        <v>194355.3</v>
      </c>
      <c r="H159" s="58">
        <v>199305.62</v>
      </c>
      <c r="I159" s="58">
        <v>-4950.32</v>
      </c>
      <c r="J159" s="58">
        <v>-2.48</v>
      </c>
      <c r="K159" s="58">
        <v>459873.21</v>
      </c>
      <c r="L159" s="32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7701A-DE64-4269-BE84-C0BBCA3ABCBC}">
  <sheetPr>
    <pageSetUpPr fitToPage="1"/>
  </sheetPr>
  <dimension ref="A1:K159"/>
  <sheetViews>
    <sheetView workbookViewId="0">
      <selection activeCell="F27" sqref="F27"/>
    </sheetView>
  </sheetViews>
  <sheetFormatPr defaultColWidth="9.33203125" defaultRowHeight="13.2" x14ac:dyDescent="0.25"/>
  <cols>
    <col min="1" max="1" width="11.44140625" style="53" customWidth="1"/>
    <col min="2" max="2" width="37.33203125" style="53" customWidth="1"/>
    <col min="3" max="11" width="15" style="53" customWidth="1"/>
    <col min="12" max="12" width="9.33203125" customWidth="1"/>
  </cols>
  <sheetData>
    <row r="1" spans="1:11" ht="15" customHeight="1" x14ac:dyDescent="0.25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15.75" customHeight="1" x14ac:dyDescent="0.25">
      <c r="A2" s="149" t="s">
        <v>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1" ht="15" customHeight="1" x14ac:dyDescent="0.25">
      <c r="A3" s="148" t="s">
        <v>505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</row>
    <row r="4" spans="1:11" ht="15" customHeight="1" x14ac:dyDescent="0.25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</row>
    <row r="5" spans="1:11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1" ht="15" customHeight="1" x14ac:dyDescent="0.25">
      <c r="A6" s="70" t="s">
        <v>249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1" ht="15" customHeight="1" x14ac:dyDescent="0.25">
      <c r="A7" s="71" t="s">
        <v>250</v>
      </c>
      <c r="B7" s="14" t="s">
        <v>12</v>
      </c>
      <c r="C7" s="15">
        <v>94020</v>
      </c>
      <c r="D7" s="15">
        <v>103020</v>
      </c>
      <c r="E7" s="15">
        <v>-9000</v>
      </c>
      <c r="F7" s="15">
        <v>-8.74</v>
      </c>
      <c r="G7" s="15">
        <v>755063</v>
      </c>
      <c r="H7" s="15">
        <v>824160</v>
      </c>
      <c r="I7" s="15">
        <v>-69097</v>
      </c>
      <c r="J7" s="15">
        <v>-8.3800000000000008</v>
      </c>
      <c r="K7" s="15">
        <v>1236240</v>
      </c>
    </row>
    <row r="8" spans="1:11" ht="15" customHeight="1" x14ac:dyDescent="0.25">
      <c r="A8" s="71" t="s">
        <v>251</v>
      </c>
      <c r="B8" s="14" t="s">
        <v>13</v>
      </c>
      <c r="C8" s="15">
        <v>-2244</v>
      </c>
      <c r="D8" s="15">
        <v>-7789.41</v>
      </c>
      <c r="E8" s="15">
        <v>5545.41</v>
      </c>
      <c r="F8" s="15">
        <v>71.19</v>
      </c>
      <c r="G8" s="15">
        <v>-29564</v>
      </c>
      <c r="H8" s="15">
        <v>-85062.399999999994</v>
      </c>
      <c r="I8" s="15">
        <v>55498.400000000001</v>
      </c>
      <c r="J8" s="15">
        <v>65.239999999999995</v>
      </c>
      <c r="K8" s="15">
        <v>-109882.59</v>
      </c>
    </row>
    <row r="9" spans="1:11" ht="15" customHeight="1" x14ac:dyDescent="0.25">
      <c r="A9" s="71" t="s">
        <v>252</v>
      </c>
      <c r="B9" s="14" t="s">
        <v>14</v>
      </c>
      <c r="C9" s="15">
        <v>-4681.8999999999996</v>
      </c>
      <c r="D9" s="15">
        <v>-3863.25</v>
      </c>
      <c r="E9" s="15">
        <v>-818.65</v>
      </c>
      <c r="F9" s="15">
        <v>-21.19</v>
      </c>
      <c r="G9" s="15">
        <v>-55082.91</v>
      </c>
      <c r="H9" s="15">
        <v>-35284.35</v>
      </c>
      <c r="I9" s="15">
        <v>-19798.560000000001</v>
      </c>
      <c r="J9" s="15">
        <v>-56.11</v>
      </c>
      <c r="K9" s="15">
        <v>-51510</v>
      </c>
    </row>
    <row r="10" spans="1:11" ht="15" customHeight="1" x14ac:dyDescent="0.25">
      <c r="A10" s="71" t="s">
        <v>253</v>
      </c>
      <c r="B10" s="14" t="s">
        <v>15</v>
      </c>
      <c r="C10" s="15">
        <v>250</v>
      </c>
      <c r="D10" s="15">
        <v>163.92</v>
      </c>
      <c r="E10" s="15">
        <v>86.08</v>
      </c>
      <c r="F10" s="15">
        <v>52.51</v>
      </c>
      <c r="G10" s="15">
        <v>1600</v>
      </c>
      <c r="H10" s="15">
        <v>1311.36</v>
      </c>
      <c r="I10" s="15">
        <v>288.64</v>
      </c>
      <c r="J10" s="15">
        <v>22.01</v>
      </c>
      <c r="K10" s="15">
        <v>1967.04</v>
      </c>
    </row>
    <row r="11" spans="1:11" ht="15" customHeight="1" x14ac:dyDescent="0.25">
      <c r="A11" s="71" t="s">
        <v>254</v>
      </c>
      <c r="B11" s="14" t="s">
        <v>16</v>
      </c>
      <c r="C11" s="15">
        <v>20</v>
      </c>
      <c r="D11" s="15">
        <v>14.58</v>
      </c>
      <c r="E11" s="15">
        <v>5.42</v>
      </c>
      <c r="F11" s="15">
        <v>37.17</v>
      </c>
      <c r="G11" s="15">
        <v>430</v>
      </c>
      <c r="H11" s="15">
        <v>116.64</v>
      </c>
      <c r="I11" s="15">
        <v>313.36</v>
      </c>
      <c r="J11" s="15">
        <v>268.66000000000003</v>
      </c>
      <c r="K11" s="15">
        <v>174.96</v>
      </c>
    </row>
    <row r="12" spans="1:11" ht="15" customHeight="1" x14ac:dyDescent="0.25">
      <c r="A12" s="71" t="s">
        <v>255</v>
      </c>
      <c r="B12" s="14" t="s">
        <v>17</v>
      </c>
      <c r="C12" s="15">
        <v>0</v>
      </c>
      <c r="D12" s="15">
        <v>71.67</v>
      </c>
      <c r="E12" s="15">
        <v>-71.67</v>
      </c>
      <c r="F12" s="15">
        <v>-100</v>
      </c>
      <c r="G12" s="15">
        <v>801.5</v>
      </c>
      <c r="H12" s="15">
        <v>573.36</v>
      </c>
      <c r="I12" s="15">
        <v>228.14</v>
      </c>
      <c r="J12" s="15">
        <v>39.79</v>
      </c>
      <c r="K12" s="15">
        <v>860.04</v>
      </c>
    </row>
    <row r="13" spans="1:11" ht="15" customHeight="1" x14ac:dyDescent="0.25">
      <c r="A13" s="71" t="s">
        <v>256</v>
      </c>
      <c r="B13" s="14" t="s">
        <v>18</v>
      </c>
      <c r="C13" s="15">
        <v>140</v>
      </c>
      <c r="D13" s="15">
        <v>130</v>
      </c>
      <c r="E13" s="15">
        <v>10</v>
      </c>
      <c r="F13" s="15">
        <v>7.69</v>
      </c>
      <c r="G13" s="15">
        <v>1035</v>
      </c>
      <c r="H13" s="15">
        <v>1040</v>
      </c>
      <c r="I13" s="15">
        <v>-5</v>
      </c>
      <c r="J13" s="15">
        <v>-0.48</v>
      </c>
      <c r="K13" s="15">
        <v>1560</v>
      </c>
    </row>
    <row r="14" spans="1:11" ht="15" customHeight="1" x14ac:dyDescent="0.25">
      <c r="A14" s="71" t="s">
        <v>257</v>
      </c>
      <c r="B14" s="14" t="s">
        <v>19</v>
      </c>
      <c r="C14" s="15">
        <v>692.9</v>
      </c>
      <c r="D14" s="15">
        <v>355.33</v>
      </c>
      <c r="E14" s="15">
        <v>337.57</v>
      </c>
      <c r="F14" s="15">
        <v>95</v>
      </c>
      <c r="G14" s="15">
        <v>3773.9</v>
      </c>
      <c r="H14" s="15">
        <v>2842.64</v>
      </c>
      <c r="I14" s="15">
        <v>931.26</v>
      </c>
      <c r="J14" s="15">
        <v>32.76</v>
      </c>
      <c r="K14" s="15">
        <v>4263.96</v>
      </c>
    </row>
    <row r="15" spans="1:11" ht="15" customHeight="1" x14ac:dyDescent="0.25">
      <c r="A15" s="71" t="s">
        <v>258</v>
      </c>
      <c r="B15" s="14" t="s">
        <v>20</v>
      </c>
      <c r="C15" s="15">
        <v>347.87</v>
      </c>
      <c r="D15" s="15">
        <v>589.75</v>
      </c>
      <c r="E15" s="15">
        <v>-241.88</v>
      </c>
      <c r="F15" s="15">
        <v>-41.01</v>
      </c>
      <c r="G15" s="15">
        <v>434.94</v>
      </c>
      <c r="H15" s="15">
        <v>4718</v>
      </c>
      <c r="I15" s="15">
        <v>-4283.0600000000004</v>
      </c>
      <c r="J15" s="15">
        <v>-90.78</v>
      </c>
      <c r="K15" s="15">
        <v>7077</v>
      </c>
    </row>
    <row r="16" spans="1:11" ht="15" customHeight="1" x14ac:dyDescent="0.25">
      <c r="A16" s="71" t="s">
        <v>259</v>
      </c>
      <c r="B16" s="14" t="s">
        <v>21</v>
      </c>
      <c r="C16" s="15">
        <v>275</v>
      </c>
      <c r="D16" s="15">
        <v>142.5</v>
      </c>
      <c r="E16" s="15">
        <v>132.5</v>
      </c>
      <c r="F16" s="15">
        <v>92.98</v>
      </c>
      <c r="G16" s="15">
        <v>2200</v>
      </c>
      <c r="H16" s="15">
        <v>1140</v>
      </c>
      <c r="I16" s="15">
        <v>1060</v>
      </c>
      <c r="J16" s="15">
        <v>92.98</v>
      </c>
      <c r="K16" s="15">
        <v>1710</v>
      </c>
    </row>
    <row r="17" spans="1:11" ht="15" customHeight="1" x14ac:dyDescent="0.25">
      <c r="A17" s="71" t="s">
        <v>260</v>
      </c>
      <c r="B17" s="14" t="s">
        <v>22</v>
      </c>
      <c r="C17" s="15">
        <v>0</v>
      </c>
      <c r="D17" s="15">
        <v>112.5</v>
      </c>
      <c r="E17" s="15">
        <v>-112.5</v>
      </c>
      <c r="F17" s="15">
        <v>-100</v>
      </c>
      <c r="G17" s="15">
        <v>900</v>
      </c>
      <c r="H17" s="15">
        <v>900</v>
      </c>
      <c r="I17" s="15">
        <v>0</v>
      </c>
      <c r="J17" s="15">
        <v>0</v>
      </c>
      <c r="K17" s="15">
        <v>1350</v>
      </c>
    </row>
    <row r="18" spans="1:11" ht="15" customHeight="1" x14ac:dyDescent="0.25">
      <c r="A18" s="71" t="s">
        <v>261</v>
      </c>
      <c r="B18" s="14" t="s">
        <v>23</v>
      </c>
      <c r="C18" s="15">
        <v>-1200</v>
      </c>
      <c r="D18" s="15">
        <v>400</v>
      </c>
      <c r="E18" s="15">
        <v>-1600</v>
      </c>
      <c r="F18" s="15">
        <v>-400</v>
      </c>
      <c r="G18" s="15">
        <v>1866.26</v>
      </c>
      <c r="H18" s="15">
        <v>3200</v>
      </c>
      <c r="I18" s="15">
        <v>-1333.74</v>
      </c>
      <c r="J18" s="15">
        <v>-41.68</v>
      </c>
      <c r="K18" s="15">
        <v>4800</v>
      </c>
    </row>
    <row r="19" spans="1:11" ht="15" customHeight="1" x14ac:dyDescent="0.25">
      <c r="A19" s="71" t="s">
        <v>262</v>
      </c>
      <c r="B19" s="14" t="s">
        <v>24</v>
      </c>
      <c r="C19" s="15">
        <v>1847.95</v>
      </c>
      <c r="D19" s="15">
        <v>346.67</v>
      </c>
      <c r="E19" s="15">
        <v>1501.28</v>
      </c>
      <c r="F19" s="15">
        <v>433.06</v>
      </c>
      <c r="G19" s="15">
        <v>5477.13</v>
      </c>
      <c r="H19" s="15">
        <v>2773.36</v>
      </c>
      <c r="I19" s="15">
        <v>2703.77</v>
      </c>
      <c r="J19" s="15">
        <v>97.49</v>
      </c>
      <c r="K19" s="15">
        <v>4160.04</v>
      </c>
    </row>
    <row r="20" spans="1:11" ht="15" customHeight="1" x14ac:dyDescent="0.25">
      <c r="A20" s="71" t="s">
        <v>263</v>
      </c>
      <c r="B20" s="14" t="s">
        <v>25</v>
      </c>
      <c r="C20" s="15">
        <v>-672.5</v>
      </c>
      <c r="D20" s="15">
        <v>-25.92</v>
      </c>
      <c r="E20" s="15">
        <v>-646.58000000000004</v>
      </c>
      <c r="F20" s="15">
        <v>-2494.52</v>
      </c>
      <c r="G20" s="15">
        <v>-4299.0600000000004</v>
      </c>
      <c r="H20" s="15">
        <v>-207.36</v>
      </c>
      <c r="I20" s="15">
        <v>-4091.7</v>
      </c>
      <c r="J20" s="15">
        <v>-1973.24</v>
      </c>
      <c r="K20" s="15">
        <v>-311.04000000000002</v>
      </c>
    </row>
    <row r="21" spans="1:11" ht="15" customHeight="1" x14ac:dyDescent="0.25">
      <c r="A21" s="71" t="s">
        <v>264</v>
      </c>
      <c r="B21" s="14" t="s">
        <v>26</v>
      </c>
      <c r="C21" s="15">
        <v>-316.39</v>
      </c>
      <c r="D21" s="15">
        <v>-305</v>
      </c>
      <c r="E21" s="15">
        <v>-11.39</v>
      </c>
      <c r="F21" s="15">
        <v>-3.73</v>
      </c>
      <c r="G21" s="15">
        <v>-2539</v>
      </c>
      <c r="H21" s="15">
        <v>-2440</v>
      </c>
      <c r="I21" s="15">
        <v>-99</v>
      </c>
      <c r="J21" s="15">
        <v>-4.0599999999999996</v>
      </c>
      <c r="K21" s="15">
        <v>-3660</v>
      </c>
    </row>
    <row r="22" spans="1:11" ht="15" customHeight="1" x14ac:dyDescent="0.25">
      <c r="A22" s="71" t="s">
        <v>265</v>
      </c>
      <c r="B22" s="14" t="s">
        <v>152</v>
      </c>
      <c r="C22" s="15">
        <v>0</v>
      </c>
      <c r="D22" s="15">
        <v>0</v>
      </c>
      <c r="E22" s="15">
        <v>0</v>
      </c>
      <c r="F22" s="15" t="s">
        <v>28</v>
      </c>
      <c r="G22" s="15">
        <v>-25</v>
      </c>
      <c r="H22" s="15">
        <v>0</v>
      </c>
      <c r="I22" s="15">
        <v>-25</v>
      </c>
      <c r="J22" s="15" t="s">
        <v>28</v>
      </c>
      <c r="K22" s="15">
        <v>0</v>
      </c>
    </row>
    <row r="23" spans="1:11" ht="15" customHeight="1" x14ac:dyDescent="0.25">
      <c r="A23" s="71" t="s">
        <v>266</v>
      </c>
      <c r="B23" s="14" t="s">
        <v>267</v>
      </c>
      <c r="C23" s="15">
        <v>0</v>
      </c>
      <c r="D23" s="15">
        <v>0</v>
      </c>
      <c r="E23" s="15">
        <v>0</v>
      </c>
      <c r="F23" s="15" t="s">
        <v>28</v>
      </c>
      <c r="G23" s="15">
        <v>-1247.75</v>
      </c>
      <c r="H23" s="15">
        <v>0</v>
      </c>
      <c r="I23" s="15">
        <v>-1247.75</v>
      </c>
      <c r="J23" s="15" t="s">
        <v>28</v>
      </c>
      <c r="K23" s="15">
        <v>0</v>
      </c>
    </row>
    <row r="24" spans="1:11" ht="15" customHeight="1" x14ac:dyDescent="0.25">
      <c r="A24" s="71" t="s">
        <v>268</v>
      </c>
      <c r="B24" s="14" t="s">
        <v>27</v>
      </c>
      <c r="C24" s="15">
        <v>-3.9</v>
      </c>
      <c r="D24" s="15">
        <v>0</v>
      </c>
      <c r="E24" s="15">
        <v>-3.9</v>
      </c>
      <c r="F24" s="15" t="s">
        <v>28</v>
      </c>
      <c r="G24" s="15">
        <v>-5.38</v>
      </c>
      <c r="H24" s="15">
        <v>0</v>
      </c>
      <c r="I24" s="15">
        <v>-5.38</v>
      </c>
      <c r="J24" s="15" t="s">
        <v>28</v>
      </c>
      <c r="K24" s="15">
        <v>0</v>
      </c>
    </row>
    <row r="25" spans="1:11" ht="15" customHeight="1" x14ac:dyDescent="0.25">
      <c r="A25" s="71" t="s">
        <v>269</v>
      </c>
      <c r="B25" s="14" t="s">
        <v>270</v>
      </c>
      <c r="C25" s="15">
        <v>0</v>
      </c>
      <c r="D25" s="15">
        <v>0</v>
      </c>
      <c r="E25" s="15">
        <v>0</v>
      </c>
      <c r="F25" s="15" t="s">
        <v>28</v>
      </c>
      <c r="G25" s="15">
        <v>300</v>
      </c>
      <c r="H25" s="15">
        <v>0</v>
      </c>
      <c r="I25" s="15">
        <v>300</v>
      </c>
      <c r="J25" s="15" t="s">
        <v>28</v>
      </c>
      <c r="K25" s="15">
        <v>0</v>
      </c>
    </row>
    <row r="26" spans="1:11" ht="15" customHeight="1" x14ac:dyDescent="0.25">
      <c r="A26" s="71" t="s">
        <v>271</v>
      </c>
      <c r="B26" s="14" t="s">
        <v>272</v>
      </c>
      <c r="C26" s="15">
        <v>-1400.69</v>
      </c>
      <c r="D26" s="15">
        <v>0</v>
      </c>
      <c r="E26" s="15">
        <v>-1400.69</v>
      </c>
      <c r="F26" s="15" t="s">
        <v>28</v>
      </c>
      <c r="G26" s="15">
        <v>-6539.48</v>
      </c>
      <c r="H26" s="15">
        <v>0</v>
      </c>
      <c r="I26" s="15">
        <v>-6539.48</v>
      </c>
      <c r="J26" s="15" t="s">
        <v>28</v>
      </c>
      <c r="K26" s="15">
        <v>0</v>
      </c>
    </row>
    <row r="27" spans="1:11" ht="15" customHeight="1" x14ac:dyDescent="0.25">
      <c r="A27" s="71" t="s">
        <v>273</v>
      </c>
      <c r="B27" s="14" t="s">
        <v>29</v>
      </c>
      <c r="C27" s="15">
        <v>0</v>
      </c>
      <c r="D27" s="15">
        <v>-137.5</v>
      </c>
      <c r="E27" s="15">
        <v>137.5</v>
      </c>
      <c r="F27" s="15">
        <v>100</v>
      </c>
      <c r="G27" s="15">
        <v>-1869.33</v>
      </c>
      <c r="H27" s="15">
        <v>-1100</v>
      </c>
      <c r="I27" s="15">
        <v>-769.33</v>
      </c>
      <c r="J27" s="15">
        <v>-69.94</v>
      </c>
      <c r="K27" s="15">
        <v>-1650</v>
      </c>
    </row>
    <row r="28" spans="1:11" ht="15" customHeight="1" x14ac:dyDescent="0.25">
      <c r="A28" s="71" t="s">
        <v>274</v>
      </c>
      <c r="B28" s="14" t="s">
        <v>30</v>
      </c>
      <c r="C28" s="15">
        <v>0</v>
      </c>
      <c r="D28" s="15">
        <v>129.25</v>
      </c>
      <c r="E28" s="15">
        <v>-129.25</v>
      </c>
      <c r="F28" s="15">
        <v>-100</v>
      </c>
      <c r="G28" s="15">
        <v>0.64</v>
      </c>
      <c r="H28" s="15">
        <v>1034</v>
      </c>
      <c r="I28" s="15">
        <v>-1033.3599999999999</v>
      </c>
      <c r="J28" s="15">
        <v>-99.94</v>
      </c>
      <c r="K28" s="15">
        <v>1551</v>
      </c>
    </row>
    <row r="29" spans="1:11" ht="15" customHeight="1" x14ac:dyDescent="0.25">
      <c r="A29" s="71" t="s">
        <v>275</v>
      </c>
      <c r="B29" s="14" t="s">
        <v>31</v>
      </c>
      <c r="C29" s="16">
        <v>0</v>
      </c>
      <c r="D29" s="16">
        <v>-176.92</v>
      </c>
      <c r="E29" s="16">
        <v>176.92</v>
      </c>
      <c r="F29" s="16">
        <v>100</v>
      </c>
      <c r="G29" s="16">
        <v>0</v>
      </c>
      <c r="H29" s="16">
        <v>-1415.36</v>
      </c>
      <c r="I29" s="16">
        <v>1415.36</v>
      </c>
      <c r="J29" s="16">
        <v>100</v>
      </c>
      <c r="K29" s="16">
        <v>-2123.04</v>
      </c>
    </row>
    <row r="30" spans="1:11" ht="15" customHeight="1" x14ac:dyDescent="0.25">
      <c r="A30" s="71" t="s">
        <v>276</v>
      </c>
      <c r="B30" s="14" t="s">
        <v>32</v>
      </c>
      <c r="C30" s="12">
        <v>87074.34</v>
      </c>
      <c r="D30" s="12">
        <v>93178.17</v>
      </c>
      <c r="E30" s="12">
        <v>-6103.83</v>
      </c>
      <c r="F30" s="12">
        <v>-6.55</v>
      </c>
      <c r="G30" s="12">
        <v>672710.46</v>
      </c>
      <c r="H30" s="12">
        <v>718299.89</v>
      </c>
      <c r="I30" s="12">
        <v>-45589.43</v>
      </c>
      <c r="J30" s="12">
        <v>-6.35</v>
      </c>
      <c r="K30" s="12">
        <v>1096577.3700000001</v>
      </c>
    </row>
    <row r="31" spans="1:11" ht="15" customHeight="1" x14ac:dyDescent="0.25">
      <c r="A31" s="71" t="s">
        <v>277</v>
      </c>
      <c r="B31" s="14" t="s">
        <v>33</v>
      </c>
      <c r="C31" s="15"/>
      <c r="D31" s="15"/>
      <c r="E31" s="15"/>
      <c r="F31" s="15"/>
      <c r="G31" s="15"/>
      <c r="H31" s="15"/>
      <c r="I31" s="15"/>
      <c r="J31" s="15"/>
      <c r="K31" s="15"/>
    </row>
    <row r="32" spans="1:11" ht="15" customHeight="1" x14ac:dyDescent="0.25">
      <c r="A32" s="71" t="s">
        <v>278</v>
      </c>
      <c r="B32" s="14" t="s">
        <v>34</v>
      </c>
      <c r="C32" s="15"/>
      <c r="D32" s="15"/>
      <c r="E32" s="15"/>
      <c r="F32" s="15"/>
      <c r="G32" s="15"/>
      <c r="H32" s="15"/>
      <c r="I32" s="15"/>
      <c r="J32" s="15"/>
      <c r="K32" s="15"/>
    </row>
    <row r="33" spans="1:11" ht="15" customHeight="1" x14ac:dyDescent="0.25">
      <c r="A33" s="71" t="s">
        <v>279</v>
      </c>
      <c r="B33" s="14" t="s">
        <v>35</v>
      </c>
      <c r="C33" s="15">
        <v>4172.3599999999997</v>
      </c>
      <c r="D33" s="15">
        <v>4561</v>
      </c>
      <c r="E33" s="15">
        <v>388.64</v>
      </c>
      <c r="F33" s="15">
        <v>8.52</v>
      </c>
      <c r="G33" s="15">
        <v>24888.69</v>
      </c>
      <c r="H33" s="15">
        <v>26961</v>
      </c>
      <c r="I33" s="15">
        <v>2072.31</v>
      </c>
      <c r="J33" s="15">
        <v>7.69</v>
      </c>
      <c r="K33" s="15">
        <v>38264</v>
      </c>
    </row>
    <row r="34" spans="1:11" ht="15" customHeight="1" x14ac:dyDescent="0.25">
      <c r="A34" s="71" t="s">
        <v>280</v>
      </c>
      <c r="B34" s="14" t="s">
        <v>36</v>
      </c>
      <c r="C34" s="15">
        <v>-6911.57</v>
      </c>
      <c r="D34" s="15">
        <v>-4662</v>
      </c>
      <c r="E34" s="15">
        <v>2249.5700000000002</v>
      </c>
      <c r="F34" s="15">
        <v>48.25</v>
      </c>
      <c r="G34" s="15">
        <v>-30503.13</v>
      </c>
      <c r="H34" s="15">
        <v>-27729</v>
      </c>
      <c r="I34" s="15">
        <v>2774.13</v>
      </c>
      <c r="J34" s="15">
        <v>10</v>
      </c>
      <c r="K34" s="15">
        <v>-41133</v>
      </c>
    </row>
    <row r="35" spans="1:11" ht="15" customHeight="1" x14ac:dyDescent="0.25">
      <c r="A35" s="71" t="s">
        <v>281</v>
      </c>
      <c r="B35" s="14" t="s">
        <v>37</v>
      </c>
      <c r="C35" s="15">
        <v>324.25</v>
      </c>
      <c r="D35" s="15">
        <v>228</v>
      </c>
      <c r="E35" s="15">
        <v>-96.25</v>
      </c>
      <c r="F35" s="15">
        <v>-42.21</v>
      </c>
      <c r="G35" s="15">
        <v>18746.490000000002</v>
      </c>
      <c r="H35" s="15">
        <v>22222</v>
      </c>
      <c r="I35" s="15">
        <v>3475.51</v>
      </c>
      <c r="J35" s="15">
        <v>15.64</v>
      </c>
      <c r="K35" s="15">
        <v>24000</v>
      </c>
    </row>
    <row r="36" spans="1:11" ht="15" customHeight="1" x14ac:dyDescent="0.25">
      <c r="A36" s="71" t="s">
        <v>282</v>
      </c>
      <c r="B36" s="14" t="s">
        <v>38</v>
      </c>
      <c r="C36" s="15">
        <v>-447.03</v>
      </c>
      <c r="D36" s="15">
        <v>-1151</v>
      </c>
      <c r="E36" s="15">
        <v>-703.97</v>
      </c>
      <c r="F36" s="15">
        <v>-61.16</v>
      </c>
      <c r="G36" s="15">
        <v>-15422.39</v>
      </c>
      <c r="H36" s="15">
        <v>-20082</v>
      </c>
      <c r="I36" s="15">
        <v>-4659.6099999999997</v>
      </c>
      <c r="J36" s="15">
        <v>-23.2</v>
      </c>
      <c r="K36" s="15">
        <v>-22416</v>
      </c>
    </row>
    <row r="37" spans="1:11" ht="15" customHeight="1" x14ac:dyDescent="0.25">
      <c r="A37" s="71" t="s">
        <v>283</v>
      </c>
      <c r="B37" s="14" t="s">
        <v>39</v>
      </c>
      <c r="C37" s="15">
        <v>1260.42</v>
      </c>
      <c r="D37" s="15">
        <v>2582</v>
      </c>
      <c r="E37" s="15">
        <v>1321.58</v>
      </c>
      <c r="F37" s="15">
        <v>51.18</v>
      </c>
      <c r="G37" s="15">
        <v>11924</v>
      </c>
      <c r="H37" s="15">
        <v>15505</v>
      </c>
      <c r="I37" s="15">
        <v>3581</v>
      </c>
      <c r="J37" s="15">
        <v>23.1</v>
      </c>
      <c r="K37" s="15">
        <v>19500</v>
      </c>
    </row>
    <row r="38" spans="1:11" ht="15" customHeight="1" x14ac:dyDescent="0.25">
      <c r="A38" s="71" t="s">
        <v>284</v>
      </c>
      <c r="B38" s="14" t="s">
        <v>40</v>
      </c>
      <c r="C38" s="16">
        <v>434.62</v>
      </c>
      <c r="D38" s="16">
        <v>362.33</v>
      </c>
      <c r="E38" s="16">
        <v>-72.290000000000006</v>
      </c>
      <c r="F38" s="16">
        <v>-19.95</v>
      </c>
      <c r="G38" s="16">
        <v>3209.49</v>
      </c>
      <c r="H38" s="16">
        <v>2898.64</v>
      </c>
      <c r="I38" s="16">
        <v>-310.85000000000002</v>
      </c>
      <c r="J38" s="16">
        <v>-10.72</v>
      </c>
      <c r="K38" s="16">
        <v>4348</v>
      </c>
    </row>
    <row r="39" spans="1:11" ht="15" customHeight="1" x14ac:dyDescent="0.25">
      <c r="A39" s="71" t="s">
        <v>285</v>
      </c>
      <c r="B39" s="14" t="s">
        <v>41</v>
      </c>
      <c r="C39" s="12">
        <v>-1166.95</v>
      </c>
      <c r="D39" s="12">
        <v>1920.33</v>
      </c>
      <c r="E39" s="12">
        <v>3087.28</v>
      </c>
      <c r="F39" s="12">
        <v>160.77000000000001</v>
      </c>
      <c r="G39" s="12">
        <v>12843.15</v>
      </c>
      <c r="H39" s="12">
        <v>19775.64</v>
      </c>
      <c r="I39" s="12">
        <v>6932.49</v>
      </c>
      <c r="J39" s="12">
        <v>35.06</v>
      </c>
      <c r="K39" s="12">
        <v>22563</v>
      </c>
    </row>
    <row r="40" spans="1:11" ht="15" customHeight="1" x14ac:dyDescent="0.25">
      <c r="A40" s="71" t="s">
        <v>286</v>
      </c>
      <c r="B40" s="14" t="s">
        <v>42</v>
      </c>
      <c r="C40" s="15"/>
      <c r="D40" s="15"/>
      <c r="E40" s="15"/>
      <c r="F40" s="15"/>
      <c r="G40" s="15"/>
      <c r="H40" s="15"/>
      <c r="I40" s="15"/>
      <c r="J40" s="15"/>
      <c r="K40" s="15"/>
    </row>
    <row r="41" spans="1:11" ht="15" customHeight="1" x14ac:dyDescent="0.25">
      <c r="A41" s="71" t="s">
        <v>287</v>
      </c>
      <c r="B41" s="14" t="s">
        <v>43</v>
      </c>
      <c r="C41" s="15">
        <v>1111.44</v>
      </c>
      <c r="D41" s="15">
        <v>1123.07</v>
      </c>
      <c r="E41" s="15">
        <v>11.63</v>
      </c>
      <c r="F41" s="15">
        <v>1.04</v>
      </c>
      <c r="G41" s="15">
        <v>9463.5400000000009</v>
      </c>
      <c r="H41" s="15">
        <v>9546.1</v>
      </c>
      <c r="I41" s="15">
        <v>82.56</v>
      </c>
      <c r="J41" s="15">
        <v>0.86</v>
      </c>
      <c r="K41" s="15">
        <v>14599.92</v>
      </c>
    </row>
    <row r="42" spans="1:11" ht="15" customHeight="1" x14ac:dyDescent="0.25">
      <c r="A42" s="71" t="s">
        <v>288</v>
      </c>
      <c r="B42" s="14" t="s">
        <v>44</v>
      </c>
      <c r="C42" s="15">
        <v>846.14</v>
      </c>
      <c r="D42" s="15">
        <v>864.64</v>
      </c>
      <c r="E42" s="15">
        <v>18.5</v>
      </c>
      <c r="F42" s="15">
        <v>2.14</v>
      </c>
      <c r="G42" s="15">
        <v>7236.99</v>
      </c>
      <c r="H42" s="15">
        <v>7349.44</v>
      </c>
      <c r="I42" s="15">
        <v>112.45</v>
      </c>
      <c r="J42" s="15">
        <v>1.53</v>
      </c>
      <c r="K42" s="15">
        <v>11240.32</v>
      </c>
    </row>
    <row r="43" spans="1:11" ht="15" customHeight="1" x14ac:dyDescent="0.25">
      <c r="A43" s="71" t="s">
        <v>289</v>
      </c>
      <c r="B43" s="14" t="s">
        <v>45</v>
      </c>
      <c r="C43" s="15">
        <v>0</v>
      </c>
      <c r="D43" s="15">
        <v>684.71</v>
      </c>
      <c r="E43" s="15">
        <v>684.71</v>
      </c>
      <c r="F43" s="15">
        <v>100</v>
      </c>
      <c r="G43" s="15">
        <v>5149.6000000000004</v>
      </c>
      <c r="H43" s="15">
        <v>5820.04</v>
      </c>
      <c r="I43" s="15">
        <v>670.44</v>
      </c>
      <c r="J43" s="15">
        <v>11.52</v>
      </c>
      <c r="K43" s="15">
        <v>8901.24</v>
      </c>
    </row>
    <row r="44" spans="1:11" ht="15" customHeight="1" x14ac:dyDescent="0.25">
      <c r="A44" s="71" t="s">
        <v>290</v>
      </c>
      <c r="B44" s="14" t="s">
        <v>46</v>
      </c>
      <c r="C44" s="15">
        <v>0</v>
      </c>
      <c r="D44" s="15">
        <v>0</v>
      </c>
      <c r="E44" s="15">
        <v>0</v>
      </c>
      <c r="F44" s="15" t="s">
        <v>28</v>
      </c>
      <c r="G44" s="15">
        <v>259.62</v>
      </c>
      <c r="H44" s="15">
        <v>0</v>
      </c>
      <c r="I44" s="15">
        <v>-259.62</v>
      </c>
      <c r="J44" s="15" t="s">
        <v>28</v>
      </c>
      <c r="K44" s="15">
        <v>0</v>
      </c>
    </row>
    <row r="45" spans="1:11" ht="15" customHeight="1" x14ac:dyDescent="0.25">
      <c r="A45" s="71" t="s">
        <v>291</v>
      </c>
      <c r="B45" s="14" t="s">
        <v>47</v>
      </c>
      <c r="C45" s="15">
        <v>997.92</v>
      </c>
      <c r="D45" s="15">
        <v>978.16</v>
      </c>
      <c r="E45" s="15">
        <v>-19.760000000000002</v>
      </c>
      <c r="F45" s="15">
        <v>-2.02</v>
      </c>
      <c r="G45" s="15">
        <v>8178.92</v>
      </c>
      <c r="H45" s="15">
        <v>8314.36</v>
      </c>
      <c r="I45" s="15">
        <v>135.44</v>
      </c>
      <c r="J45" s="15">
        <v>1.63</v>
      </c>
      <c r="K45" s="15">
        <v>12716.08</v>
      </c>
    </row>
    <row r="46" spans="1:11" ht="15" customHeight="1" x14ac:dyDescent="0.25">
      <c r="A46" s="71" t="s">
        <v>292</v>
      </c>
      <c r="B46" s="14" t="s">
        <v>48</v>
      </c>
      <c r="C46" s="15">
        <v>2535.04</v>
      </c>
      <c r="D46" s="15">
        <v>2612.9299999999998</v>
      </c>
      <c r="E46" s="15">
        <v>77.89</v>
      </c>
      <c r="F46" s="15">
        <v>2.98</v>
      </c>
      <c r="G46" s="15">
        <v>17553.28</v>
      </c>
      <c r="H46" s="15">
        <v>22209.91</v>
      </c>
      <c r="I46" s="15">
        <v>4656.63</v>
      </c>
      <c r="J46" s="15">
        <v>20.97</v>
      </c>
      <c r="K46" s="15">
        <v>33968.1</v>
      </c>
    </row>
    <row r="47" spans="1:11" ht="15" customHeight="1" x14ac:dyDescent="0.25">
      <c r="A47" s="71" t="s">
        <v>293</v>
      </c>
      <c r="B47" s="14" t="s">
        <v>49</v>
      </c>
      <c r="C47" s="15">
        <v>300</v>
      </c>
      <c r="D47" s="15">
        <v>1212.83</v>
      </c>
      <c r="E47" s="15">
        <v>912.83</v>
      </c>
      <c r="F47" s="15">
        <v>75.260000000000005</v>
      </c>
      <c r="G47" s="15">
        <v>1342</v>
      </c>
      <c r="H47" s="15">
        <v>5694.64</v>
      </c>
      <c r="I47" s="15">
        <v>4352.6400000000003</v>
      </c>
      <c r="J47" s="15">
        <v>76.430000000000007</v>
      </c>
      <c r="K47" s="15">
        <v>7539.96</v>
      </c>
    </row>
    <row r="48" spans="1:11" ht="15" customHeight="1" x14ac:dyDescent="0.25">
      <c r="A48" s="71" t="s">
        <v>294</v>
      </c>
      <c r="B48" s="14" t="s">
        <v>50</v>
      </c>
      <c r="C48" s="15">
        <v>297.04000000000002</v>
      </c>
      <c r="D48" s="15">
        <v>0</v>
      </c>
      <c r="E48" s="15">
        <v>-297.04000000000002</v>
      </c>
      <c r="F48" s="15" t="s">
        <v>28</v>
      </c>
      <c r="G48" s="15">
        <v>6132.91</v>
      </c>
      <c r="H48" s="15">
        <v>0</v>
      </c>
      <c r="I48" s="15">
        <v>-6132.91</v>
      </c>
      <c r="J48" s="15" t="s">
        <v>28</v>
      </c>
      <c r="K48" s="15">
        <v>0</v>
      </c>
    </row>
    <row r="49" spans="1:11" ht="15" customHeight="1" x14ac:dyDescent="0.25">
      <c r="A49" s="71" t="s">
        <v>295</v>
      </c>
      <c r="B49" s="14" t="s">
        <v>51</v>
      </c>
      <c r="C49" s="15">
        <v>451.44</v>
      </c>
      <c r="D49" s="15">
        <v>615.91999999999996</v>
      </c>
      <c r="E49" s="15">
        <v>164.48</v>
      </c>
      <c r="F49" s="15">
        <v>26.7</v>
      </c>
      <c r="G49" s="15">
        <v>5191.49</v>
      </c>
      <c r="H49" s="15">
        <v>5902.53</v>
      </c>
      <c r="I49" s="15">
        <v>711.04</v>
      </c>
      <c r="J49" s="15">
        <v>12.05</v>
      </c>
      <c r="K49" s="15">
        <v>8759.7000000000007</v>
      </c>
    </row>
    <row r="50" spans="1:11" ht="15" customHeight="1" x14ac:dyDescent="0.25">
      <c r="A50" s="71" t="s">
        <v>296</v>
      </c>
      <c r="B50" s="14" t="s">
        <v>52</v>
      </c>
      <c r="C50" s="15">
        <v>169.24</v>
      </c>
      <c r="D50" s="15">
        <v>205.31</v>
      </c>
      <c r="E50" s="15">
        <v>36.07</v>
      </c>
      <c r="F50" s="15">
        <v>17.57</v>
      </c>
      <c r="G50" s="15">
        <v>1414.49</v>
      </c>
      <c r="H50" s="15">
        <v>1745.13</v>
      </c>
      <c r="I50" s="15">
        <v>330.64</v>
      </c>
      <c r="J50" s="15">
        <v>18.95</v>
      </c>
      <c r="K50" s="15">
        <v>2669.02</v>
      </c>
    </row>
    <row r="51" spans="1:11" ht="15" customHeight="1" x14ac:dyDescent="0.25">
      <c r="A51" s="71" t="s">
        <v>297</v>
      </c>
      <c r="B51" s="14" t="s">
        <v>53</v>
      </c>
      <c r="C51" s="15">
        <v>180.91</v>
      </c>
      <c r="D51" s="15">
        <v>249.27</v>
      </c>
      <c r="E51" s="15">
        <v>68.36</v>
      </c>
      <c r="F51" s="15">
        <v>27.42</v>
      </c>
      <c r="G51" s="15">
        <v>1388.79</v>
      </c>
      <c r="H51" s="15">
        <v>2118.8000000000002</v>
      </c>
      <c r="I51" s="15">
        <v>730.01</v>
      </c>
      <c r="J51" s="15">
        <v>34.450000000000003</v>
      </c>
      <c r="K51" s="15">
        <v>3240.52</v>
      </c>
    </row>
    <row r="52" spans="1:11" ht="15" customHeight="1" x14ac:dyDescent="0.25">
      <c r="A52" s="71" t="s">
        <v>298</v>
      </c>
      <c r="B52" s="14" t="s">
        <v>54</v>
      </c>
      <c r="C52" s="16">
        <v>1206</v>
      </c>
      <c r="D52" s="16">
        <v>359.7</v>
      </c>
      <c r="E52" s="16">
        <v>-846.3</v>
      </c>
      <c r="F52" s="16">
        <v>-235.28</v>
      </c>
      <c r="G52" s="16">
        <v>7838.82</v>
      </c>
      <c r="H52" s="16">
        <v>3006.22</v>
      </c>
      <c r="I52" s="16">
        <v>-4832.6000000000004</v>
      </c>
      <c r="J52" s="16">
        <v>-160.75</v>
      </c>
      <c r="K52" s="16">
        <v>4465.7299999999996</v>
      </c>
    </row>
    <row r="53" spans="1:11" ht="15" customHeight="1" x14ac:dyDescent="0.25">
      <c r="A53" s="71" t="s">
        <v>299</v>
      </c>
      <c r="B53" s="14" t="s">
        <v>55</v>
      </c>
      <c r="C53" s="12">
        <v>8095.17</v>
      </c>
      <c r="D53" s="12">
        <v>8906.5400000000009</v>
      </c>
      <c r="E53" s="12">
        <v>811.37</v>
      </c>
      <c r="F53" s="12">
        <v>9.11</v>
      </c>
      <c r="G53" s="12">
        <v>71150.45</v>
      </c>
      <c r="H53" s="12">
        <v>71707.17</v>
      </c>
      <c r="I53" s="12">
        <v>556.72</v>
      </c>
      <c r="J53" s="12">
        <v>0.78</v>
      </c>
      <c r="K53" s="12">
        <v>108100.59</v>
      </c>
    </row>
    <row r="54" spans="1:11" ht="15" customHeight="1" x14ac:dyDescent="0.25">
      <c r="A54" s="71" t="s">
        <v>300</v>
      </c>
      <c r="B54" s="14" t="s">
        <v>56</v>
      </c>
      <c r="C54" s="15"/>
      <c r="D54" s="15"/>
      <c r="E54" s="15"/>
      <c r="F54" s="15"/>
      <c r="G54" s="15"/>
      <c r="H54" s="15"/>
      <c r="I54" s="15"/>
      <c r="J54" s="15"/>
      <c r="K54" s="15"/>
    </row>
    <row r="55" spans="1:11" ht="15" customHeight="1" x14ac:dyDescent="0.25">
      <c r="A55" s="71" t="s">
        <v>301</v>
      </c>
      <c r="B55" s="14" t="s">
        <v>57</v>
      </c>
      <c r="C55" s="15">
        <v>7316.99</v>
      </c>
      <c r="D55" s="15">
        <v>7316.67</v>
      </c>
      <c r="E55" s="15">
        <v>-0.32</v>
      </c>
      <c r="F55" s="15">
        <v>0</v>
      </c>
      <c r="G55" s="15">
        <v>58535.92</v>
      </c>
      <c r="H55" s="15">
        <v>58535.6</v>
      </c>
      <c r="I55" s="15">
        <v>-0.32</v>
      </c>
      <c r="J55" s="15">
        <v>0</v>
      </c>
      <c r="K55" s="15">
        <v>87802.28</v>
      </c>
    </row>
    <row r="56" spans="1:11" ht="15" customHeight="1" x14ac:dyDescent="0.25">
      <c r="A56" s="71" t="s">
        <v>302</v>
      </c>
      <c r="B56" s="14" t="s">
        <v>58</v>
      </c>
      <c r="C56" s="15">
        <v>0</v>
      </c>
      <c r="D56" s="15">
        <v>0</v>
      </c>
      <c r="E56" s="15">
        <v>0</v>
      </c>
      <c r="F56" s="15" t="s">
        <v>28</v>
      </c>
      <c r="G56" s="15">
        <v>1383.06</v>
      </c>
      <c r="H56" s="15">
        <v>1502.76</v>
      </c>
      <c r="I56" s="15">
        <v>119.7</v>
      </c>
      <c r="J56" s="15">
        <v>7.97</v>
      </c>
      <c r="K56" s="15">
        <v>1502.76</v>
      </c>
    </row>
    <row r="57" spans="1:11" ht="15" customHeight="1" x14ac:dyDescent="0.25">
      <c r="A57" s="71" t="s">
        <v>303</v>
      </c>
      <c r="B57" s="14" t="s">
        <v>59</v>
      </c>
      <c r="C57" s="15">
        <v>4421.84</v>
      </c>
      <c r="D57" s="15">
        <v>4421.84</v>
      </c>
      <c r="E57" s="15">
        <v>0</v>
      </c>
      <c r="F57" s="15">
        <v>0</v>
      </c>
      <c r="G57" s="15">
        <v>30052.21</v>
      </c>
      <c r="H57" s="15">
        <v>30052.21</v>
      </c>
      <c r="I57" s="15">
        <v>0</v>
      </c>
      <c r="J57" s="15">
        <v>0</v>
      </c>
      <c r="K57" s="15">
        <v>47739.57</v>
      </c>
    </row>
    <row r="58" spans="1:11" ht="15" customHeight="1" x14ac:dyDescent="0.25">
      <c r="A58" s="71" t="s">
        <v>304</v>
      </c>
      <c r="B58" s="14" t="s">
        <v>60</v>
      </c>
      <c r="C58" s="16">
        <v>6335</v>
      </c>
      <c r="D58" s="16">
        <v>6767.4</v>
      </c>
      <c r="E58" s="16">
        <v>432.4</v>
      </c>
      <c r="F58" s="16">
        <v>6.39</v>
      </c>
      <c r="G58" s="16">
        <v>50211.839999999997</v>
      </c>
      <c r="H58" s="16">
        <v>54139.199999999997</v>
      </c>
      <c r="I58" s="16">
        <v>3927.36</v>
      </c>
      <c r="J58" s="16">
        <v>7.25</v>
      </c>
      <c r="K58" s="16">
        <v>81208.850000000006</v>
      </c>
    </row>
    <row r="59" spans="1:11" ht="15" customHeight="1" x14ac:dyDescent="0.25">
      <c r="A59" s="71" t="s">
        <v>305</v>
      </c>
      <c r="B59" s="14" t="s">
        <v>61</v>
      </c>
      <c r="C59" s="12">
        <v>18073.830000000002</v>
      </c>
      <c r="D59" s="12">
        <v>18505.91</v>
      </c>
      <c r="E59" s="12">
        <v>432.08</v>
      </c>
      <c r="F59" s="12">
        <v>2.33</v>
      </c>
      <c r="G59" s="12">
        <v>140183.03</v>
      </c>
      <c r="H59" s="12">
        <v>144229.76999999999</v>
      </c>
      <c r="I59" s="12">
        <v>4046.74</v>
      </c>
      <c r="J59" s="12">
        <v>2.81</v>
      </c>
      <c r="K59" s="12">
        <v>218253.46</v>
      </c>
    </row>
    <row r="60" spans="1:11" ht="15" customHeight="1" x14ac:dyDescent="0.25">
      <c r="A60" s="71" t="s">
        <v>306</v>
      </c>
      <c r="B60" s="14" t="s">
        <v>62</v>
      </c>
      <c r="C60" s="15"/>
      <c r="D60" s="15"/>
      <c r="E60" s="15"/>
      <c r="F60" s="15"/>
      <c r="G60" s="15"/>
      <c r="H60" s="15"/>
      <c r="I60" s="15"/>
      <c r="J60" s="15"/>
      <c r="K60" s="15"/>
    </row>
    <row r="61" spans="1:11" ht="15" customHeight="1" x14ac:dyDescent="0.25">
      <c r="A61" s="71" t="s">
        <v>307</v>
      </c>
      <c r="B61" s="14" t="s">
        <v>63</v>
      </c>
      <c r="C61" s="15">
        <v>0</v>
      </c>
      <c r="D61" s="15">
        <v>29.17</v>
      </c>
      <c r="E61" s="15">
        <v>29.17</v>
      </c>
      <c r="F61" s="15">
        <v>100</v>
      </c>
      <c r="G61" s="15">
        <v>145.80000000000001</v>
      </c>
      <c r="H61" s="15">
        <v>233.36</v>
      </c>
      <c r="I61" s="15">
        <v>87.56</v>
      </c>
      <c r="J61" s="15">
        <v>37.520000000000003</v>
      </c>
      <c r="K61" s="15">
        <v>350.04</v>
      </c>
    </row>
    <row r="62" spans="1:11" ht="15" customHeight="1" x14ac:dyDescent="0.25">
      <c r="A62" s="71" t="s">
        <v>308</v>
      </c>
      <c r="B62" s="14" t="s">
        <v>64</v>
      </c>
      <c r="C62" s="15">
        <v>0</v>
      </c>
      <c r="D62" s="15">
        <v>23.17</v>
      </c>
      <c r="E62" s="15">
        <v>23.17</v>
      </c>
      <c r="F62" s="15">
        <v>100</v>
      </c>
      <c r="G62" s="15">
        <v>0</v>
      </c>
      <c r="H62" s="15">
        <v>185.36</v>
      </c>
      <c r="I62" s="15">
        <v>185.36</v>
      </c>
      <c r="J62" s="15">
        <v>100</v>
      </c>
      <c r="K62" s="15">
        <v>278.04000000000002</v>
      </c>
    </row>
    <row r="63" spans="1:11" ht="15" customHeight="1" x14ac:dyDescent="0.25">
      <c r="A63" s="71" t="s">
        <v>309</v>
      </c>
      <c r="B63" s="14" t="s">
        <v>65</v>
      </c>
      <c r="C63" s="15">
        <v>0</v>
      </c>
      <c r="D63" s="15">
        <v>12.5</v>
      </c>
      <c r="E63" s="15">
        <v>12.5</v>
      </c>
      <c r="F63" s="15">
        <v>100</v>
      </c>
      <c r="G63" s="15">
        <v>0</v>
      </c>
      <c r="H63" s="15">
        <v>100</v>
      </c>
      <c r="I63" s="15">
        <v>100</v>
      </c>
      <c r="J63" s="15">
        <v>100</v>
      </c>
      <c r="K63" s="15">
        <v>150</v>
      </c>
    </row>
    <row r="64" spans="1:11" ht="15" customHeight="1" x14ac:dyDescent="0.25">
      <c r="A64" s="71" t="s">
        <v>310</v>
      </c>
      <c r="B64" s="14" t="s">
        <v>66</v>
      </c>
      <c r="C64" s="15">
        <v>0</v>
      </c>
      <c r="D64" s="15">
        <v>42</v>
      </c>
      <c r="E64" s="15">
        <v>42</v>
      </c>
      <c r="F64" s="15">
        <v>100</v>
      </c>
      <c r="G64" s="15">
        <v>32</v>
      </c>
      <c r="H64" s="15">
        <v>336</v>
      </c>
      <c r="I64" s="15">
        <v>304</v>
      </c>
      <c r="J64" s="15">
        <v>90.48</v>
      </c>
      <c r="K64" s="15">
        <v>504</v>
      </c>
    </row>
    <row r="65" spans="1:11" ht="15" customHeight="1" x14ac:dyDescent="0.25">
      <c r="A65" s="71" t="s">
        <v>311</v>
      </c>
      <c r="B65" s="14" t="s">
        <v>67</v>
      </c>
      <c r="C65" s="15">
        <v>47.27</v>
      </c>
      <c r="D65" s="15">
        <v>77.67</v>
      </c>
      <c r="E65" s="15">
        <v>30.4</v>
      </c>
      <c r="F65" s="15">
        <v>39.14</v>
      </c>
      <c r="G65" s="15">
        <v>240.35</v>
      </c>
      <c r="H65" s="15">
        <v>621.36</v>
      </c>
      <c r="I65" s="15">
        <v>381.01</v>
      </c>
      <c r="J65" s="15">
        <v>61.32</v>
      </c>
      <c r="K65" s="15">
        <v>932.04</v>
      </c>
    </row>
    <row r="66" spans="1:11" ht="15" customHeight="1" x14ac:dyDescent="0.25">
      <c r="A66" s="71" t="s">
        <v>312</v>
      </c>
      <c r="B66" s="14" t="s">
        <v>68</v>
      </c>
      <c r="C66" s="15">
        <v>0</v>
      </c>
      <c r="D66" s="15">
        <v>56.67</v>
      </c>
      <c r="E66" s="15">
        <v>56.67</v>
      </c>
      <c r="F66" s="15">
        <v>100</v>
      </c>
      <c r="G66" s="15">
        <v>0</v>
      </c>
      <c r="H66" s="15">
        <v>453.36</v>
      </c>
      <c r="I66" s="15">
        <v>453.36</v>
      </c>
      <c r="J66" s="15">
        <v>100</v>
      </c>
      <c r="K66" s="15">
        <v>680.04</v>
      </c>
    </row>
    <row r="67" spans="1:11" ht="15" customHeight="1" x14ac:dyDescent="0.25">
      <c r="A67" s="71" t="s">
        <v>313</v>
      </c>
      <c r="B67" s="14" t="s">
        <v>69</v>
      </c>
      <c r="C67" s="15">
        <v>355.33</v>
      </c>
      <c r="D67" s="15">
        <v>166.67</v>
      </c>
      <c r="E67" s="15">
        <v>-188.66</v>
      </c>
      <c r="F67" s="15">
        <v>-113.19</v>
      </c>
      <c r="G67" s="15">
        <v>890.14</v>
      </c>
      <c r="H67" s="15">
        <v>1333.36</v>
      </c>
      <c r="I67" s="15">
        <v>443.22</v>
      </c>
      <c r="J67" s="15">
        <v>33.24</v>
      </c>
      <c r="K67" s="15">
        <v>2000.04</v>
      </c>
    </row>
    <row r="68" spans="1:11" ht="15" customHeight="1" x14ac:dyDescent="0.25">
      <c r="A68" s="71" t="s">
        <v>315</v>
      </c>
      <c r="B68" s="14" t="s">
        <v>70</v>
      </c>
      <c r="C68" s="15">
        <v>0</v>
      </c>
      <c r="D68" s="15">
        <v>63.92</v>
      </c>
      <c r="E68" s="15">
        <v>63.92</v>
      </c>
      <c r="F68" s="15">
        <v>100</v>
      </c>
      <c r="G68" s="15">
        <v>0</v>
      </c>
      <c r="H68" s="15">
        <v>511.36</v>
      </c>
      <c r="I68" s="15">
        <v>511.36</v>
      </c>
      <c r="J68" s="15">
        <v>100</v>
      </c>
      <c r="K68" s="15">
        <v>767.04</v>
      </c>
    </row>
    <row r="69" spans="1:11" ht="15" customHeight="1" x14ac:dyDescent="0.25">
      <c r="A69" s="71" t="s">
        <v>316</v>
      </c>
      <c r="B69" s="14" t="s">
        <v>71</v>
      </c>
      <c r="C69" s="15">
        <v>0</v>
      </c>
      <c r="D69" s="15">
        <v>9.25</v>
      </c>
      <c r="E69" s="15">
        <v>9.25</v>
      </c>
      <c r="F69" s="15">
        <v>100</v>
      </c>
      <c r="G69" s="15">
        <v>0</v>
      </c>
      <c r="H69" s="15">
        <v>74</v>
      </c>
      <c r="I69" s="15">
        <v>74</v>
      </c>
      <c r="J69" s="15">
        <v>100</v>
      </c>
      <c r="K69" s="15">
        <v>111</v>
      </c>
    </row>
    <row r="70" spans="1:11" ht="15" customHeight="1" x14ac:dyDescent="0.25">
      <c r="A70" s="71" t="s">
        <v>317</v>
      </c>
      <c r="B70" s="14" t="s">
        <v>72</v>
      </c>
      <c r="C70" s="15">
        <v>0</v>
      </c>
      <c r="D70" s="15">
        <v>18.670000000000002</v>
      </c>
      <c r="E70" s="15">
        <v>18.670000000000002</v>
      </c>
      <c r="F70" s="15">
        <v>100</v>
      </c>
      <c r="G70" s="15">
        <v>0</v>
      </c>
      <c r="H70" s="15">
        <v>149.36000000000001</v>
      </c>
      <c r="I70" s="15">
        <v>149.36000000000001</v>
      </c>
      <c r="J70" s="15">
        <v>100</v>
      </c>
      <c r="K70" s="15">
        <v>224.04</v>
      </c>
    </row>
    <row r="71" spans="1:11" ht="15" customHeight="1" x14ac:dyDescent="0.25">
      <c r="A71" s="71" t="s">
        <v>318</v>
      </c>
      <c r="B71" s="14" t="s">
        <v>73</v>
      </c>
      <c r="C71" s="15">
        <v>247.19</v>
      </c>
      <c r="D71" s="15">
        <v>53.67</v>
      </c>
      <c r="E71" s="15">
        <v>-193.52</v>
      </c>
      <c r="F71" s="15">
        <v>-360.57</v>
      </c>
      <c r="G71" s="15">
        <v>233.32</v>
      </c>
      <c r="H71" s="15">
        <v>429.36</v>
      </c>
      <c r="I71" s="15">
        <v>196.04</v>
      </c>
      <c r="J71" s="15">
        <v>45.66</v>
      </c>
      <c r="K71" s="15">
        <v>644.04</v>
      </c>
    </row>
    <row r="72" spans="1:11" ht="15" customHeight="1" x14ac:dyDescent="0.25">
      <c r="A72" s="71" t="s">
        <v>319</v>
      </c>
      <c r="B72" s="14" t="s">
        <v>74</v>
      </c>
      <c r="C72" s="15">
        <v>247.35</v>
      </c>
      <c r="D72" s="15">
        <v>34.25</v>
      </c>
      <c r="E72" s="15">
        <v>-213.1</v>
      </c>
      <c r="F72" s="15">
        <v>-622.19000000000005</v>
      </c>
      <c r="G72" s="15">
        <v>448.67</v>
      </c>
      <c r="H72" s="15">
        <v>274</v>
      </c>
      <c r="I72" s="15">
        <v>-174.67</v>
      </c>
      <c r="J72" s="15">
        <v>-63.75</v>
      </c>
      <c r="K72" s="15">
        <v>411</v>
      </c>
    </row>
    <row r="73" spans="1:11" ht="15" customHeight="1" x14ac:dyDescent="0.25">
      <c r="A73" s="71" t="s">
        <v>455</v>
      </c>
      <c r="B73" s="14" t="s">
        <v>456</v>
      </c>
      <c r="C73" s="15">
        <v>0</v>
      </c>
      <c r="D73" s="15">
        <v>0</v>
      </c>
      <c r="E73" s="15">
        <v>0</v>
      </c>
      <c r="F73" s="15" t="s">
        <v>28</v>
      </c>
      <c r="G73" s="15">
        <v>247.37</v>
      </c>
      <c r="H73" s="15">
        <v>0</v>
      </c>
      <c r="I73" s="15">
        <v>-247.37</v>
      </c>
      <c r="J73" s="15" t="s">
        <v>28</v>
      </c>
      <c r="K73" s="15">
        <v>0</v>
      </c>
    </row>
    <row r="74" spans="1:11" ht="15" customHeight="1" x14ac:dyDescent="0.25">
      <c r="A74" s="71" t="s">
        <v>320</v>
      </c>
      <c r="B74" s="14" t="s">
        <v>75</v>
      </c>
      <c r="C74" s="15">
        <v>0</v>
      </c>
      <c r="D74" s="15">
        <v>10.08</v>
      </c>
      <c r="E74" s="15">
        <v>10.08</v>
      </c>
      <c r="F74" s="15">
        <v>100</v>
      </c>
      <c r="G74" s="15">
        <v>29.7</v>
      </c>
      <c r="H74" s="15">
        <v>80.64</v>
      </c>
      <c r="I74" s="15">
        <v>50.94</v>
      </c>
      <c r="J74" s="15">
        <v>63.17</v>
      </c>
      <c r="K74" s="15">
        <v>120.96</v>
      </c>
    </row>
    <row r="75" spans="1:11" ht="15" customHeight="1" x14ac:dyDescent="0.25">
      <c r="A75" s="71" t="s">
        <v>321</v>
      </c>
      <c r="B75" s="14" t="s">
        <v>76</v>
      </c>
      <c r="C75" s="15">
        <v>43.4</v>
      </c>
      <c r="D75" s="15">
        <v>145.83000000000001</v>
      </c>
      <c r="E75" s="15">
        <v>102.43</v>
      </c>
      <c r="F75" s="15">
        <v>70.239999999999995</v>
      </c>
      <c r="G75" s="15">
        <v>359.48</v>
      </c>
      <c r="H75" s="15">
        <v>1166.6400000000001</v>
      </c>
      <c r="I75" s="15">
        <v>807.16</v>
      </c>
      <c r="J75" s="15">
        <v>69.19</v>
      </c>
      <c r="K75" s="15">
        <v>1749.96</v>
      </c>
    </row>
    <row r="76" spans="1:11" ht="15" customHeight="1" x14ac:dyDescent="0.25">
      <c r="A76" s="71" t="s">
        <v>322</v>
      </c>
      <c r="B76" s="14" t="s">
        <v>218</v>
      </c>
      <c r="C76" s="15">
        <v>0</v>
      </c>
      <c r="D76" s="15">
        <v>0</v>
      </c>
      <c r="E76" s="15">
        <v>0</v>
      </c>
      <c r="F76" s="15" t="s">
        <v>28</v>
      </c>
      <c r="G76" s="15">
        <v>42.23</v>
      </c>
      <c r="H76" s="15">
        <v>0</v>
      </c>
      <c r="I76" s="15">
        <v>-42.23</v>
      </c>
      <c r="J76" s="15" t="s">
        <v>28</v>
      </c>
      <c r="K76" s="15">
        <v>0</v>
      </c>
    </row>
    <row r="77" spans="1:11" ht="15" customHeight="1" x14ac:dyDescent="0.25">
      <c r="A77" s="71" t="s">
        <v>323</v>
      </c>
      <c r="B77" s="14" t="s">
        <v>77</v>
      </c>
      <c r="C77" s="15">
        <v>0</v>
      </c>
      <c r="D77" s="15">
        <v>0</v>
      </c>
      <c r="E77" s="15">
        <v>0</v>
      </c>
      <c r="F77" s="15" t="s">
        <v>28</v>
      </c>
      <c r="G77" s="15">
        <v>0</v>
      </c>
      <c r="H77" s="15">
        <v>0</v>
      </c>
      <c r="I77" s="15">
        <v>0</v>
      </c>
      <c r="J77" s="15" t="s">
        <v>28</v>
      </c>
      <c r="K77" s="15">
        <v>368</v>
      </c>
    </row>
    <row r="78" spans="1:11" ht="15" customHeight="1" x14ac:dyDescent="0.25">
      <c r="A78" s="71" t="s">
        <v>324</v>
      </c>
      <c r="B78" s="14" t="s">
        <v>78</v>
      </c>
      <c r="C78" s="15">
        <v>0</v>
      </c>
      <c r="D78" s="15">
        <v>21.25</v>
      </c>
      <c r="E78" s="15">
        <v>21.25</v>
      </c>
      <c r="F78" s="15">
        <v>100</v>
      </c>
      <c r="G78" s="15">
        <v>0</v>
      </c>
      <c r="H78" s="15">
        <v>170</v>
      </c>
      <c r="I78" s="15">
        <v>170</v>
      </c>
      <c r="J78" s="15">
        <v>100</v>
      </c>
      <c r="K78" s="15">
        <v>255</v>
      </c>
    </row>
    <row r="79" spans="1:11" ht="15" customHeight="1" x14ac:dyDescent="0.25">
      <c r="A79" s="71" t="s">
        <v>325</v>
      </c>
      <c r="B79" s="14" t="s">
        <v>79</v>
      </c>
      <c r="C79" s="15">
        <v>0</v>
      </c>
      <c r="D79" s="15">
        <v>13.25</v>
      </c>
      <c r="E79" s="15">
        <v>13.25</v>
      </c>
      <c r="F79" s="15">
        <v>100</v>
      </c>
      <c r="G79" s="15">
        <v>0</v>
      </c>
      <c r="H79" s="15">
        <v>106</v>
      </c>
      <c r="I79" s="15">
        <v>106</v>
      </c>
      <c r="J79" s="15">
        <v>100</v>
      </c>
      <c r="K79" s="15">
        <v>159</v>
      </c>
    </row>
    <row r="80" spans="1:11" ht="15" customHeight="1" x14ac:dyDescent="0.25">
      <c r="A80" s="71" t="s">
        <v>326</v>
      </c>
      <c r="B80" s="14" t="s">
        <v>80</v>
      </c>
      <c r="C80" s="15">
        <v>251.82</v>
      </c>
      <c r="D80" s="15">
        <v>26.42</v>
      </c>
      <c r="E80" s="15">
        <v>-225.4</v>
      </c>
      <c r="F80" s="15">
        <v>-853.14</v>
      </c>
      <c r="G80" s="15">
        <v>563.94000000000005</v>
      </c>
      <c r="H80" s="15">
        <v>211.36</v>
      </c>
      <c r="I80" s="15">
        <v>-352.58</v>
      </c>
      <c r="J80" s="15">
        <v>-166.81</v>
      </c>
      <c r="K80" s="15">
        <v>317.04000000000002</v>
      </c>
    </row>
    <row r="81" spans="1:11" ht="15" customHeight="1" x14ac:dyDescent="0.25">
      <c r="A81" s="71" t="s">
        <v>327</v>
      </c>
      <c r="B81" s="14" t="s">
        <v>81</v>
      </c>
      <c r="C81" s="15">
        <v>0</v>
      </c>
      <c r="D81" s="15">
        <v>49.5</v>
      </c>
      <c r="E81" s="15">
        <v>49.5</v>
      </c>
      <c r="F81" s="15">
        <v>100</v>
      </c>
      <c r="G81" s="15">
        <v>1182.5999999999999</v>
      </c>
      <c r="H81" s="15">
        <v>396</v>
      </c>
      <c r="I81" s="15">
        <v>-786.6</v>
      </c>
      <c r="J81" s="15">
        <v>-198.64</v>
      </c>
      <c r="K81" s="15">
        <v>594</v>
      </c>
    </row>
    <row r="82" spans="1:11" ht="15" customHeight="1" x14ac:dyDescent="0.25">
      <c r="A82" s="71" t="s">
        <v>328</v>
      </c>
      <c r="B82" s="14" t="s">
        <v>82</v>
      </c>
      <c r="C82" s="15">
        <v>0</v>
      </c>
      <c r="D82" s="15">
        <v>59.17</v>
      </c>
      <c r="E82" s="15">
        <v>59.17</v>
      </c>
      <c r="F82" s="15">
        <v>100</v>
      </c>
      <c r="G82" s="15">
        <v>0</v>
      </c>
      <c r="H82" s="15">
        <v>473.36</v>
      </c>
      <c r="I82" s="15">
        <v>473.36</v>
      </c>
      <c r="J82" s="15">
        <v>100</v>
      </c>
      <c r="K82" s="15">
        <v>710.04</v>
      </c>
    </row>
    <row r="83" spans="1:11" ht="15" customHeight="1" x14ac:dyDescent="0.25">
      <c r="A83" s="71" t="s">
        <v>329</v>
      </c>
      <c r="B83" s="14" t="s">
        <v>83</v>
      </c>
      <c r="C83" s="15">
        <v>0</v>
      </c>
      <c r="D83" s="15">
        <v>66.67</v>
      </c>
      <c r="E83" s="15">
        <v>66.67</v>
      </c>
      <c r="F83" s="15">
        <v>100</v>
      </c>
      <c r="G83" s="15">
        <v>938.52</v>
      </c>
      <c r="H83" s="15">
        <v>533.36</v>
      </c>
      <c r="I83" s="15">
        <v>-405.16</v>
      </c>
      <c r="J83" s="15">
        <v>-75.959999999999994</v>
      </c>
      <c r="K83" s="15">
        <v>800.04</v>
      </c>
    </row>
    <row r="84" spans="1:11" ht="15" customHeight="1" x14ac:dyDescent="0.25">
      <c r="A84" s="71" t="s">
        <v>330</v>
      </c>
      <c r="B84" s="14" t="s">
        <v>84</v>
      </c>
      <c r="C84" s="16">
        <v>0</v>
      </c>
      <c r="D84" s="16">
        <v>48.58</v>
      </c>
      <c r="E84" s="16">
        <v>48.58</v>
      </c>
      <c r="F84" s="16">
        <v>100</v>
      </c>
      <c r="G84" s="16">
        <v>0</v>
      </c>
      <c r="H84" s="16">
        <v>388.64</v>
      </c>
      <c r="I84" s="16">
        <v>388.64</v>
      </c>
      <c r="J84" s="16">
        <v>100</v>
      </c>
      <c r="K84" s="16">
        <v>582.96</v>
      </c>
    </row>
    <row r="85" spans="1:11" ht="15" customHeight="1" x14ac:dyDescent="0.25">
      <c r="A85" s="71" t="s">
        <v>331</v>
      </c>
      <c r="B85" s="14" t="s">
        <v>85</v>
      </c>
      <c r="C85" s="12">
        <v>1192.3599999999999</v>
      </c>
      <c r="D85" s="12">
        <v>1028.3599999999999</v>
      </c>
      <c r="E85" s="12">
        <v>-164</v>
      </c>
      <c r="F85" s="12">
        <v>-15.95</v>
      </c>
      <c r="G85" s="12">
        <v>5354.12</v>
      </c>
      <c r="H85" s="12">
        <v>8226.8799999999992</v>
      </c>
      <c r="I85" s="12">
        <v>2872.76</v>
      </c>
      <c r="J85" s="12">
        <v>34.92</v>
      </c>
      <c r="K85" s="12">
        <v>12708.32</v>
      </c>
    </row>
    <row r="86" spans="1:11" ht="15" customHeight="1" x14ac:dyDescent="0.25">
      <c r="A86" s="71" t="s">
        <v>332</v>
      </c>
      <c r="B86" s="14" t="s">
        <v>86</v>
      </c>
      <c r="C86" s="15"/>
      <c r="D86" s="15"/>
      <c r="E86" s="15"/>
      <c r="F86" s="15"/>
      <c r="G86" s="15"/>
      <c r="H86" s="15"/>
      <c r="I86" s="15"/>
      <c r="J86" s="15"/>
      <c r="K86" s="15"/>
    </row>
    <row r="87" spans="1:11" ht="15" customHeight="1" x14ac:dyDescent="0.25">
      <c r="A87" s="71" t="s">
        <v>333</v>
      </c>
      <c r="B87" s="14" t="s">
        <v>87</v>
      </c>
      <c r="C87" s="15">
        <v>921.6</v>
      </c>
      <c r="D87" s="15">
        <v>1050</v>
      </c>
      <c r="E87" s="15">
        <v>128.4</v>
      </c>
      <c r="F87" s="15">
        <v>12.23</v>
      </c>
      <c r="G87" s="15">
        <v>8905.33</v>
      </c>
      <c r="H87" s="15">
        <v>8400</v>
      </c>
      <c r="I87" s="15">
        <v>-505.33</v>
      </c>
      <c r="J87" s="15">
        <v>-6.02</v>
      </c>
      <c r="K87" s="15">
        <v>12600</v>
      </c>
    </row>
    <row r="88" spans="1:11" ht="15" customHeight="1" x14ac:dyDescent="0.25">
      <c r="A88" s="71" t="s">
        <v>457</v>
      </c>
      <c r="B88" s="14" t="s">
        <v>458</v>
      </c>
      <c r="C88" s="15">
        <v>0</v>
      </c>
      <c r="D88" s="15">
        <v>0</v>
      </c>
      <c r="E88" s="15">
        <v>0</v>
      </c>
      <c r="F88" s="15" t="s">
        <v>28</v>
      </c>
      <c r="G88" s="15">
        <v>530</v>
      </c>
      <c r="H88" s="15">
        <v>0</v>
      </c>
      <c r="I88" s="15">
        <v>-530</v>
      </c>
      <c r="J88" s="15" t="s">
        <v>28</v>
      </c>
      <c r="K88" s="15">
        <v>0</v>
      </c>
    </row>
    <row r="89" spans="1:11" ht="15" customHeight="1" x14ac:dyDescent="0.25">
      <c r="A89" s="71" t="s">
        <v>334</v>
      </c>
      <c r="B89" s="14" t="s">
        <v>88</v>
      </c>
      <c r="C89" s="15">
        <v>0</v>
      </c>
      <c r="D89" s="15">
        <v>21.08</v>
      </c>
      <c r="E89" s="15">
        <v>21.08</v>
      </c>
      <c r="F89" s="15">
        <v>100</v>
      </c>
      <c r="G89" s="15">
        <v>779.5</v>
      </c>
      <c r="H89" s="15">
        <v>168.64</v>
      </c>
      <c r="I89" s="15">
        <v>-610.86</v>
      </c>
      <c r="J89" s="15">
        <v>-362.23</v>
      </c>
      <c r="K89" s="15">
        <v>252.96</v>
      </c>
    </row>
    <row r="90" spans="1:11" ht="15" customHeight="1" x14ac:dyDescent="0.25">
      <c r="A90" s="71" t="s">
        <v>335</v>
      </c>
      <c r="B90" s="14" t="s">
        <v>89</v>
      </c>
      <c r="C90" s="15">
        <v>583.79</v>
      </c>
      <c r="D90" s="15">
        <v>608.33000000000004</v>
      </c>
      <c r="E90" s="15">
        <v>24.54</v>
      </c>
      <c r="F90" s="15">
        <v>4.03</v>
      </c>
      <c r="G90" s="15">
        <v>4865.32</v>
      </c>
      <c r="H90" s="15">
        <v>4866.6400000000003</v>
      </c>
      <c r="I90" s="15">
        <v>1.32</v>
      </c>
      <c r="J90" s="15">
        <v>0.03</v>
      </c>
      <c r="K90" s="15">
        <v>7299.96</v>
      </c>
    </row>
    <row r="91" spans="1:11" ht="15" customHeight="1" x14ac:dyDescent="0.25">
      <c r="A91" s="71" t="s">
        <v>336</v>
      </c>
      <c r="B91" s="14" t="s">
        <v>90</v>
      </c>
      <c r="C91" s="15">
        <v>155.04</v>
      </c>
      <c r="D91" s="15">
        <v>145.83000000000001</v>
      </c>
      <c r="E91" s="15">
        <v>-9.2100000000000009</v>
      </c>
      <c r="F91" s="15">
        <v>-6.32</v>
      </c>
      <c r="G91" s="15">
        <v>1226.76</v>
      </c>
      <c r="H91" s="15">
        <v>1166.6400000000001</v>
      </c>
      <c r="I91" s="15">
        <v>-60.12</v>
      </c>
      <c r="J91" s="15">
        <v>-5.15</v>
      </c>
      <c r="K91" s="15">
        <v>1749.96</v>
      </c>
    </row>
    <row r="92" spans="1:11" ht="15" customHeight="1" x14ac:dyDescent="0.25">
      <c r="A92" s="71" t="s">
        <v>337</v>
      </c>
      <c r="B92" s="14" t="s">
        <v>91</v>
      </c>
      <c r="C92" s="15">
        <v>2432.0700000000002</v>
      </c>
      <c r="D92" s="15">
        <v>216.67</v>
      </c>
      <c r="E92" s="15">
        <v>-2215.4</v>
      </c>
      <c r="F92" s="15">
        <v>-1022.48</v>
      </c>
      <c r="G92" s="15">
        <v>4372.07</v>
      </c>
      <c r="H92" s="15">
        <v>1733.36</v>
      </c>
      <c r="I92" s="15">
        <v>-2638.71</v>
      </c>
      <c r="J92" s="15">
        <v>-152.22999999999999</v>
      </c>
      <c r="K92" s="15">
        <v>2600.04</v>
      </c>
    </row>
    <row r="93" spans="1:11" ht="15" customHeight="1" x14ac:dyDescent="0.25">
      <c r="A93" s="71" t="s">
        <v>338</v>
      </c>
      <c r="B93" s="14" t="s">
        <v>92</v>
      </c>
      <c r="C93" s="15">
        <v>0</v>
      </c>
      <c r="D93" s="15">
        <v>158.33000000000001</v>
      </c>
      <c r="E93" s="15">
        <v>158.33000000000001</v>
      </c>
      <c r="F93" s="15">
        <v>100</v>
      </c>
      <c r="G93" s="15">
        <v>1872</v>
      </c>
      <c r="H93" s="15">
        <v>1266.6400000000001</v>
      </c>
      <c r="I93" s="15">
        <v>-605.36</v>
      </c>
      <c r="J93" s="15">
        <v>-47.79</v>
      </c>
      <c r="K93" s="15">
        <v>1899.96</v>
      </c>
    </row>
    <row r="94" spans="1:11" ht="15" customHeight="1" x14ac:dyDescent="0.25">
      <c r="A94" s="71" t="s">
        <v>339</v>
      </c>
      <c r="B94" s="14" t="s">
        <v>93</v>
      </c>
      <c r="C94" s="15">
        <v>0</v>
      </c>
      <c r="D94" s="15">
        <v>233.33</v>
      </c>
      <c r="E94" s="15">
        <v>233.33</v>
      </c>
      <c r="F94" s="15">
        <v>100</v>
      </c>
      <c r="G94" s="15">
        <v>1150</v>
      </c>
      <c r="H94" s="15">
        <v>1866.64</v>
      </c>
      <c r="I94" s="15">
        <v>716.64</v>
      </c>
      <c r="J94" s="15">
        <v>38.39</v>
      </c>
      <c r="K94" s="15">
        <v>2799.96</v>
      </c>
    </row>
    <row r="95" spans="1:11" ht="15" customHeight="1" x14ac:dyDescent="0.25">
      <c r="A95" s="71" t="s">
        <v>340</v>
      </c>
      <c r="B95" s="14" t="s">
        <v>94</v>
      </c>
      <c r="C95" s="15">
        <v>1719.66</v>
      </c>
      <c r="D95" s="15">
        <v>2200</v>
      </c>
      <c r="E95" s="15">
        <v>480.34</v>
      </c>
      <c r="F95" s="15">
        <v>21.83</v>
      </c>
      <c r="G95" s="15">
        <v>10421.129999999999</v>
      </c>
      <c r="H95" s="15">
        <v>13200</v>
      </c>
      <c r="I95" s="15">
        <v>2778.87</v>
      </c>
      <c r="J95" s="15">
        <v>21.05</v>
      </c>
      <c r="K95" s="15">
        <v>17600</v>
      </c>
    </row>
    <row r="96" spans="1:11" ht="15" customHeight="1" x14ac:dyDescent="0.25">
      <c r="A96" s="71" t="s">
        <v>341</v>
      </c>
      <c r="B96" s="14" t="s">
        <v>95</v>
      </c>
      <c r="C96" s="15">
        <v>0</v>
      </c>
      <c r="D96" s="15">
        <v>145.83000000000001</v>
      </c>
      <c r="E96" s="15">
        <v>145.83000000000001</v>
      </c>
      <c r="F96" s="15">
        <v>100</v>
      </c>
      <c r="G96" s="15">
        <v>1500</v>
      </c>
      <c r="H96" s="15">
        <v>1166.6400000000001</v>
      </c>
      <c r="I96" s="15">
        <v>-333.36</v>
      </c>
      <c r="J96" s="15">
        <v>-28.57</v>
      </c>
      <c r="K96" s="15">
        <v>1749.96</v>
      </c>
    </row>
    <row r="97" spans="1:11" ht="15" customHeight="1" x14ac:dyDescent="0.25">
      <c r="A97" s="71" t="s">
        <v>342</v>
      </c>
      <c r="B97" s="14" t="s">
        <v>96</v>
      </c>
      <c r="C97" s="15">
        <v>0</v>
      </c>
      <c r="D97" s="15">
        <v>516.08000000000004</v>
      </c>
      <c r="E97" s="15">
        <v>516.08000000000004</v>
      </c>
      <c r="F97" s="15">
        <v>100</v>
      </c>
      <c r="G97" s="15">
        <v>6711.18</v>
      </c>
      <c r="H97" s="15">
        <v>4128.6400000000003</v>
      </c>
      <c r="I97" s="15">
        <v>-2582.54</v>
      </c>
      <c r="J97" s="15">
        <v>-62.55</v>
      </c>
      <c r="K97" s="15">
        <v>6192.96</v>
      </c>
    </row>
    <row r="98" spans="1:11" ht="15" customHeight="1" x14ac:dyDescent="0.25">
      <c r="A98" s="71" t="s">
        <v>343</v>
      </c>
      <c r="B98" s="14" t="s">
        <v>153</v>
      </c>
      <c r="C98" s="15">
        <v>0</v>
      </c>
      <c r="D98" s="15">
        <v>0</v>
      </c>
      <c r="E98" s="15">
        <v>0</v>
      </c>
      <c r="F98" s="15" t="s">
        <v>28</v>
      </c>
      <c r="G98" s="15">
        <v>367.75</v>
      </c>
      <c r="H98" s="15">
        <v>0</v>
      </c>
      <c r="I98" s="15">
        <v>-367.75</v>
      </c>
      <c r="J98" s="15" t="s">
        <v>28</v>
      </c>
      <c r="K98" s="15">
        <v>0</v>
      </c>
    </row>
    <row r="99" spans="1:11" ht="15" customHeight="1" x14ac:dyDescent="0.25">
      <c r="A99" s="71" t="s">
        <v>344</v>
      </c>
      <c r="B99" s="14" t="s">
        <v>97</v>
      </c>
      <c r="C99" s="15">
        <v>1186.56</v>
      </c>
      <c r="D99" s="15">
        <v>1158.33</v>
      </c>
      <c r="E99" s="15">
        <v>-28.23</v>
      </c>
      <c r="F99" s="15">
        <v>-2.44</v>
      </c>
      <c r="G99" s="15">
        <v>10084.73</v>
      </c>
      <c r="H99" s="15">
        <v>9266.64</v>
      </c>
      <c r="I99" s="15">
        <v>-818.09</v>
      </c>
      <c r="J99" s="15">
        <v>-8.83</v>
      </c>
      <c r="K99" s="15">
        <v>13899.96</v>
      </c>
    </row>
    <row r="100" spans="1:11" ht="15" customHeight="1" x14ac:dyDescent="0.25">
      <c r="A100" s="71" t="s">
        <v>345</v>
      </c>
      <c r="B100" s="14" t="s">
        <v>98</v>
      </c>
      <c r="C100" s="16">
        <v>0</v>
      </c>
      <c r="D100" s="16">
        <v>248.33</v>
      </c>
      <c r="E100" s="16">
        <v>248.33</v>
      </c>
      <c r="F100" s="16">
        <v>100</v>
      </c>
      <c r="G100" s="16">
        <v>150</v>
      </c>
      <c r="H100" s="16">
        <v>1986.64</v>
      </c>
      <c r="I100" s="16">
        <v>1836.64</v>
      </c>
      <c r="J100" s="16">
        <v>92.45</v>
      </c>
      <c r="K100" s="16">
        <v>2979.96</v>
      </c>
    </row>
    <row r="101" spans="1:11" ht="15" customHeight="1" x14ac:dyDescent="0.25">
      <c r="A101" s="71" t="s">
        <v>346</v>
      </c>
      <c r="B101" s="14" t="s">
        <v>99</v>
      </c>
      <c r="C101" s="12">
        <v>6998.72</v>
      </c>
      <c r="D101" s="12">
        <v>6702.14</v>
      </c>
      <c r="E101" s="12">
        <v>-296.58</v>
      </c>
      <c r="F101" s="12">
        <v>-4.43</v>
      </c>
      <c r="G101" s="12">
        <v>52935.77</v>
      </c>
      <c r="H101" s="12">
        <v>49217.120000000003</v>
      </c>
      <c r="I101" s="12">
        <v>-3718.65</v>
      </c>
      <c r="J101" s="12">
        <v>-7.56</v>
      </c>
      <c r="K101" s="12">
        <v>71625.679999999993</v>
      </c>
    </row>
    <row r="102" spans="1:11" ht="15" customHeight="1" x14ac:dyDescent="0.25">
      <c r="A102" s="71" t="s">
        <v>347</v>
      </c>
      <c r="B102" s="14" t="s">
        <v>100</v>
      </c>
      <c r="C102" s="15"/>
      <c r="D102" s="15"/>
      <c r="E102" s="15"/>
      <c r="F102" s="15"/>
      <c r="G102" s="15"/>
      <c r="H102" s="15"/>
      <c r="I102" s="15"/>
      <c r="J102" s="15"/>
      <c r="K102" s="15"/>
    </row>
    <row r="103" spans="1:11" ht="15" customHeight="1" x14ac:dyDescent="0.25">
      <c r="A103" s="71" t="s">
        <v>348</v>
      </c>
      <c r="B103" s="14" t="s">
        <v>101</v>
      </c>
      <c r="C103" s="15">
        <v>0</v>
      </c>
      <c r="D103" s="15">
        <v>115.95</v>
      </c>
      <c r="E103" s="15">
        <v>115.95</v>
      </c>
      <c r="F103" s="15">
        <v>100</v>
      </c>
      <c r="G103" s="15">
        <v>0</v>
      </c>
      <c r="H103" s="15">
        <v>1391.41</v>
      </c>
      <c r="I103" s="15">
        <v>1391.41</v>
      </c>
      <c r="J103" s="15">
        <v>100</v>
      </c>
      <c r="K103" s="15">
        <v>1971.16</v>
      </c>
    </row>
    <row r="104" spans="1:11" ht="15" customHeight="1" x14ac:dyDescent="0.25">
      <c r="A104" s="71" t="s">
        <v>349</v>
      </c>
      <c r="B104" s="14" t="s">
        <v>102</v>
      </c>
      <c r="C104" s="15">
        <v>0</v>
      </c>
      <c r="D104" s="15">
        <v>135.19</v>
      </c>
      <c r="E104" s="15">
        <v>135.19</v>
      </c>
      <c r="F104" s="15">
        <v>100</v>
      </c>
      <c r="G104" s="15">
        <v>151.62</v>
      </c>
      <c r="H104" s="15">
        <v>1622.3</v>
      </c>
      <c r="I104" s="15">
        <v>1470.68</v>
      </c>
      <c r="J104" s="15">
        <v>90.65</v>
      </c>
      <c r="K104" s="15">
        <v>2298.25</v>
      </c>
    </row>
    <row r="105" spans="1:11" ht="15" customHeight="1" x14ac:dyDescent="0.25">
      <c r="A105" s="71" t="s">
        <v>350</v>
      </c>
      <c r="B105" s="14" t="s">
        <v>103</v>
      </c>
      <c r="C105" s="15">
        <v>0</v>
      </c>
      <c r="D105" s="15">
        <v>119.22</v>
      </c>
      <c r="E105" s="15">
        <v>119.22</v>
      </c>
      <c r="F105" s="15">
        <v>100</v>
      </c>
      <c r="G105" s="15">
        <v>1013.76</v>
      </c>
      <c r="H105" s="15">
        <v>1430.59</v>
      </c>
      <c r="I105" s="15">
        <v>416.83</v>
      </c>
      <c r="J105" s="15">
        <v>29.14</v>
      </c>
      <c r="K105" s="15">
        <v>2026.68</v>
      </c>
    </row>
    <row r="106" spans="1:11" ht="15" customHeight="1" x14ac:dyDescent="0.25">
      <c r="A106" s="71" t="s">
        <v>351</v>
      </c>
      <c r="B106" s="14" t="s">
        <v>104</v>
      </c>
      <c r="C106" s="15">
        <v>371.25</v>
      </c>
      <c r="D106" s="15">
        <v>44.54</v>
      </c>
      <c r="E106" s="15">
        <v>-326.70999999999998</v>
      </c>
      <c r="F106" s="15">
        <v>-733.52</v>
      </c>
      <c r="G106" s="15">
        <v>431.88</v>
      </c>
      <c r="H106" s="15">
        <v>534.53</v>
      </c>
      <c r="I106" s="15">
        <v>102.65</v>
      </c>
      <c r="J106" s="15">
        <v>19.2</v>
      </c>
      <c r="K106" s="15">
        <v>757.24</v>
      </c>
    </row>
    <row r="107" spans="1:11" ht="15" customHeight="1" x14ac:dyDescent="0.25">
      <c r="A107" s="71" t="s">
        <v>352</v>
      </c>
      <c r="B107" s="14" t="s">
        <v>105</v>
      </c>
      <c r="C107" s="15">
        <v>0</v>
      </c>
      <c r="D107" s="15">
        <v>137.41999999999999</v>
      </c>
      <c r="E107" s="15">
        <v>137.41999999999999</v>
      </c>
      <c r="F107" s="15">
        <v>100</v>
      </c>
      <c r="G107" s="15">
        <v>1392.64</v>
      </c>
      <c r="H107" s="15">
        <v>1649.01</v>
      </c>
      <c r="I107" s="15">
        <v>256.37</v>
      </c>
      <c r="J107" s="15">
        <v>15.55</v>
      </c>
      <c r="K107" s="15">
        <v>2336.11</v>
      </c>
    </row>
    <row r="108" spans="1:11" ht="15" customHeight="1" x14ac:dyDescent="0.25">
      <c r="A108" s="71" t="s">
        <v>353</v>
      </c>
      <c r="B108" s="14" t="s">
        <v>106</v>
      </c>
      <c r="C108" s="15">
        <v>243.56</v>
      </c>
      <c r="D108" s="15">
        <v>0</v>
      </c>
      <c r="E108" s="15">
        <v>-243.56</v>
      </c>
      <c r="F108" s="15" t="s">
        <v>28</v>
      </c>
      <c r="G108" s="15">
        <v>609.1</v>
      </c>
      <c r="H108" s="15">
        <v>0</v>
      </c>
      <c r="I108" s="15">
        <v>-609.1</v>
      </c>
      <c r="J108" s="15" t="s">
        <v>28</v>
      </c>
      <c r="K108" s="15">
        <v>0</v>
      </c>
    </row>
    <row r="109" spans="1:11" ht="15" customHeight="1" x14ac:dyDescent="0.25">
      <c r="A109" s="71" t="s">
        <v>354</v>
      </c>
      <c r="B109" s="14" t="s">
        <v>107</v>
      </c>
      <c r="C109" s="15">
        <v>0</v>
      </c>
      <c r="D109" s="15">
        <v>141.61000000000001</v>
      </c>
      <c r="E109" s="15">
        <v>141.61000000000001</v>
      </c>
      <c r="F109" s="15">
        <v>100</v>
      </c>
      <c r="G109" s="15">
        <v>722.21</v>
      </c>
      <c r="H109" s="15">
        <v>1699.37</v>
      </c>
      <c r="I109" s="15">
        <v>977.16</v>
      </c>
      <c r="J109" s="15">
        <v>57.5</v>
      </c>
      <c r="K109" s="15">
        <v>2407.4299999999998</v>
      </c>
    </row>
    <row r="110" spans="1:11" ht="15" customHeight="1" x14ac:dyDescent="0.25">
      <c r="A110" s="71" t="s">
        <v>355</v>
      </c>
      <c r="B110" s="14" t="s">
        <v>108</v>
      </c>
      <c r="C110" s="15">
        <v>450</v>
      </c>
      <c r="D110" s="15">
        <v>558.82000000000005</v>
      </c>
      <c r="E110" s="15">
        <v>108.82</v>
      </c>
      <c r="F110" s="15">
        <v>19.47</v>
      </c>
      <c r="G110" s="15">
        <v>1350</v>
      </c>
      <c r="H110" s="15">
        <v>6705.88</v>
      </c>
      <c r="I110" s="15">
        <v>5355.88</v>
      </c>
      <c r="J110" s="15">
        <v>79.87</v>
      </c>
      <c r="K110" s="15">
        <v>9499.99</v>
      </c>
    </row>
    <row r="111" spans="1:11" ht="15" customHeight="1" x14ac:dyDescent="0.25">
      <c r="A111" s="71" t="s">
        <v>356</v>
      </c>
      <c r="B111" s="14" t="s">
        <v>109</v>
      </c>
      <c r="C111" s="15">
        <v>0</v>
      </c>
      <c r="D111" s="15">
        <v>30.84</v>
      </c>
      <c r="E111" s="15">
        <v>30.84</v>
      </c>
      <c r="F111" s="15">
        <v>100</v>
      </c>
      <c r="G111" s="15">
        <v>0</v>
      </c>
      <c r="H111" s="15">
        <v>370.09</v>
      </c>
      <c r="I111" s="15">
        <v>370.09</v>
      </c>
      <c r="J111" s="15">
        <v>100</v>
      </c>
      <c r="K111" s="15">
        <v>524.29</v>
      </c>
    </row>
    <row r="112" spans="1:11" ht="15" customHeight="1" x14ac:dyDescent="0.25">
      <c r="A112" s="71" t="s">
        <v>357</v>
      </c>
      <c r="B112" s="14" t="s">
        <v>110</v>
      </c>
      <c r="C112" s="15">
        <v>1064.81</v>
      </c>
      <c r="D112" s="15">
        <v>1283.5899999999999</v>
      </c>
      <c r="E112" s="15">
        <v>218.78</v>
      </c>
      <c r="F112" s="15">
        <v>17.04</v>
      </c>
      <c r="G112" s="15">
        <v>5671.21</v>
      </c>
      <c r="H112" s="15">
        <v>15403.18</v>
      </c>
      <c r="I112" s="15">
        <v>9731.9699999999993</v>
      </c>
      <c r="J112" s="15">
        <v>63.18</v>
      </c>
      <c r="K112" s="15">
        <v>21821.15</v>
      </c>
    </row>
    <row r="113" spans="1:11" ht="15" customHeight="1" x14ac:dyDescent="0.25">
      <c r="A113" s="71" t="s">
        <v>358</v>
      </c>
      <c r="B113" s="14" t="s">
        <v>111</v>
      </c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1:11" ht="15" customHeight="1" x14ac:dyDescent="0.25">
      <c r="A114" s="71" t="s">
        <v>359</v>
      </c>
      <c r="B114" s="14" t="s">
        <v>112</v>
      </c>
      <c r="C114" s="15">
        <v>0</v>
      </c>
      <c r="D114" s="15">
        <v>0</v>
      </c>
      <c r="E114" s="15">
        <v>0</v>
      </c>
      <c r="F114" s="15" t="s">
        <v>28</v>
      </c>
      <c r="G114" s="15">
        <v>0</v>
      </c>
      <c r="H114" s="15">
        <v>0</v>
      </c>
      <c r="I114" s="15">
        <v>0</v>
      </c>
      <c r="J114" s="15" t="s">
        <v>28</v>
      </c>
      <c r="K114" s="15">
        <v>5140</v>
      </c>
    </row>
    <row r="115" spans="1:11" ht="15" customHeight="1" x14ac:dyDescent="0.25">
      <c r="A115" s="71" t="s">
        <v>360</v>
      </c>
      <c r="B115" s="14" t="s">
        <v>113</v>
      </c>
      <c r="C115" s="15">
        <v>625.22</v>
      </c>
      <c r="D115" s="15">
        <v>790.17</v>
      </c>
      <c r="E115" s="15">
        <v>164.95</v>
      </c>
      <c r="F115" s="15">
        <v>20.88</v>
      </c>
      <c r="G115" s="15">
        <v>5787.08</v>
      </c>
      <c r="H115" s="15">
        <v>6321.36</v>
      </c>
      <c r="I115" s="15">
        <v>534.28</v>
      </c>
      <c r="J115" s="15">
        <v>8.4499999999999993</v>
      </c>
      <c r="K115" s="15">
        <v>9482.0400000000009</v>
      </c>
    </row>
    <row r="116" spans="1:11" ht="15" customHeight="1" x14ac:dyDescent="0.25">
      <c r="A116" s="71" t="s">
        <v>361</v>
      </c>
      <c r="B116" s="14" t="s">
        <v>114</v>
      </c>
      <c r="C116" s="15">
        <v>84.8</v>
      </c>
      <c r="D116" s="15">
        <v>34.33</v>
      </c>
      <c r="E116" s="15">
        <v>-50.47</v>
      </c>
      <c r="F116" s="15">
        <v>-147.01</v>
      </c>
      <c r="G116" s="15">
        <v>579.20000000000005</v>
      </c>
      <c r="H116" s="15">
        <v>274.64</v>
      </c>
      <c r="I116" s="15">
        <v>-304.56</v>
      </c>
      <c r="J116" s="15">
        <v>-110.89</v>
      </c>
      <c r="K116" s="15">
        <v>411.96</v>
      </c>
    </row>
    <row r="117" spans="1:11" ht="15" customHeight="1" x14ac:dyDescent="0.25">
      <c r="A117" s="71" t="s">
        <v>362</v>
      </c>
      <c r="B117" s="14" t="s">
        <v>115</v>
      </c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1:11" ht="15" customHeight="1" x14ac:dyDescent="0.25">
      <c r="A118" s="71" t="s">
        <v>363</v>
      </c>
      <c r="B118" s="14" t="s">
        <v>116</v>
      </c>
      <c r="C118" s="15">
        <v>0</v>
      </c>
      <c r="D118" s="15">
        <v>0</v>
      </c>
      <c r="E118" s="15">
        <v>0</v>
      </c>
      <c r="F118" s="15" t="s">
        <v>28</v>
      </c>
      <c r="G118" s="15">
        <v>106</v>
      </c>
      <c r="H118" s="15">
        <v>0</v>
      </c>
      <c r="I118" s="15">
        <v>-106</v>
      </c>
      <c r="J118" s="15" t="s">
        <v>28</v>
      </c>
      <c r="K118" s="15">
        <v>0</v>
      </c>
    </row>
    <row r="119" spans="1:11" ht="15" customHeight="1" x14ac:dyDescent="0.25">
      <c r="A119" s="71" t="s">
        <v>364</v>
      </c>
      <c r="B119" s="14" t="s">
        <v>117</v>
      </c>
      <c r="C119" s="15">
        <v>71.47</v>
      </c>
      <c r="D119" s="15">
        <v>55.17</v>
      </c>
      <c r="E119" s="15">
        <v>-16.3</v>
      </c>
      <c r="F119" s="15">
        <v>-29.54</v>
      </c>
      <c r="G119" s="15">
        <v>491.63</v>
      </c>
      <c r="H119" s="15">
        <v>441.36</v>
      </c>
      <c r="I119" s="15">
        <v>-50.27</v>
      </c>
      <c r="J119" s="15">
        <v>-11.39</v>
      </c>
      <c r="K119" s="15">
        <v>662.04</v>
      </c>
    </row>
    <row r="120" spans="1:11" ht="15" customHeight="1" x14ac:dyDescent="0.25">
      <c r="A120" s="71" t="s">
        <v>365</v>
      </c>
      <c r="B120" s="14" t="s">
        <v>118</v>
      </c>
      <c r="C120" s="15">
        <v>154.29</v>
      </c>
      <c r="D120" s="15">
        <v>224</v>
      </c>
      <c r="E120" s="15">
        <v>69.709999999999994</v>
      </c>
      <c r="F120" s="15">
        <v>31.12</v>
      </c>
      <c r="G120" s="15">
        <v>904.51</v>
      </c>
      <c r="H120" s="15">
        <v>1792</v>
      </c>
      <c r="I120" s="15">
        <v>887.49</v>
      </c>
      <c r="J120" s="15">
        <v>49.53</v>
      </c>
      <c r="K120" s="15">
        <v>2688</v>
      </c>
    </row>
    <row r="121" spans="1:11" ht="15" customHeight="1" x14ac:dyDescent="0.25">
      <c r="A121" s="71" t="s">
        <v>366</v>
      </c>
      <c r="B121" s="14" t="s">
        <v>119</v>
      </c>
      <c r="C121" s="15">
        <v>90.18</v>
      </c>
      <c r="D121" s="15">
        <v>109</v>
      </c>
      <c r="E121" s="15">
        <v>18.82</v>
      </c>
      <c r="F121" s="15">
        <v>17.27</v>
      </c>
      <c r="G121" s="15">
        <v>899.44</v>
      </c>
      <c r="H121" s="15">
        <v>872</v>
      </c>
      <c r="I121" s="15">
        <v>-27.44</v>
      </c>
      <c r="J121" s="15">
        <v>-3.15</v>
      </c>
      <c r="K121" s="15">
        <v>1308</v>
      </c>
    </row>
    <row r="122" spans="1:11" ht="15" customHeight="1" x14ac:dyDescent="0.25">
      <c r="A122" s="71" t="s">
        <v>367</v>
      </c>
      <c r="B122" s="14" t="s">
        <v>120</v>
      </c>
      <c r="C122" s="15">
        <v>38.64</v>
      </c>
      <c r="D122" s="15">
        <v>109.67</v>
      </c>
      <c r="E122" s="15">
        <v>71.03</v>
      </c>
      <c r="F122" s="15">
        <v>64.77</v>
      </c>
      <c r="G122" s="15">
        <v>1108.8499999999999</v>
      </c>
      <c r="H122" s="15">
        <v>877.36</v>
      </c>
      <c r="I122" s="15">
        <v>-231.49</v>
      </c>
      <c r="J122" s="15">
        <v>-26.38</v>
      </c>
      <c r="K122" s="15">
        <v>1316.04</v>
      </c>
    </row>
    <row r="123" spans="1:11" ht="15" customHeight="1" x14ac:dyDescent="0.25">
      <c r="A123" s="71" t="s">
        <v>368</v>
      </c>
      <c r="B123" s="14" t="s">
        <v>121</v>
      </c>
      <c r="C123" s="15">
        <v>0</v>
      </c>
      <c r="D123" s="15">
        <v>10.33</v>
      </c>
      <c r="E123" s="15">
        <v>10.33</v>
      </c>
      <c r="F123" s="15">
        <v>100</v>
      </c>
      <c r="G123" s="15">
        <v>0</v>
      </c>
      <c r="H123" s="15">
        <v>82.64</v>
      </c>
      <c r="I123" s="15">
        <v>82.64</v>
      </c>
      <c r="J123" s="15">
        <v>100</v>
      </c>
      <c r="K123" s="15">
        <v>123.96</v>
      </c>
    </row>
    <row r="124" spans="1:11" ht="15" customHeight="1" x14ac:dyDescent="0.25">
      <c r="A124" s="71" t="s">
        <v>369</v>
      </c>
      <c r="B124" s="14" t="s">
        <v>122</v>
      </c>
      <c r="C124" s="15">
        <v>0</v>
      </c>
      <c r="D124" s="15">
        <v>63</v>
      </c>
      <c r="E124" s="15">
        <v>63</v>
      </c>
      <c r="F124" s="15">
        <v>100</v>
      </c>
      <c r="G124" s="15">
        <v>0</v>
      </c>
      <c r="H124" s="15">
        <v>504</v>
      </c>
      <c r="I124" s="15">
        <v>504</v>
      </c>
      <c r="J124" s="15">
        <v>100</v>
      </c>
      <c r="K124" s="15">
        <v>756</v>
      </c>
    </row>
    <row r="125" spans="1:11" ht="15" customHeight="1" x14ac:dyDescent="0.25">
      <c r="A125" s="71" t="s">
        <v>370</v>
      </c>
      <c r="B125" s="14" t="s">
        <v>123</v>
      </c>
      <c r="C125" s="15">
        <v>0</v>
      </c>
      <c r="D125" s="15">
        <v>108.25</v>
      </c>
      <c r="E125" s="15">
        <v>108.25</v>
      </c>
      <c r="F125" s="15">
        <v>100</v>
      </c>
      <c r="G125" s="15">
        <v>2004.85</v>
      </c>
      <c r="H125" s="15">
        <v>866</v>
      </c>
      <c r="I125" s="15">
        <v>-1138.8499999999999</v>
      </c>
      <c r="J125" s="15">
        <v>-131.51</v>
      </c>
      <c r="K125" s="15">
        <v>1299</v>
      </c>
    </row>
    <row r="126" spans="1:11" ht="15" customHeight="1" x14ac:dyDescent="0.25">
      <c r="A126" s="71" t="s">
        <v>371</v>
      </c>
      <c r="B126" s="14" t="s">
        <v>124</v>
      </c>
      <c r="C126" s="15">
        <v>366.82</v>
      </c>
      <c r="D126" s="15">
        <v>243.42</v>
      </c>
      <c r="E126" s="15">
        <v>-123.4</v>
      </c>
      <c r="F126" s="15">
        <v>-50.69</v>
      </c>
      <c r="G126" s="15">
        <v>2730.36</v>
      </c>
      <c r="H126" s="15">
        <v>1947.36</v>
      </c>
      <c r="I126" s="15">
        <v>-783</v>
      </c>
      <c r="J126" s="15">
        <v>-40.21</v>
      </c>
      <c r="K126" s="15">
        <v>2921.04</v>
      </c>
    </row>
    <row r="127" spans="1:11" ht="15" customHeight="1" x14ac:dyDescent="0.25">
      <c r="A127" s="71" t="s">
        <v>372</v>
      </c>
      <c r="B127" s="14" t="s">
        <v>125</v>
      </c>
      <c r="C127" s="15">
        <v>0</v>
      </c>
      <c r="D127" s="15">
        <v>0</v>
      </c>
      <c r="E127" s="15">
        <v>0</v>
      </c>
      <c r="F127" s="15" t="s">
        <v>28</v>
      </c>
      <c r="G127" s="15">
        <v>4721</v>
      </c>
      <c r="H127" s="15">
        <v>3858.96</v>
      </c>
      <c r="I127" s="15">
        <v>-862.04</v>
      </c>
      <c r="J127" s="15">
        <v>-22.34</v>
      </c>
      <c r="K127" s="15">
        <v>3858.96</v>
      </c>
    </row>
    <row r="128" spans="1:11" ht="15" customHeight="1" x14ac:dyDescent="0.25">
      <c r="A128" s="71" t="s">
        <v>373</v>
      </c>
      <c r="B128" s="14" t="s">
        <v>126</v>
      </c>
      <c r="C128" s="15">
        <v>219.19</v>
      </c>
      <c r="D128" s="15">
        <v>424.33</v>
      </c>
      <c r="E128" s="15">
        <v>205.14</v>
      </c>
      <c r="F128" s="15">
        <v>48.34</v>
      </c>
      <c r="G128" s="15">
        <v>2887.12</v>
      </c>
      <c r="H128" s="15">
        <v>3394.64</v>
      </c>
      <c r="I128" s="15">
        <v>507.52</v>
      </c>
      <c r="J128" s="15">
        <v>14.95</v>
      </c>
      <c r="K128" s="15">
        <v>5091.96</v>
      </c>
    </row>
    <row r="129" spans="1:11" ht="15" customHeight="1" x14ac:dyDescent="0.25">
      <c r="A129" s="71" t="s">
        <v>374</v>
      </c>
      <c r="B129" s="14" t="s">
        <v>127</v>
      </c>
      <c r="C129" s="15">
        <v>46.24</v>
      </c>
      <c r="D129" s="15">
        <v>47.08</v>
      </c>
      <c r="E129" s="15">
        <v>0.84</v>
      </c>
      <c r="F129" s="15">
        <v>1.78</v>
      </c>
      <c r="G129" s="15">
        <v>341.09</v>
      </c>
      <c r="H129" s="15">
        <v>376.64</v>
      </c>
      <c r="I129" s="15">
        <v>35.549999999999997</v>
      </c>
      <c r="J129" s="15">
        <v>9.44</v>
      </c>
      <c r="K129" s="15">
        <v>564.96</v>
      </c>
    </row>
    <row r="130" spans="1:11" ht="15" customHeight="1" x14ac:dyDescent="0.25">
      <c r="A130" s="71" t="s">
        <v>375</v>
      </c>
      <c r="B130" s="14" t="s">
        <v>128</v>
      </c>
      <c r="C130" s="15">
        <v>0</v>
      </c>
      <c r="D130" s="15">
        <v>29.33</v>
      </c>
      <c r="E130" s="15">
        <v>29.33</v>
      </c>
      <c r="F130" s="15">
        <v>100</v>
      </c>
      <c r="G130" s="15">
        <v>588.21</v>
      </c>
      <c r="H130" s="15">
        <v>234.64</v>
      </c>
      <c r="I130" s="15">
        <v>-353.57</v>
      </c>
      <c r="J130" s="15">
        <v>-150.69</v>
      </c>
      <c r="K130" s="15">
        <v>351.96</v>
      </c>
    </row>
    <row r="131" spans="1:11" ht="15" customHeight="1" x14ac:dyDescent="0.25">
      <c r="A131" s="71" t="s">
        <v>376</v>
      </c>
      <c r="B131" s="14" t="s">
        <v>129</v>
      </c>
      <c r="C131" s="15">
        <v>96.77</v>
      </c>
      <c r="D131" s="15">
        <v>106.75</v>
      </c>
      <c r="E131" s="15">
        <v>9.98</v>
      </c>
      <c r="F131" s="15">
        <v>9.35</v>
      </c>
      <c r="G131" s="15">
        <v>796.03</v>
      </c>
      <c r="H131" s="15">
        <v>854</v>
      </c>
      <c r="I131" s="15">
        <v>57.97</v>
      </c>
      <c r="J131" s="15">
        <v>6.79</v>
      </c>
      <c r="K131" s="15">
        <v>1281</v>
      </c>
    </row>
    <row r="132" spans="1:11" ht="15" customHeight="1" x14ac:dyDescent="0.25">
      <c r="A132" s="71" t="s">
        <v>377</v>
      </c>
      <c r="B132" s="14" t="s">
        <v>130</v>
      </c>
      <c r="C132" s="15">
        <v>71.069999999999993</v>
      </c>
      <c r="D132" s="15">
        <v>83.33</v>
      </c>
      <c r="E132" s="15">
        <v>12.26</v>
      </c>
      <c r="F132" s="15">
        <v>14.71</v>
      </c>
      <c r="G132" s="15">
        <v>154.91</v>
      </c>
      <c r="H132" s="15">
        <v>666.64</v>
      </c>
      <c r="I132" s="15">
        <v>511.73</v>
      </c>
      <c r="J132" s="15">
        <v>76.760000000000005</v>
      </c>
      <c r="K132" s="15">
        <v>999.96</v>
      </c>
    </row>
    <row r="133" spans="1:11" ht="15" customHeight="1" x14ac:dyDescent="0.25">
      <c r="A133" s="71" t="s">
        <v>378</v>
      </c>
      <c r="B133" s="14" t="s">
        <v>131</v>
      </c>
      <c r="C133" s="15">
        <v>0</v>
      </c>
      <c r="D133" s="15">
        <v>14.25</v>
      </c>
      <c r="E133" s="15">
        <v>14.25</v>
      </c>
      <c r="F133" s="15">
        <v>100</v>
      </c>
      <c r="G133" s="15">
        <v>225.06</v>
      </c>
      <c r="H133" s="15">
        <v>114</v>
      </c>
      <c r="I133" s="15">
        <v>-111.06</v>
      </c>
      <c r="J133" s="15">
        <v>-97.42</v>
      </c>
      <c r="K133" s="15">
        <v>171</v>
      </c>
    </row>
    <row r="134" spans="1:11" ht="15" customHeight="1" x14ac:dyDescent="0.25">
      <c r="A134" s="71" t="s">
        <v>379</v>
      </c>
      <c r="B134" s="14" t="s">
        <v>132</v>
      </c>
      <c r="C134" s="15">
        <v>807.4</v>
      </c>
      <c r="D134" s="15">
        <v>502.5</v>
      </c>
      <c r="E134" s="15">
        <v>-304.89999999999998</v>
      </c>
      <c r="F134" s="15">
        <v>-60.68</v>
      </c>
      <c r="G134" s="15">
        <v>4777.76</v>
      </c>
      <c r="H134" s="15">
        <v>4020</v>
      </c>
      <c r="I134" s="15">
        <v>-757.76</v>
      </c>
      <c r="J134" s="15">
        <v>-18.850000000000001</v>
      </c>
      <c r="K134" s="15">
        <v>6030</v>
      </c>
    </row>
    <row r="135" spans="1:11" ht="15" customHeight="1" x14ac:dyDescent="0.25">
      <c r="A135" s="71" t="s">
        <v>380</v>
      </c>
      <c r="B135" s="14" t="s">
        <v>133</v>
      </c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 ht="15" customHeight="1" x14ac:dyDescent="0.25">
      <c r="A136" s="71" t="s">
        <v>381</v>
      </c>
      <c r="B136" s="14" t="s">
        <v>134</v>
      </c>
      <c r="C136" s="15">
        <v>455.84</v>
      </c>
      <c r="D136" s="15">
        <v>361.33</v>
      </c>
      <c r="E136" s="15">
        <v>-94.51</v>
      </c>
      <c r="F136" s="15">
        <v>-26.16</v>
      </c>
      <c r="G136" s="15">
        <v>3558.2</v>
      </c>
      <c r="H136" s="15">
        <v>2890.64</v>
      </c>
      <c r="I136" s="15">
        <v>-667.56</v>
      </c>
      <c r="J136" s="15">
        <v>-23.09</v>
      </c>
      <c r="K136" s="15">
        <v>4335.96</v>
      </c>
    </row>
    <row r="137" spans="1:11" ht="15" customHeight="1" x14ac:dyDescent="0.25">
      <c r="A137" s="71" t="s">
        <v>382</v>
      </c>
      <c r="B137" s="14" t="s">
        <v>135</v>
      </c>
      <c r="C137" s="15">
        <v>0</v>
      </c>
      <c r="D137" s="15">
        <v>17.079999999999998</v>
      </c>
      <c r="E137" s="15">
        <v>17.079999999999998</v>
      </c>
      <c r="F137" s="15">
        <v>100</v>
      </c>
      <c r="G137" s="15">
        <v>202.5</v>
      </c>
      <c r="H137" s="15">
        <v>136.63999999999999</v>
      </c>
      <c r="I137" s="15">
        <v>-65.86</v>
      </c>
      <c r="J137" s="15">
        <v>-48.2</v>
      </c>
      <c r="K137" s="15">
        <v>204.96</v>
      </c>
    </row>
    <row r="138" spans="1:11" ht="15" customHeight="1" x14ac:dyDescent="0.25">
      <c r="A138" s="71" t="s">
        <v>383</v>
      </c>
      <c r="B138" s="14" t="s">
        <v>136</v>
      </c>
      <c r="C138" s="15">
        <v>20.23</v>
      </c>
      <c r="D138" s="15">
        <v>25</v>
      </c>
      <c r="E138" s="15">
        <v>4.7699999999999996</v>
      </c>
      <c r="F138" s="15">
        <v>19.079999999999998</v>
      </c>
      <c r="G138" s="15">
        <v>164.41</v>
      </c>
      <c r="H138" s="15">
        <v>200</v>
      </c>
      <c r="I138" s="15">
        <v>35.590000000000003</v>
      </c>
      <c r="J138" s="15">
        <v>17.8</v>
      </c>
      <c r="K138" s="15">
        <v>300</v>
      </c>
    </row>
    <row r="139" spans="1:11" ht="15" customHeight="1" x14ac:dyDescent="0.25">
      <c r="A139" s="71" t="s">
        <v>384</v>
      </c>
      <c r="B139" s="14" t="s">
        <v>137</v>
      </c>
      <c r="C139" s="15">
        <v>0</v>
      </c>
      <c r="D139" s="15">
        <v>11.42</v>
      </c>
      <c r="E139" s="15">
        <v>11.42</v>
      </c>
      <c r="F139" s="15">
        <v>100</v>
      </c>
      <c r="G139" s="15">
        <v>84.46</v>
      </c>
      <c r="H139" s="15">
        <v>91.36</v>
      </c>
      <c r="I139" s="15">
        <v>6.9</v>
      </c>
      <c r="J139" s="15">
        <v>7.55</v>
      </c>
      <c r="K139" s="15">
        <v>137.04</v>
      </c>
    </row>
    <row r="140" spans="1:11" ht="15" customHeight="1" x14ac:dyDescent="0.25">
      <c r="A140" s="71" t="s">
        <v>385</v>
      </c>
      <c r="B140" s="14" t="s">
        <v>138</v>
      </c>
      <c r="C140" s="16">
        <v>314.83999999999997</v>
      </c>
      <c r="D140" s="16">
        <v>280.33</v>
      </c>
      <c r="E140" s="16">
        <v>-34.51</v>
      </c>
      <c r="F140" s="16">
        <v>-12.31</v>
      </c>
      <c r="G140" s="16">
        <v>2362.02</v>
      </c>
      <c r="H140" s="16">
        <v>2242.64</v>
      </c>
      <c r="I140" s="16">
        <v>-119.38</v>
      </c>
      <c r="J140" s="16">
        <v>-5.32</v>
      </c>
      <c r="K140" s="16">
        <v>3363.96</v>
      </c>
    </row>
    <row r="141" spans="1:11" ht="15" customHeight="1" x14ac:dyDescent="0.25">
      <c r="A141" s="71" t="s">
        <v>386</v>
      </c>
      <c r="B141" s="14" t="s">
        <v>139</v>
      </c>
      <c r="C141" s="17">
        <v>3463</v>
      </c>
      <c r="D141" s="17">
        <v>3650.07</v>
      </c>
      <c r="E141" s="17">
        <v>187.07</v>
      </c>
      <c r="F141" s="17">
        <v>5.13</v>
      </c>
      <c r="G141" s="17">
        <v>35474.69</v>
      </c>
      <c r="H141" s="17">
        <v>33059.519999999997</v>
      </c>
      <c r="I141" s="17">
        <v>-2415.17</v>
      </c>
      <c r="J141" s="17">
        <v>-7.31</v>
      </c>
      <c r="K141" s="17">
        <v>52799.8</v>
      </c>
    </row>
    <row r="142" spans="1:11" ht="15" customHeight="1" x14ac:dyDescent="0.25">
      <c r="A142" s="71" t="s">
        <v>387</v>
      </c>
      <c r="B142" s="14" t="s">
        <v>140</v>
      </c>
      <c r="C142" s="17">
        <v>37720.94</v>
      </c>
      <c r="D142" s="17">
        <v>41996.94</v>
      </c>
      <c r="E142" s="17">
        <v>4276</v>
      </c>
      <c r="F142" s="17">
        <v>10.18</v>
      </c>
      <c r="G142" s="17">
        <v>323612.42</v>
      </c>
      <c r="H142" s="17">
        <v>341619.28</v>
      </c>
      <c r="I142" s="17">
        <v>18006.86</v>
      </c>
      <c r="J142" s="17">
        <v>5.27</v>
      </c>
      <c r="K142" s="17">
        <v>507872</v>
      </c>
    </row>
    <row r="143" spans="1:11" ht="15" customHeight="1" x14ac:dyDescent="0.25">
      <c r="A143" s="71" t="s">
        <v>388</v>
      </c>
      <c r="B143" s="14" t="s">
        <v>141</v>
      </c>
      <c r="C143" s="12">
        <v>49353.4</v>
      </c>
      <c r="D143" s="12">
        <v>51181.23</v>
      </c>
      <c r="E143" s="12">
        <v>-1827.83</v>
      </c>
      <c r="F143" s="12">
        <v>-3.57</v>
      </c>
      <c r="G143" s="12">
        <v>349098.04</v>
      </c>
      <c r="H143" s="12">
        <v>376680.61</v>
      </c>
      <c r="I143" s="12">
        <v>-27582.57</v>
      </c>
      <c r="J143" s="12">
        <v>-7.32</v>
      </c>
      <c r="K143" s="12">
        <v>588705.37</v>
      </c>
    </row>
    <row r="144" spans="1:11" ht="15" customHeight="1" x14ac:dyDescent="0.25">
      <c r="A144" s="71" t="s">
        <v>389</v>
      </c>
      <c r="B144" s="14" t="s">
        <v>142</v>
      </c>
      <c r="C144" s="15"/>
      <c r="D144" s="15"/>
      <c r="E144" s="15"/>
      <c r="F144" s="15"/>
      <c r="G144" s="15"/>
      <c r="H144" s="15"/>
      <c r="I144" s="15"/>
      <c r="J144" s="15"/>
      <c r="K144" s="15"/>
    </row>
    <row r="145" spans="1:11" ht="15" customHeight="1" x14ac:dyDescent="0.25">
      <c r="A145" s="71" t="s">
        <v>390</v>
      </c>
      <c r="B145" s="14" t="s">
        <v>143</v>
      </c>
      <c r="C145" s="15"/>
      <c r="D145" s="15"/>
      <c r="E145" s="15"/>
      <c r="F145" s="15"/>
      <c r="G145" s="15"/>
      <c r="H145" s="15"/>
      <c r="I145" s="15"/>
      <c r="J145" s="15"/>
      <c r="K145" s="15"/>
    </row>
    <row r="146" spans="1:11" ht="15" customHeight="1" x14ac:dyDescent="0.25">
      <c r="A146" s="71" t="s">
        <v>391</v>
      </c>
      <c r="B146" s="14" t="s">
        <v>144</v>
      </c>
      <c r="C146" s="15">
        <v>1037.1400000000001</v>
      </c>
      <c r="D146" s="15">
        <v>527.67999999999995</v>
      </c>
      <c r="E146" s="15">
        <v>-509.46</v>
      </c>
      <c r="F146" s="15">
        <v>-96.55</v>
      </c>
      <c r="G146" s="15">
        <v>3638.67</v>
      </c>
      <c r="H146" s="15">
        <v>4221.4399999999996</v>
      </c>
      <c r="I146" s="15">
        <v>582.77</v>
      </c>
      <c r="J146" s="15">
        <v>13.8</v>
      </c>
      <c r="K146" s="15">
        <v>6332.16</v>
      </c>
    </row>
    <row r="147" spans="1:11" ht="15" customHeight="1" x14ac:dyDescent="0.25">
      <c r="A147" s="71" t="s">
        <v>392</v>
      </c>
      <c r="B147" s="14" t="s">
        <v>145</v>
      </c>
      <c r="C147" s="15">
        <v>0</v>
      </c>
      <c r="D147" s="15">
        <v>0</v>
      </c>
      <c r="E147" s="15">
        <v>0</v>
      </c>
      <c r="F147" s="15" t="s">
        <v>28</v>
      </c>
      <c r="G147" s="15">
        <v>12622</v>
      </c>
      <c r="H147" s="15">
        <v>0</v>
      </c>
      <c r="I147" s="15">
        <v>-12622</v>
      </c>
      <c r="J147" s="15" t="s">
        <v>28</v>
      </c>
      <c r="K147" s="15">
        <v>0</v>
      </c>
    </row>
    <row r="148" spans="1:11" ht="15" customHeight="1" x14ac:dyDescent="0.25">
      <c r="A148" s="71" t="s">
        <v>393</v>
      </c>
      <c r="B148" s="14" t="s">
        <v>154</v>
      </c>
      <c r="C148" s="15">
        <v>0</v>
      </c>
      <c r="D148" s="15">
        <v>0</v>
      </c>
      <c r="E148" s="15">
        <v>0</v>
      </c>
      <c r="F148" s="15" t="s">
        <v>28</v>
      </c>
      <c r="G148" s="15">
        <v>24487.42</v>
      </c>
      <c r="H148" s="15">
        <v>28000</v>
      </c>
      <c r="I148" s="15">
        <v>3512.58</v>
      </c>
      <c r="J148" s="15">
        <v>12.54</v>
      </c>
      <c r="K148" s="15">
        <v>28000</v>
      </c>
    </row>
    <row r="149" spans="1:11" ht="15" customHeight="1" x14ac:dyDescent="0.25">
      <c r="A149" s="71" t="s">
        <v>394</v>
      </c>
      <c r="B149" s="14" t="s">
        <v>146</v>
      </c>
      <c r="C149" s="15">
        <v>0</v>
      </c>
      <c r="D149" s="15">
        <v>0</v>
      </c>
      <c r="E149" s="15">
        <v>0</v>
      </c>
      <c r="F149" s="15" t="s">
        <v>28</v>
      </c>
      <c r="G149" s="15">
        <v>7733.08</v>
      </c>
      <c r="H149" s="15">
        <v>0</v>
      </c>
      <c r="I149" s="15">
        <v>-7733.08</v>
      </c>
      <c r="J149" s="15" t="s">
        <v>28</v>
      </c>
      <c r="K149" s="15">
        <v>0</v>
      </c>
    </row>
    <row r="150" spans="1:11" ht="15" customHeight="1" x14ac:dyDescent="0.25">
      <c r="A150" s="71" t="s">
        <v>459</v>
      </c>
      <c r="B150" s="14" t="s">
        <v>460</v>
      </c>
      <c r="C150" s="15">
        <v>0</v>
      </c>
      <c r="D150" s="15">
        <v>0</v>
      </c>
      <c r="E150" s="15">
        <v>0</v>
      </c>
      <c r="F150" s="15" t="s">
        <v>28</v>
      </c>
      <c r="G150" s="15">
        <v>591.21</v>
      </c>
      <c r="H150" s="15">
        <v>0</v>
      </c>
      <c r="I150" s="15">
        <v>-591.21</v>
      </c>
      <c r="J150" s="15" t="s">
        <v>28</v>
      </c>
      <c r="K150" s="15">
        <v>0</v>
      </c>
    </row>
    <row r="151" spans="1:11" ht="15" customHeight="1" x14ac:dyDescent="0.25">
      <c r="A151" s="71" t="s">
        <v>395</v>
      </c>
      <c r="B151" s="14" t="s">
        <v>396</v>
      </c>
      <c r="C151" s="15">
        <v>0</v>
      </c>
      <c r="D151" s="15">
        <v>0</v>
      </c>
      <c r="E151" s="15">
        <v>0</v>
      </c>
      <c r="F151" s="15" t="s">
        <v>28</v>
      </c>
      <c r="G151" s="15">
        <v>17939.599999999999</v>
      </c>
      <c r="H151" s="15">
        <v>0</v>
      </c>
      <c r="I151" s="15">
        <v>-17939.599999999999</v>
      </c>
      <c r="J151" s="15" t="s">
        <v>28</v>
      </c>
      <c r="K151" s="15">
        <v>0</v>
      </c>
    </row>
    <row r="152" spans="1:11" ht="15" customHeight="1" x14ac:dyDescent="0.25">
      <c r="A152" s="71" t="s">
        <v>397</v>
      </c>
      <c r="B152" s="14" t="s">
        <v>147</v>
      </c>
      <c r="C152" s="15">
        <v>0</v>
      </c>
      <c r="D152" s="15">
        <v>0</v>
      </c>
      <c r="E152" s="15">
        <v>0</v>
      </c>
      <c r="F152" s="15" t="s">
        <v>28</v>
      </c>
      <c r="G152" s="15">
        <v>694.7</v>
      </c>
      <c r="H152" s="15">
        <v>7500</v>
      </c>
      <c r="I152" s="15">
        <v>6805.3</v>
      </c>
      <c r="J152" s="15">
        <v>90.74</v>
      </c>
      <c r="K152" s="15">
        <v>7500</v>
      </c>
    </row>
    <row r="153" spans="1:11" ht="15" customHeight="1" x14ac:dyDescent="0.25">
      <c r="A153" s="71" t="s">
        <v>398</v>
      </c>
      <c r="B153" s="14" t="s">
        <v>148</v>
      </c>
      <c r="C153" s="15"/>
      <c r="D153" s="15"/>
      <c r="E153" s="15"/>
      <c r="F153" s="15"/>
      <c r="G153" s="15"/>
      <c r="H153" s="15"/>
      <c r="I153" s="15"/>
      <c r="J153" s="15"/>
      <c r="K153" s="15"/>
    </row>
    <row r="154" spans="1:11" ht="15" customHeight="1" x14ac:dyDescent="0.25">
      <c r="A154" s="71" t="s">
        <v>399</v>
      </c>
      <c r="B154" s="14" t="s">
        <v>219</v>
      </c>
      <c r="C154" s="15">
        <v>29874.58</v>
      </c>
      <c r="D154" s="15">
        <v>0</v>
      </c>
      <c r="E154" s="15">
        <v>-29874.58</v>
      </c>
      <c r="F154" s="15" t="s">
        <v>28</v>
      </c>
      <c r="G154" s="15">
        <v>29874.58</v>
      </c>
      <c r="H154" s="15">
        <v>75000</v>
      </c>
      <c r="I154" s="15">
        <v>45125.42</v>
      </c>
      <c r="J154" s="15">
        <v>60.17</v>
      </c>
      <c r="K154" s="15">
        <v>75000</v>
      </c>
    </row>
    <row r="155" spans="1:11" ht="15" customHeight="1" x14ac:dyDescent="0.25">
      <c r="A155" s="71" t="s">
        <v>400</v>
      </c>
      <c r="B155" s="14" t="s">
        <v>155</v>
      </c>
      <c r="C155" s="15">
        <v>0</v>
      </c>
      <c r="D155" s="15">
        <v>0</v>
      </c>
      <c r="E155" s="15">
        <v>0</v>
      </c>
      <c r="F155" s="15" t="s">
        <v>28</v>
      </c>
      <c r="G155" s="15">
        <v>8808.0400000000009</v>
      </c>
      <c r="H155" s="15">
        <v>12000</v>
      </c>
      <c r="I155" s="15">
        <v>3191.96</v>
      </c>
      <c r="J155" s="15">
        <v>26.6</v>
      </c>
      <c r="K155" s="15">
        <v>12000</v>
      </c>
    </row>
    <row r="156" spans="1:11" ht="15" customHeight="1" x14ac:dyDescent="0.25">
      <c r="A156" s="71" t="s">
        <v>401</v>
      </c>
      <c r="B156" s="14" t="s">
        <v>220</v>
      </c>
      <c r="C156" s="15">
        <v>0</v>
      </c>
      <c r="D156" s="15">
        <v>0</v>
      </c>
      <c r="E156" s="15">
        <v>0</v>
      </c>
      <c r="F156" s="15" t="s">
        <v>28</v>
      </c>
      <c r="G156" s="15">
        <v>24917.47</v>
      </c>
      <c r="H156" s="15">
        <v>0</v>
      </c>
      <c r="I156" s="15">
        <v>-24917.47</v>
      </c>
      <c r="J156" s="15" t="s">
        <v>28</v>
      </c>
      <c r="K156" s="15">
        <v>0</v>
      </c>
    </row>
    <row r="157" spans="1:11" ht="15" customHeight="1" x14ac:dyDescent="0.25">
      <c r="A157" s="71" t="s">
        <v>402</v>
      </c>
      <c r="B157" s="14" t="s">
        <v>156</v>
      </c>
      <c r="C157" s="16">
        <v>0</v>
      </c>
      <c r="D157" s="16">
        <v>0</v>
      </c>
      <c r="E157" s="16">
        <v>0</v>
      </c>
      <c r="F157" s="16" t="s">
        <v>28</v>
      </c>
      <c r="G157" s="16">
        <v>4994.29</v>
      </c>
      <c r="H157" s="16">
        <v>0</v>
      </c>
      <c r="I157" s="16">
        <v>-4994.29</v>
      </c>
      <c r="J157" s="16" t="s">
        <v>28</v>
      </c>
      <c r="K157" s="16">
        <v>0</v>
      </c>
    </row>
    <row r="158" spans="1:11" ht="15" customHeight="1" x14ac:dyDescent="0.25">
      <c r="A158" s="71" t="s">
        <v>403</v>
      </c>
      <c r="B158" s="14" t="s">
        <v>149</v>
      </c>
      <c r="C158" s="17">
        <v>30911.72</v>
      </c>
      <c r="D158" s="17">
        <v>527.67999999999995</v>
      </c>
      <c r="E158" s="17">
        <v>-30384.04</v>
      </c>
      <c r="F158" s="17">
        <v>-5758.04</v>
      </c>
      <c r="G158" s="17">
        <v>136301.06</v>
      </c>
      <c r="H158" s="17">
        <v>126721.44</v>
      </c>
      <c r="I158" s="17">
        <v>-9579.6200000000008</v>
      </c>
      <c r="J158" s="17">
        <v>-7.56</v>
      </c>
      <c r="K158" s="17">
        <v>128832.16</v>
      </c>
    </row>
    <row r="159" spans="1:11" ht="15" customHeight="1" x14ac:dyDescent="0.25">
      <c r="A159" s="71" t="s">
        <v>404</v>
      </c>
      <c r="B159" s="14" t="s">
        <v>150</v>
      </c>
      <c r="C159" s="12">
        <v>18441.68</v>
      </c>
      <c r="D159" s="12">
        <v>50653.55</v>
      </c>
      <c r="E159" s="12">
        <v>-32211.87</v>
      </c>
      <c r="F159" s="12">
        <v>-63.59</v>
      </c>
      <c r="G159" s="12">
        <v>212796.98</v>
      </c>
      <c r="H159" s="12">
        <v>249959.17</v>
      </c>
      <c r="I159" s="12">
        <v>-37162.19</v>
      </c>
      <c r="J159" s="12">
        <v>-14.87</v>
      </c>
      <c r="K159" s="12">
        <v>459873.21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5EFA2-D82D-4225-8BAD-B3E489B135A8}">
  <sheetPr>
    <pageSetUpPr fitToPage="1"/>
  </sheetPr>
  <dimension ref="A1:K160"/>
  <sheetViews>
    <sheetView workbookViewId="0">
      <selection activeCell="F27" sqref="F27"/>
    </sheetView>
  </sheetViews>
  <sheetFormatPr defaultColWidth="9.33203125" defaultRowHeight="13.2" x14ac:dyDescent="0.25"/>
  <cols>
    <col min="1" max="1" width="11.44140625" style="43" customWidth="1"/>
    <col min="2" max="2" width="37.33203125" style="43" customWidth="1"/>
    <col min="3" max="11" width="15" style="43" customWidth="1"/>
    <col min="12" max="12" width="9.33203125" customWidth="1"/>
  </cols>
  <sheetData>
    <row r="1" spans="1:11" ht="15" customHeight="1" x14ac:dyDescent="0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15.75" customHeight="1" x14ac:dyDescent="0.25">
      <c r="A2" s="145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ht="15" customHeight="1" x14ac:dyDescent="0.25">
      <c r="A3" s="144" t="s">
        <v>506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spans="1:11" ht="15" customHeight="1" x14ac:dyDescent="0.25">
      <c r="A4" s="144" t="s">
        <v>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</row>
    <row r="5" spans="1:11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49" t="s">
        <v>249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50" t="s">
        <v>250</v>
      </c>
      <c r="B7" s="5" t="s">
        <v>12</v>
      </c>
      <c r="C7" s="6">
        <v>94060</v>
      </c>
      <c r="D7" s="6">
        <v>103020</v>
      </c>
      <c r="E7" s="6">
        <v>-8960</v>
      </c>
      <c r="F7" s="6">
        <v>-8.6999999999999993</v>
      </c>
      <c r="G7" s="6">
        <v>849123</v>
      </c>
      <c r="H7" s="6">
        <v>927180</v>
      </c>
      <c r="I7" s="6">
        <v>-78057</v>
      </c>
      <c r="J7" s="6">
        <v>-8.42</v>
      </c>
      <c r="K7" s="6">
        <v>1236240</v>
      </c>
    </row>
    <row r="8" spans="1:11" ht="15" customHeight="1" x14ac:dyDescent="0.25">
      <c r="A8" s="50" t="s">
        <v>251</v>
      </c>
      <c r="B8" s="5" t="s">
        <v>13</v>
      </c>
      <c r="C8" s="6">
        <v>-1915</v>
      </c>
      <c r="D8" s="6">
        <v>-7300.24</v>
      </c>
      <c r="E8" s="6">
        <v>5385.24</v>
      </c>
      <c r="F8" s="6">
        <v>73.77</v>
      </c>
      <c r="G8" s="6">
        <v>-31479</v>
      </c>
      <c r="H8" s="6">
        <v>-92362.64</v>
      </c>
      <c r="I8" s="6">
        <v>60883.64</v>
      </c>
      <c r="J8" s="6">
        <v>65.92</v>
      </c>
      <c r="K8" s="6">
        <v>-109882.59</v>
      </c>
    </row>
    <row r="9" spans="1:11" ht="15" customHeight="1" x14ac:dyDescent="0.25">
      <c r="A9" s="50" t="s">
        <v>252</v>
      </c>
      <c r="B9" s="5" t="s">
        <v>14</v>
      </c>
      <c r="C9" s="6">
        <v>-5025.16</v>
      </c>
      <c r="D9" s="6">
        <v>-3863.25</v>
      </c>
      <c r="E9" s="6">
        <v>-1161.9100000000001</v>
      </c>
      <c r="F9" s="6">
        <v>-30.08</v>
      </c>
      <c r="G9" s="6">
        <v>-60108.07</v>
      </c>
      <c r="H9" s="6">
        <v>-39147.599999999999</v>
      </c>
      <c r="I9" s="6">
        <v>-20960.47</v>
      </c>
      <c r="J9" s="6">
        <v>-53.54</v>
      </c>
      <c r="K9" s="6">
        <v>-51510</v>
      </c>
    </row>
    <row r="10" spans="1:11" ht="15" customHeight="1" x14ac:dyDescent="0.25">
      <c r="A10" s="50" t="s">
        <v>253</v>
      </c>
      <c r="B10" s="5" t="s">
        <v>15</v>
      </c>
      <c r="C10" s="6">
        <v>450</v>
      </c>
      <c r="D10" s="6">
        <v>163.92</v>
      </c>
      <c r="E10" s="6">
        <v>286.08</v>
      </c>
      <c r="F10" s="6">
        <v>174.52</v>
      </c>
      <c r="G10" s="6">
        <v>2050</v>
      </c>
      <c r="H10" s="6">
        <v>1475.28</v>
      </c>
      <c r="I10" s="6">
        <v>574.72</v>
      </c>
      <c r="J10" s="6">
        <v>38.96</v>
      </c>
      <c r="K10" s="6">
        <v>1967.04</v>
      </c>
    </row>
    <row r="11" spans="1:11" ht="15" customHeight="1" x14ac:dyDescent="0.25">
      <c r="A11" s="50" t="s">
        <v>254</v>
      </c>
      <c r="B11" s="5" t="s">
        <v>16</v>
      </c>
      <c r="C11" s="6">
        <v>10</v>
      </c>
      <c r="D11" s="6">
        <v>14.58</v>
      </c>
      <c r="E11" s="6">
        <v>-4.58</v>
      </c>
      <c r="F11" s="6">
        <v>-31.41</v>
      </c>
      <c r="G11" s="6">
        <v>440</v>
      </c>
      <c r="H11" s="6">
        <v>131.22</v>
      </c>
      <c r="I11" s="6">
        <v>308.77999999999997</v>
      </c>
      <c r="J11" s="6">
        <v>235.31</v>
      </c>
      <c r="K11" s="6">
        <v>174.96</v>
      </c>
    </row>
    <row r="12" spans="1:11" ht="15" customHeight="1" x14ac:dyDescent="0.25">
      <c r="A12" s="50" t="s">
        <v>255</v>
      </c>
      <c r="B12" s="5" t="s">
        <v>17</v>
      </c>
      <c r="C12" s="6">
        <v>0</v>
      </c>
      <c r="D12" s="6">
        <v>71.67</v>
      </c>
      <c r="E12" s="6">
        <v>-71.67</v>
      </c>
      <c r="F12" s="6">
        <v>-100</v>
      </c>
      <c r="G12" s="6">
        <v>801.5</v>
      </c>
      <c r="H12" s="6">
        <v>645.03</v>
      </c>
      <c r="I12" s="6">
        <v>156.47</v>
      </c>
      <c r="J12" s="6">
        <v>24.26</v>
      </c>
      <c r="K12" s="6">
        <v>860.04</v>
      </c>
    </row>
    <row r="13" spans="1:11" ht="15" customHeight="1" x14ac:dyDescent="0.25">
      <c r="A13" s="50" t="s">
        <v>256</v>
      </c>
      <c r="B13" s="5" t="s">
        <v>18</v>
      </c>
      <c r="C13" s="6">
        <v>95</v>
      </c>
      <c r="D13" s="6">
        <v>130</v>
      </c>
      <c r="E13" s="6">
        <v>-35</v>
      </c>
      <c r="F13" s="6">
        <v>-26.92</v>
      </c>
      <c r="G13" s="6">
        <v>1130</v>
      </c>
      <c r="H13" s="6">
        <v>1170</v>
      </c>
      <c r="I13" s="6">
        <v>-40</v>
      </c>
      <c r="J13" s="6">
        <v>-3.42</v>
      </c>
      <c r="K13" s="6">
        <v>1560</v>
      </c>
    </row>
    <row r="14" spans="1:11" ht="15" customHeight="1" x14ac:dyDescent="0.25">
      <c r="A14" s="50" t="s">
        <v>257</v>
      </c>
      <c r="B14" s="5" t="s">
        <v>19</v>
      </c>
      <c r="C14" s="6">
        <v>720</v>
      </c>
      <c r="D14" s="6">
        <v>355.33</v>
      </c>
      <c r="E14" s="6">
        <v>364.67</v>
      </c>
      <c r="F14" s="6">
        <v>102.63</v>
      </c>
      <c r="G14" s="6">
        <v>4493.8999999999996</v>
      </c>
      <c r="H14" s="6">
        <v>3197.97</v>
      </c>
      <c r="I14" s="6">
        <v>1295.93</v>
      </c>
      <c r="J14" s="6">
        <v>40.520000000000003</v>
      </c>
      <c r="K14" s="6">
        <v>4263.96</v>
      </c>
    </row>
    <row r="15" spans="1:11" ht="15" customHeight="1" x14ac:dyDescent="0.25">
      <c r="A15" s="50" t="s">
        <v>258</v>
      </c>
      <c r="B15" s="5" t="s">
        <v>20</v>
      </c>
      <c r="C15" s="6">
        <v>1747.7</v>
      </c>
      <c r="D15" s="6">
        <v>589.75</v>
      </c>
      <c r="E15" s="6">
        <v>1157.95</v>
      </c>
      <c r="F15" s="6">
        <v>196.35</v>
      </c>
      <c r="G15" s="6">
        <v>2182.64</v>
      </c>
      <c r="H15" s="6">
        <v>5307.75</v>
      </c>
      <c r="I15" s="6">
        <v>-3125.11</v>
      </c>
      <c r="J15" s="6">
        <v>-58.88</v>
      </c>
      <c r="K15" s="6">
        <v>7077</v>
      </c>
    </row>
    <row r="16" spans="1:11" ht="15" customHeight="1" x14ac:dyDescent="0.25">
      <c r="A16" s="50" t="s">
        <v>259</v>
      </c>
      <c r="B16" s="5" t="s">
        <v>21</v>
      </c>
      <c r="C16" s="6">
        <v>275</v>
      </c>
      <c r="D16" s="6">
        <v>142.5</v>
      </c>
      <c r="E16" s="6">
        <v>132.5</v>
      </c>
      <c r="F16" s="6">
        <v>92.98</v>
      </c>
      <c r="G16" s="6">
        <v>2475</v>
      </c>
      <c r="H16" s="6">
        <v>1282.5</v>
      </c>
      <c r="I16" s="6">
        <v>1192.5</v>
      </c>
      <c r="J16" s="6">
        <v>92.98</v>
      </c>
      <c r="K16" s="6">
        <v>1710</v>
      </c>
    </row>
    <row r="17" spans="1:11" ht="15" customHeight="1" x14ac:dyDescent="0.25">
      <c r="A17" s="50" t="s">
        <v>260</v>
      </c>
      <c r="B17" s="5" t="s">
        <v>22</v>
      </c>
      <c r="C17" s="6">
        <v>100</v>
      </c>
      <c r="D17" s="6">
        <v>112.5</v>
      </c>
      <c r="E17" s="6">
        <v>-12.5</v>
      </c>
      <c r="F17" s="6">
        <v>-11.11</v>
      </c>
      <c r="G17" s="6">
        <v>1000</v>
      </c>
      <c r="H17" s="6">
        <v>1012.5</v>
      </c>
      <c r="I17" s="6">
        <v>-12.5</v>
      </c>
      <c r="J17" s="6">
        <v>-1.23</v>
      </c>
      <c r="K17" s="6">
        <v>1350</v>
      </c>
    </row>
    <row r="18" spans="1:11" ht="15" customHeight="1" x14ac:dyDescent="0.25">
      <c r="A18" s="50" t="s">
        <v>261</v>
      </c>
      <c r="B18" s="5" t="s">
        <v>23</v>
      </c>
      <c r="C18" s="6">
        <v>200</v>
      </c>
      <c r="D18" s="6">
        <v>400</v>
      </c>
      <c r="E18" s="6">
        <v>-200</v>
      </c>
      <c r="F18" s="6">
        <v>-50</v>
      </c>
      <c r="G18" s="6">
        <v>2266.2600000000002</v>
      </c>
      <c r="H18" s="6">
        <v>3600</v>
      </c>
      <c r="I18" s="6">
        <v>-1333.74</v>
      </c>
      <c r="J18" s="6">
        <v>-37.049999999999997</v>
      </c>
      <c r="K18" s="6">
        <v>4800</v>
      </c>
    </row>
    <row r="19" spans="1:11" ht="15" customHeight="1" x14ac:dyDescent="0.25">
      <c r="A19" s="50" t="s">
        <v>262</v>
      </c>
      <c r="B19" s="5" t="s">
        <v>24</v>
      </c>
      <c r="C19" s="6">
        <v>-1703.41</v>
      </c>
      <c r="D19" s="6">
        <v>346.67</v>
      </c>
      <c r="E19" s="6">
        <v>-2050.08</v>
      </c>
      <c r="F19" s="6">
        <v>-591.36</v>
      </c>
      <c r="G19" s="6">
        <v>3973.72</v>
      </c>
      <c r="H19" s="6">
        <v>3120.03</v>
      </c>
      <c r="I19" s="6">
        <v>853.69</v>
      </c>
      <c r="J19" s="6">
        <v>27.36</v>
      </c>
      <c r="K19" s="6">
        <v>4160.04</v>
      </c>
    </row>
    <row r="20" spans="1:11" ht="15" customHeight="1" x14ac:dyDescent="0.25">
      <c r="A20" s="50" t="s">
        <v>263</v>
      </c>
      <c r="B20" s="5" t="s">
        <v>25</v>
      </c>
      <c r="C20" s="6">
        <v>-1312.72</v>
      </c>
      <c r="D20" s="6">
        <v>-25.92</v>
      </c>
      <c r="E20" s="6">
        <v>-1286.8</v>
      </c>
      <c r="F20" s="6">
        <v>-4964.51</v>
      </c>
      <c r="G20" s="6">
        <v>-5611.78</v>
      </c>
      <c r="H20" s="6">
        <v>-233.28</v>
      </c>
      <c r="I20" s="6">
        <v>-5378.5</v>
      </c>
      <c r="J20" s="6">
        <v>-2305.6</v>
      </c>
      <c r="K20" s="6">
        <v>-311.04000000000002</v>
      </c>
    </row>
    <row r="21" spans="1:11" ht="15" customHeight="1" x14ac:dyDescent="0.25">
      <c r="A21" s="50" t="s">
        <v>264</v>
      </c>
      <c r="B21" s="5" t="s">
        <v>26</v>
      </c>
      <c r="C21" s="6">
        <v>-329.07</v>
      </c>
      <c r="D21" s="6">
        <v>-305</v>
      </c>
      <c r="E21" s="6">
        <v>-24.07</v>
      </c>
      <c r="F21" s="6">
        <v>-7.89</v>
      </c>
      <c r="G21" s="6">
        <v>-2868.07</v>
      </c>
      <c r="H21" s="6">
        <v>-2745</v>
      </c>
      <c r="I21" s="6">
        <v>-123.07</v>
      </c>
      <c r="J21" s="6">
        <v>-4.4800000000000004</v>
      </c>
      <c r="K21" s="6">
        <v>-3660</v>
      </c>
    </row>
    <row r="22" spans="1:11" ht="15" customHeight="1" x14ac:dyDescent="0.25">
      <c r="A22" s="50" t="s">
        <v>265</v>
      </c>
      <c r="B22" s="5" t="s">
        <v>152</v>
      </c>
      <c r="C22" s="6">
        <v>0</v>
      </c>
      <c r="D22" s="6">
        <v>0</v>
      </c>
      <c r="E22" s="6">
        <v>0</v>
      </c>
      <c r="F22" s="6" t="s">
        <v>28</v>
      </c>
      <c r="G22" s="6">
        <v>-25</v>
      </c>
      <c r="H22" s="6">
        <v>0</v>
      </c>
      <c r="I22" s="6">
        <v>-25</v>
      </c>
      <c r="J22" s="6" t="s">
        <v>28</v>
      </c>
      <c r="K22" s="6">
        <v>0</v>
      </c>
    </row>
    <row r="23" spans="1:11" ht="15" customHeight="1" x14ac:dyDescent="0.25">
      <c r="A23" s="50" t="s">
        <v>266</v>
      </c>
      <c r="B23" s="5" t="s">
        <v>267</v>
      </c>
      <c r="C23" s="6">
        <v>0</v>
      </c>
      <c r="D23" s="6">
        <v>0</v>
      </c>
      <c r="E23" s="6">
        <v>0</v>
      </c>
      <c r="F23" s="6" t="s">
        <v>28</v>
      </c>
      <c r="G23" s="6">
        <v>-1247.75</v>
      </c>
      <c r="H23" s="6">
        <v>0</v>
      </c>
      <c r="I23" s="6">
        <v>-1247.75</v>
      </c>
      <c r="J23" s="6" t="s">
        <v>28</v>
      </c>
      <c r="K23" s="6">
        <v>0</v>
      </c>
    </row>
    <row r="24" spans="1:11" ht="15" customHeight="1" x14ac:dyDescent="0.25">
      <c r="A24" s="50" t="s">
        <v>268</v>
      </c>
      <c r="B24" s="5" t="s">
        <v>27</v>
      </c>
      <c r="C24" s="6">
        <v>-74.209999999999994</v>
      </c>
      <c r="D24" s="6">
        <v>0</v>
      </c>
      <c r="E24" s="6">
        <v>-74.209999999999994</v>
      </c>
      <c r="F24" s="6" t="s">
        <v>28</v>
      </c>
      <c r="G24" s="6">
        <v>-79.59</v>
      </c>
      <c r="H24" s="6">
        <v>0</v>
      </c>
      <c r="I24" s="6">
        <v>-79.59</v>
      </c>
      <c r="J24" s="6" t="s">
        <v>28</v>
      </c>
      <c r="K24" s="6">
        <v>0</v>
      </c>
    </row>
    <row r="25" spans="1:11" ht="15" customHeight="1" x14ac:dyDescent="0.25">
      <c r="A25" s="50" t="s">
        <v>269</v>
      </c>
      <c r="B25" s="5" t="s">
        <v>270</v>
      </c>
      <c r="C25" s="6">
        <v>0</v>
      </c>
      <c r="D25" s="6">
        <v>0</v>
      </c>
      <c r="E25" s="6">
        <v>0</v>
      </c>
      <c r="F25" s="6" t="s">
        <v>28</v>
      </c>
      <c r="G25" s="6">
        <v>300</v>
      </c>
      <c r="H25" s="6">
        <v>0</v>
      </c>
      <c r="I25" s="6">
        <v>300</v>
      </c>
      <c r="J25" s="6" t="s">
        <v>28</v>
      </c>
      <c r="K25" s="6">
        <v>0</v>
      </c>
    </row>
    <row r="26" spans="1:11" ht="15" customHeight="1" x14ac:dyDescent="0.25">
      <c r="A26" s="50" t="s">
        <v>271</v>
      </c>
      <c r="B26" s="5" t="s">
        <v>272</v>
      </c>
      <c r="C26" s="6">
        <v>-1408.82</v>
      </c>
      <c r="D26" s="6">
        <v>0</v>
      </c>
      <c r="E26" s="6">
        <v>-1408.82</v>
      </c>
      <c r="F26" s="6" t="s">
        <v>28</v>
      </c>
      <c r="G26" s="6">
        <v>-7948.3</v>
      </c>
      <c r="H26" s="6">
        <v>0</v>
      </c>
      <c r="I26" s="6">
        <v>-7948.3</v>
      </c>
      <c r="J26" s="6" t="s">
        <v>28</v>
      </c>
      <c r="K26" s="6">
        <v>0</v>
      </c>
    </row>
    <row r="27" spans="1:11" ht="15" customHeight="1" x14ac:dyDescent="0.25">
      <c r="A27" s="50" t="s">
        <v>273</v>
      </c>
      <c r="B27" s="5" t="s">
        <v>29</v>
      </c>
      <c r="C27" s="6">
        <v>0</v>
      </c>
      <c r="D27" s="6">
        <v>-137.5</v>
      </c>
      <c r="E27" s="6">
        <v>137.5</v>
      </c>
      <c r="F27" s="6">
        <v>100</v>
      </c>
      <c r="G27" s="6">
        <v>-1869.33</v>
      </c>
      <c r="H27" s="6">
        <v>-1237.5</v>
      </c>
      <c r="I27" s="6">
        <v>-631.83000000000004</v>
      </c>
      <c r="J27" s="6">
        <v>-51.06</v>
      </c>
      <c r="K27" s="6">
        <v>-1650</v>
      </c>
    </row>
    <row r="28" spans="1:11" ht="15" customHeight="1" x14ac:dyDescent="0.25">
      <c r="A28" s="50" t="s">
        <v>274</v>
      </c>
      <c r="B28" s="5" t="s">
        <v>30</v>
      </c>
      <c r="C28" s="6">
        <v>0</v>
      </c>
      <c r="D28" s="6">
        <v>129.25</v>
      </c>
      <c r="E28" s="6">
        <v>-129.25</v>
      </c>
      <c r="F28" s="6">
        <v>-100</v>
      </c>
      <c r="G28" s="6">
        <v>0.64</v>
      </c>
      <c r="H28" s="6">
        <v>1163.25</v>
      </c>
      <c r="I28" s="6">
        <v>-1162.6099999999999</v>
      </c>
      <c r="J28" s="6">
        <v>-99.94</v>
      </c>
      <c r="K28" s="6">
        <v>1551</v>
      </c>
    </row>
    <row r="29" spans="1:11" ht="15" customHeight="1" x14ac:dyDescent="0.25">
      <c r="A29" s="50" t="s">
        <v>275</v>
      </c>
      <c r="B29" s="5" t="s">
        <v>31</v>
      </c>
      <c r="C29" s="7">
        <v>0</v>
      </c>
      <c r="D29" s="7">
        <v>-176.92</v>
      </c>
      <c r="E29" s="7">
        <v>176.92</v>
      </c>
      <c r="F29" s="7">
        <v>100</v>
      </c>
      <c r="G29" s="7">
        <v>-1624.73</v>
      </c>
      <c r="H29" s="7">
        <v>-1592.28</v>
      </c>
      <c r="I29" s="7">
        <v>-32.450000000000003</v>
      </c>
      <c r="J29" s="7">
        <v>-2.04</v>
      </c>
      <c r="K29" s="7">
        <v>-2123.04</v>
      </c>
    </row>
    <row r="30" spans="1:11" ht="15" customHeight="1" x14ac:dyDescent="0.25">
      <c r="A30" s="50" t="s">
        <v>276</v>
      </c>
      <c r="B30" s="5" t="s">
        <v>32</v>
      </c>
      <c r="C30" s="4">
        <v>85889.31</v>
      </c>
      <c r="D30" s="4">
        <v>93667.34</v>
      </c>
      <c r="E30" s="4">
        <v>-7778.03</v>
      </c>
      <c r="F30" s="4">
        <v>-8.3000000000000007</v>
      </c>
      <c r="G30" s="4">
        <v>757375.04</v>
      </c>
      <c r="H30" s="4">
        <v>811967.23</v>
      </c>
      <c r="I30" s="4">
        <v>-54592.19</v>
      </c>
      <c r="J30" s="4">
        <v>-6.72</v>
      </c>
      <c r="K30" s="4">
        <v>1096577.3700000001</v>
      </c>
    </row>
    <row r="31" spans="1:11" ht="15" customHeight="1" x14ac:dyDescent="0.25">
      <c r="A31" s="50" t="s">
        <v>277</v>
      </c>
      <c r="B31" s="5" t="s">
        <v>33</v>
      </c>
      <c r="C31" s="6"/>
      <c r="D31" s="6"/>
      <c r="E31" s="6"/>
      <c r="F31" s="6"/>
      <c r="G31" s="6"/>
      <c r="H31" s="6"/>
      <c r="I31" s="6"/>
      <c r="J31" s="6"/>
      <c r="K31" s="6"/>
    </row>
    <row r="32" spans="1:11" ht="15" customHeight="1" x14ac:dyDescent="0.25">
      <c r="A32" s="50" t="s">
        <v>278</v>
      </c>
      <c r="B32" s="5" t="s">
        <v>34</v>
      </c>
      <c r="C32" s="6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5">
      <c r="A33" s="50" t="s">
        <v>279</v>
      </c>
      <c r="B33" s="5" t="s">
        <v>35</v>
      </c>
      <c r="C33" s="6">
        <v>3805.85</v>
      </c>
      <c r="D33" s="6">
        <v>3304</v>
      </c>
      <c r="E33" s="6">
        <v>-501.85</v>
      </c>
      <c r="F33" s="6">
        <v>-15.19</v>
      </c>
      <c r="G33" s="6">
        <v>28694.54</v>
      </c>
      <c r="H33" s="6">
        <v>30265</v>
      </c>
      <c r="I33" s="6">
        <v>1570.46</v>
      </c>
      <c r="J33" s="6">
        <v>5.19</v>
      </c>
      <c r="K33" s="6">
        <v>38264</v>
      </c>
    </row>
    <row r="34" spans="1:11" ht="15" customHeight="1" x14ac:dyDescent="0.25">
      <c r="A34" s="50" t="s">
        <v>280</v>
      </c>
      <c r="B34" s="5" t="s">
        <v>36</v>
      </c>
      <c r="C34" s="6">
        <v>-5772.13</v>
      </c>
      <c r="D34" s="6">
        <v>-4990</v>
      </c>
      <c r="E34" s="6">
        <v>782.13</v>
      </c>
      <c r="F34" s="6">
        <v>15.67</v>
      </c>
      <c r="G34" s="6">
        <v>-36275.26</v>
      </c>
      <c r="H34" s="6">
        <v>-32719</v>
      </c>
      <c r="I34" s="6">
        <v>3556.26</v>
      </c>
      <c r="J34" s="6">
        <v>10.87</v>
      </c>
      <c r="K34" s="6">
        <v>-41133</v>
      </c>
    </row>
    <row r="35" spans="1:11" ht="15" customHeight="1" x14ac:dyDescent="0.25">
      <c r="A35" s="50" t="s">
        <v>281</v>
      </c>
      <c r="B35" s="5" t="s">
        <v>37</v>
      </c>
      <c r="C35" s="6">
        <v>650.14</v>
      </c>
      <c r="D35" s="6">
        <v>214</v>
      </c>
      <c r="E35" s="6">
        <v>-436.14</v>
      </c>
      <c r="F35" s="6">
        <v>-203.8</v>
      </c>
      <c r="G35" s="6">
        <v>19396.63</v>
      </c>
      <c r="H35" s="6">
        <v>22436</v>
      </c>
      <c r="I35" s="6">
        <v>3039.37</v>
      </c>
      <c r="J35" s="6">
        <v>13.55</v>
      </c>
      <c r="K35" s="6">
        <v>24000</v>
      </c>
    </row>
    <row r="36" spans="1:11" ht="15" customHeight="1" x14ac:dyDescent="0.25">
      <c r="A36" s="50" t="s">
        <v>282</v>
      </c>
      <c r="B36" s="5" t="s">
        <v>38</v>
      </c>
      <c r="C36" s="6">
        <v>-605.16</v>
      </c>
      <c r="D36" s="6">
        <v>-486</v>
      </c>
      <c r="E36" s="6">
        <v>119.16</v>
      </c>
      <c r="F36" s="6">
        <v>24.52</v>
      </c>
      <c r="G36" s="6">
        <v>-16027.55</v>
      </c>
      <c r="H36" s="6">
        <v>-20568</v>
      </c>
      <c r="I36" s="6">
        <v>-4540.45</v>
      </c>
      <c r="J36" s="6">
        <v>-22.08</v>
      </c>
      <c r="K36" s="6">
        <v>-22416</v>
      </c>
    </row>
    <row r="37" spans="1:11" ht="15" customHeight="1" x14ac:dyDescent="0.25">
      <c r="A37" s="50" t="s">
        <v>283</v>
      </c>
      <c r="B37" s="5" t="s">
        <v>39</v>
      </c>
      <c r="C37" s="6">
        <v>2093.94</v>
      </c>
      <c r="D37" s="6">
        <v>2250</v>
      </c>
      <c r="E37" s="6">
        <v>156.06</v>
      </c>
      <c r="F37" s="6">
        <v>6.94</v>
      </c>
      <c r="G37" s="6">
        <v>14017.94</v>
      </c>
      <c r="H37" s="6">
        <v>17755</v>
      </c>
      <c r="I37" s="6">
        <v>3737.06</v>
      </c>
      <c r="J37" s="6">
        <v>21.05</v>
      </c>
      <c r="K37" s="6">
        <v>19500</v>
      </c>
    </row>
    <row r="38" spans="1:11" ht="15" customHeight="1" x14ac:dyDescent="0.25">
      <c r="A38" s="50" t="s">
        <v>284</v>
      </c>
      <c r="B38" s="5" t="s">
        <v>40</v>
      </c>
      <c r="C38" s="7">
        <v>316.19</v>
      </c>
      <c r="D38" s="7">
        <v>362.33</v>
      </c>
      <c r="E38" s="7">
        <v>46.14</v>
      </c>
      <c r="F38" s="7">
        <v>12.73</v>
      </c>
      <c r="G38" s="7">
        <v>3525.68</v>
      </c>
      <c r="H38" s="7">
        <v>3260.97</v>
      </c>
      <c r="I38" s="7">
        <v>-264.70999999999998</v>
      </c>
      <c r="J38" s="7">
        <v>-8.1199999999999992</v>
      </c>
      <c r="K38" s="7">
        <v>4348</v>
      </c>
    </row>
    <row r="39" spans="1:11" ht="15" customHeight="1" x14ac:dyDescent="0.25">
      <c r="A39" s="50" t="s">
        <v>285</v>
      </c>
      <c r="B39" s="5" t="s">
        <v>41</v>
      </c>
      <c r="C39" s="4">
        <v>488.83</v>
      </c>
      <c r="D39" s="4">
        <v>654.33000000000004</v>
      </c>
      <c r="E39" s="4">
        <v>165.5</v>
      </c>
      <c r="F39" s="4">
        <v>25.29</v>
      </c>
      <c r="G39" s="4">
        <v>13331.98</v>
      </c>
      <c r="H39" s="4">
        <v>20429.97</v>
      </c>
      <c r="I39" s="4">
        <v>7097.99</v>
      </c>
      <c r="J39" s="4">
        <v>34.74</v>
      </c>
      <c r="K39" s="4">
        <v>22563</v>
      </c>
    </row>
    <row r="40" spans="1:11" ht="15" customHeight="1" x14ac:dyDescent="0.25">
      <c r="A40" s="50" t="s">
        <v>286</v>
      </c>
      <c r="B40" s="5" t="s">
        <v>42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5">
      <c r="A41" s="50" t="s">
        <v>287</v>
      </c>
      <c r="B41" s="5" t="s">
        <v>43</v>
      </c>
      <c r="C41" s="6">
        <v>1113.02</v>
      </c>
      <c r="D41" s="6">
        <v>1123.07</v>
      </c>
      <c r="E41" s="6">
        <v>10.050000000000001</v>
      </c>
      <c r="F41" s="6">
        <v>0.89</v>
      </c>
      <c r="G41" s="6">
        <v>10576.56</v>
      </c>
      <c r="H41" s="6">
        <v>10669.17</v>
      </c>
      <c r="I41" s="6">
        <v>92.61</v>
      </c>
      <c r="J41" s="6">
        <v>0.87</v>
      </c>
      <c r="K41" s="6">
        <v>14599.92</v>
      </c>
    </row>
    <row r="42" spans="1:11" ht="15" customHeight="1" x14ac:dyDescent="0.25">
      <c r="A42" s="50" t="s">
        <v>288</v>
      </c>
      <c r="B42" s="5" t="s">
        <v>44</v>
      </c>
      <c r="C42" s="6">
        <v>869.43</v>
      </c>
      <c r="D42" s="6">
        <v>864.64</v>
      </c>
      <c r="E42" s="6">
        <v>-4.79</v>
      </c>
      <c r="F42" s="6">
        <v>-0.55000000000000004</v>
      </c>
      <c r="G42" s="6">
        <v>8106.42</v>
      </c>
      <c r="H42" s="6">
        <v>8214.08</v>
      </c>
      <c r="I42" s="6">
        <v>107.66</v>
      </c>
      <c r="J42" s="6">
        <v>1.31</v>
      </c>
      <c r="K42" s="6">
        <v>11240.32</v>
      </c>
    </row>
    <row r="43" spans="1:11" ht="15" customHeight="1" x14ac:dyDescent="0.25">
      <c r="A43" s="50" t="s">
        <v>289</v>
      </c>
      <c r="B43" s="5" t="s">
        <v>45</v>
      </c>
      <c r="C43" s="6">
        <v>583.92999999999995</v>
      </c>
      <c r="D43" s="6">
        <v>684.71</v>
      </c>
      <c r="E43" s="6">
        <v>100.78</v>
      </c>
      <c r="F43" s="6">
        <v>14.72</v>
      </c>
      <c r="G43" s="6">
        <v>5733.53</v>
      </c>
      <c r="H43" s="6">
        <v>6504.75</v>
      </c>
      <c r="I43" s="6">
        <v>771.22</v>
      </c>
      <c r="J43" s="6">
        <v>11.86</v>
      </c>
      <c r="K43" s="6">
        <v>8901.24</v>
      </c>
    </row>
    <row r="44" spans="1:11" ht="15" customHeight="1" x14ac:dyDescent="0.25">
      <c r="A44" s="50" t="s">
        <v>290</v>
      </c>
      <c r="B44" s="5" t="s">
        <v>46</v>
      </c>
      <c r="C44" s="6">
        <v>0</v>
      </c>
      <c r="D44" s="6">
        <v>0</v>
      </c>
      <c r="E44" s="6">
        <v>0</v>
      </c>
      <c r="F44" s="6" t="s">
        <v>28</v>
      </c>
      <c r="G44" s="6">
        <v>259.62</v>
      </c>
      <c r="H44" s="6">
        <v>0</v>
      </c>
      <c r="I44" s="6">
        <v>-259.62</v>
      </c>
      <c r="J44" s="6" t="s">
        <v>28</v>
      </c>
      <c r="K44" s="6">
        <v>0</v>
      </c>
    </row>
    <row r="45" spans="1:11" ht="15" customHeight="1" x14ac:dyDescent="0.25">
      <c r="A45" s="50" t="s">
        <v>291</v>
      </c>
      <c r="B45" s="5" t="s">
        <v>47</v>
      </c>
      <c r="C45" s="6">
        <v>998.2</v>
      </c>
      <c r="D45" s="6">
        <v>978.16</v>
      </c>
      <c r="E45" s="6">
        <v>-20.04</v>
      </c>
      <c r="F45" s="6">
        <v>-2.0499999999999998</v>
      </c>
      <c r="G45" s="6">
        <v>9177.1200000000008</v>
      </c>
      <c r="H45" s="6">
        <v>9292.52</v>
      </c>
      <c r="I45" s="6">
        <v>115.4</v>
      </c>
      <c r="J45" s="6">
        <v>1.24</v>
      </c>
      <c r="K45" s="6">
        <v>12716.08</v>
      </c>
    </row>
    <row r="46" spans="1:11" ht="15" customHeight="1" x14ac:dyDescent="0.25">
      <c r="A46" s="50" t="s">
        <v>292</v>
      </c>
      <c r="B46" s="5" t="s">
        <v>48</v>
      </c>
      <c r="C46" s="6">
        <v>2565.84</v>
      </c>
      <c r="D46" s="6">
        <v>2612.9299999999998</v>
      </c>
      <c r="E46" s="6">
        <v>47.09</v>
      </c>
      <c r="F46" s="6">
        <v>1.8</v>
      </c>
      <c r="G46" s="6">
        <v>20119.12</v>
      </c>
      <c r="H46" s="6">
        <v>24822.84</v>
      </c>
      <c r="I46" s="6">
        <v>4703.72</v>
      </c>
      <c r="J46" s="6">
        <v>18.95</v>
      </c>
      <c r="K46" s="6">
        <v>33968.1</v>
      </c>
    </row>
    <row r="47" spans="1:11" ht="15" customHeight="1" x14ac:dyDescent="0.25">
      <c r="A47" s="50" t="s">
        <v>293</v>
      </c>
      <c r="B47" s="5" t="s">
        <v>49</v>
      </c>
      <c r="C47" s="6">
        <v>215</v>
      </c>
      <c r="D47" s="6">
        <v>210.83</v>
      </c>
      <c r="E47" s="6">
        <v>-4.17</v>
      </c>
      <c r="F47" s="6">
        <v>-1.98</v>
      </c>
      <c r="G47" s="6">
        <v>1557</v>
      </c>
      <c r="H47" s="6">
        <v>5905.47</v>
      </c>
      <c r="I47" s="6">
        <v>4348.47</v>
      </c>
      <c r="J47" s="6">
        <v>73.63</v>
      </c>
      <c r="K47" s="6">
        <v>7539.96</v>
      </c>
    </row>
    <row r="48" spans="1:11" ht="15" customHeight="1" x14ac:dyDescent="0.25">
      <c r="A48" s="50" t="s">
        <v>294</v>
      </c>
      <c r="B48" s="5" t="s">
        <v>50</v>
      </c>
      <c r="C48" s="6">
        <v>0</v>
      </c>
      <c r="D48" s="6">
        <v>0</v>
      </c>
      <c r="E48" s="6">
        <v>0</v>
      </c>
      <c r="F48" s="6" t="s">
        <v>28</v>
      </c>
      <c r="G48" s="6">
        <v>6132.91</v>
      </c>
      <c r="H48" s="6">
        <v>0</v>
      </c>
      <c r="I48" s="6">
        <v>-6132.91</v>
      </c>
      <c r="J48" s="6" t="s">
        <v>28</v>
      </c>
      <c r="K48" s="6">
        <v>0</v>
      </c>
    </row>
    <row r="49" spans="1:11" ht="15" customHeight="1" x14ac:dyDescent="0.25">
      <c r="A49" s="50" t="s">
        <v>295</v>
      </c>
      <c r="B49" s="5" t="s">
        <v>51</v>
      </c>
      <c r="C49" s="6">
        <v>522.44000000000005</v>
      </c>
      <c r="D49" s="6">
        <v>615.91999999999996</v>
      </c>
      <c r="E49" s="6">
        <v>93.48</v>
      </c>
      <c r="F49" s="6">
        <v>15.18</v>
      </c>
      <c r="G49" s="6">
        <v>5713.93</v>
      </c>
      <c r="H49" s="6">
        <v>6518.45</v>
      </c>
      <c r="I49" s="6">
        <v>804.52</v>
      </c>
      <c r="J49" s="6">
        <v>12.34</v>
      </c>
      <c r="K49" s="6">
        <v>8759.7000000000007</v>
      </c>
    </row>
    <row r="50" spans="1:11" ht="15" customHeight="1" x14ac:dyDescent="0.25">
      <c r="A50" s="50" t="s">
        <v>296</v>
      </c>
      <c r="B50" s="5" t="s">
        <v>52</v>
      </c>
      <c r="C50" s="6">
        <v>186.25</v>
      </c>
      <c r="D50" s="6">
        <v>205.31</v>
      </c>
      <c r="E50" s="6">
        <v>19.059999999999999</v>
      </c>
      <c r="F50" s="6">
        <v>9.2799999999999994</v>
      </c>
      <c r="G50" s="6">
        <v>1600.74</v>
      </c>
      <c r="H50" s="6">
        <v>1950.44</v>
      </c>
      <c r="I50" s="6">
        <v>349.7</v>
      </c>
      <c r="J50" s="6">
        <v>17.93</v>
      </c>
      <c r="K50" s="6">
        <v>2669.02</v>
      </c>
    </row>
    <row r="51" spans="1:11" ht="15" customHeight="1" x14ac:dyDescent="0.25">
      <c r="A51" s="50" t="s">
        <v>297</v>
      </c>
      <c r="B51" s="5" t="s">
        <v>53</v>
      </c>
      <c r="C51" s="6">
        <v>188.49</v>
      </c>
      <c r="D51" s="6">
        <v>249.27</v>
      </c>
      <c r="E51" s="6">
        <v>60.78</v>
      </c>
      <c r="F51" s="6">
        <v>24.38</v>
      </c>
      <c r="G51" s="6">
        <v>1577.28</v>
      </c>
      <c r="H51" s="6">
        <v>2368.0700000000002</v>
      </c>
      <c r="I51" s="6">
        <v>790.79</v>
      </c>
      <c r="J51" s="6">
        <v>33.39</v>
      </c>
      <c r="K51" s="6">
        <v>3240.52</v>
      </c>
    </row>
    <row r="52" spans="1:11" ht="15" customHeight="1" x14ac:dyDescent="0.25">
      <c r="A52" s="50" t="s">
        <v>298</v>
      </c>
      <c r="B52" s="5" t="s">
        <v>54</v>
      </c>
      <c r="C52" s="7">
        <v>1210.95</v>
      </c>
      <c r="D52" s="7">
        <v>329.18</v>
      </c>
      <c r="E52" s="7">
        <v>-881.77</v>
      </c>
      <c r="F52" s="7">
        <v>-267.87</v>
      </c>
      <c r="G52" s="7">
        <v>9049.77</v>
      </c>
      <c r="H52" s="7">
        <v>3335.4</v>
      </c>
      <c r="I52" s="7">
        <v>-5714.37</v>
      </c>
      <c r="J52" s="7">
        <v>-171.32</v>
      </c>
      <c r="K52" s="7">
        <v>4465.7299999999996</v>
      </c>
    </row>
    <row r="53" spans="1:11" ht="15" customHeight="1" x14ac:dyDescent="0.25">
      <c r="A53" s="50" t="s">
        <v>299</v>
      </c>
      <c r="B53" s="5" t="s">
        <v>55</v>
      </c>
      <c r="C53" s="4">
        <v>8453.5499999999993</v>
      </c>
      <c r="D53" s="4">
        <v>7874.02</v>
      </c>
      <c r="E53" s="4">
        <v>-579.53</v>
      </c>
      <c r="F53" s="4">
        <v>-7.36</v>
      </c>
      <c r="G53" s="4">
        <v>79604</v>
      </c>
      <c r="H53" s="4">
        <v>79581.19</v>
      </c>
      <c r="I53" s="4">
        <v>-22.81</v>
      </c>
      <c r="J53" s="4">
        <v>-0.03</v>
      </c>
      <c r="K53" s="4">
        <v>108100.59</v>
      </c>
    </row>
    <row r="54" spans="1:11" ht="15" customHeight="1" x14ac:dyDescent="0.25">
      <c r="A54" s="50" t="s">
        <v>300</v>
      </c>
      <c r="B54" s="5" t="s">
        <v>56</v>
      </c>
      <c r="C54" s="6"/>
      <c r="D54" s="6"/>
      <c r="E54" s="6"/>
      <c r="F54" s="6"/>
      <c r="G54" s="6"/>
      <c r="H54" s="6"/>
      <c r="I54" s="6"/>
      <c r="J54" s="6"/>
      <c r="K54" s="6"/>
    </row>
    <row r="55" spans="1:11" ht="15" customHeight="1" x14ac:dyDescent="0.25">
      <c r="A55" s="50" t="s">
        <v>301</v>
      </c>
      <c r="B55" s="5" t="s">
        <v>57</v>
      </c>
      <c r="C55" s="6">
        <v>7316.99</v>
      </c>
      <c r="D55" s="6">
        <v>7316.67</v>
      </c>
      <c r="E55" s="6">
        <v>-0.32</v>
      </c>
      <c r="F55" s="6">
        <v>0</v>
      </c>
      <c r="G55" s="6">
        <v>65852.91</v>
      </c>
      <c r="H55" s="6">
        <v>65852.27</v>
      </c>
      <c r="I55" s="6">
        <v>-0.64</v>
      </c>
      <c r="J55" s="6">
        <v>0</v>
      </c>
      <c r="K55" s="6">
        <v>87802.28</v>
      </c>
    </row>
    <row r="56" spans="1:11" ht="15" customHeight="1" x14ac:dyDescent="0.25">
      <c r="A56" s="50" t="s">
        <v>302</v>
      </c>
      <c r="B56" s="5" t="s">
        <v>58</v>
      </c>
      <c r="C56" s="6">
        <v>0</v>
      </c>
      <c r="D56" s="6">
        <v>0</v>
      </c>
      <c r="E56" s="6">
        <v>0</v>
      </c>
      <c r="F56" s="6" t="s">
        <v>28</v>
      </c>
      <c r="G56" s="6">
        <v>1383.06</v>
      </c>
      <c r="H56" s="6">
        <v>1502.76</v>
      </c>
      <c r="I56" s="6">
        <v>119.7</v>
      </c>
      <c r="J56" s="6">
        <v>7.97</v>
      </c>
      <c r="K56" s="6">
        <v>1502.76</v>
      </c>
    </row>
    <row r="57" spans="1:11" ht="15" customHeight="1" x14ac:dyDescent="0.25">
      <c r="A57" s="50" t="s">
        <v>303</v>
      </c>
      <c r="B57" s="5" t="s">
        <v>59</v>
      </c>
      <c r="C57" s="6">
        <v>4421.84</v>
      </c>
      <c r="D57" s="6">
        <v>4421.84</v>
      </c>
      <c r="E57" s="6">
        <v>0</v>
      </c>
      <c r="F57" s="6">
        <v>0</v>
      </c>
      <c r="G57" s="6">
        <v>34474.050000000003</v>
      </c>
      <c r="H57" s="6">
        <v>34474.050000000003</v>
      </c>
      <c r="I57" s="6">
        <v>0</v>
      </c>
      <c r="J57" s="6">
        <v>0</v>
      </c>
      <c r="K57" s="6">
        <v>47739.57</v>
      </c>
    </row>
    <row r="58" spans="1:11" ht="15" customHeight="1" x14ac:dyDescent="0.25">
      <c r="A58" s="50" t="s">
        <v>304</v>
      </c>
      <c r="B58" s="5" t="s">
        <v>60</v>
      </c>
      <c r="C58" s="7">
        <v>6335</v>
      </c>
      <c r="D58" s="7">
        <v>6767.4</v>
      </c>
      <c r="E58" s="7">
        <v>432.4</v>
      </c>
      <c r="F58" s="7">
        <v>6.39</v>
      </c>
      <c r="G58" s="7">
        <v>56546.84</v>
      </c>
      <c r="H58" s="7">
        <v>60906.6</v>
      </c>
      <c r="I58" s="7">
        <v>4359.76</v>
      </c>
      <c r="J58" s="7">
        <v>7.16</v>
      </c>
      <c r="K58" s="7">
        <v>81208.850000000006</v>
      </c>
    </row>
    <row r="59" spans="1:11" ht="15" customHeight="1" x14ac:dyDescent="0.25">
      <c r="A59" s="50" t="s">
        <v>305</v>
      </c>
      <c r="B59" s="5" t="s">
        <v>61</v>
      </c>
      <c r="C59" s="4">
        <v>18073.830000000002</v>
      </c>
      <c r="D59" s="4">
        <v>18505.91</v>
      </c>
      <c r="E59" s="4">
        <v>432.08</v>
      </c>
      <c r="F59" s="4">
        <v>2.33</v>
      </c>
      <c r="G59" s="4">
        <v>158256.85999999999</v>
      </c>
      <c r="H59" s="4">
        <v>162735.67999999999</v>
      </c>
      <c r="I59" s="4">
        <v>4478.82</v>
      </c>
      <c r="J59" s="4">
        <v>2.75</v>
      </c>
      <c r="K59" s="4">
        <v>218253.46</v>
      </c>
    </row>
    <row r="60" spans="1:11" ht="15" customHeight="1" x14ac:dyDescent="0.25">
      <c r="A60" s="50" t="s">
        <v>306</v>
      </c>
      <c r="B60" s="5" t="s">
        <v>62</v>
      </c>
      <c r="C60" s="6"/>
      <c r="D60" s="6"/>
      <c r="E60" s="6"/>
      <c r="F60" s="6"/>
      <c r="G60" s="6"/>
      <c r="H60" s="6"/>
      <c r="I60" s="6"/>
      <c r="J60" s="6"/>
      <c r="K60" s="6"/>
    </row>
    <row r="61" spans="1:11" ht="15" customHeight="1" x14ac:dyDescent="0.25">
      <c r="A61" s="50" t="s">
        <v>307</v>
      </c>
      <c r="B61" s="5" t="s">
        <v>63</v>
      </c>
      <c r="C61" s="6">
        <v>0</v>
      </c>
      <c r="D61" s="6">
        <v>29.17</v>
      </c>
      <c r="E61" s="6">
        <v>29.17</v>
      </c>
      <c r="F61" s="6">
        <v>100</v>
      </c>
      <c r="G61" s="6">
        <v>145.80000000000001</v>
      </c>
      <c r="H61" s="6">
        <v>262.52999999999997</v>
      </c>
      <c r="I61" s="6">
        <v>116.73</v>
      </c>
      <c r="J61" s="6">
        <v>44.46</v>
      </c>
      <c r="K61" s="6">
        <v>350.04</v>
      </c>
    </row>
    <row r="62" spans="1:11" ht="15" customHeight="1" x14ac:dyDescent="0.25">
      <c r="A62" s="50" t="s">
        <v>308</v>
      </c>
      <c r="B62" s="5" t="s">
        <v>64</v>
      </c>
      <c r="C62" s="6">
        <v>0</v>
      </c>
      <c r="D62" s="6">
        <v>23.17</v>
      </c>
      <c r="E62" s="6">
        <v>23.17</v>
      </c>
      <c r="F62" s="6">
        <v>100</v>
      </c>
      <c r="G62" s="6">
        <v>0</v>
      </c>
      <c r="H62" s="6">
        <v>208.53</v>
      </c>
      <c r="I62" s="6">
        <v>208.53</v>
      </c>
      <c r="J62" s="6">
        <v>100</v>
      </c>
      <c r="K62" s="6">
        <v>278.04000000000002</v>
      </c>
    </row>
    <row r="63" spans="1:11" ht="15" customHeight="1" x14ac:dyDescent="0.25">
      <c r="A63" s="50" t="s">
        <v>309</v>
      </c>
      <c r="B63" s="5" t="s">
        <v>65</v>
      </c>
      <c r="C63" s="6">
        <v>0</v>
      </c>
      <c r="D63" s="6">
        <v>12.5</v>
      </c>
      <c r="E63" s="6">
        <v>12.5</v>
      </c>
      <c r="F63" s="6">
        <v>100</v>
      </c>
      <c r="G63" s="6">
        <v>0</v>
      </c>
      <c r="H63" s="6">
        <v>112.5</v>
      </c>
      <c r="I63" s="6">
        <v>112.5</v>
      </c>
      <c r="J63" s="6">
        <v>100</v>
      </c>
      <c r="K63" s="6">
        <v>150</v>
      </c>
    </row>
    <row r="64" spans="1:11" ht="15" customHeight="1" x14ac:dyDescent="0.25">
      <c r="A64" s="50" t="s">
        <v>310</v>
      </c>
      <c r="B64" s="5" t="s">
        <v>66</v>
      </c>
      <c r="C64" s="6">
        <v>0</v>
      </c>
      <c r="D64" s="6">
        <v>42</v>
      </c>
      <c r="E64" s="6">
        <v>42</v>
      </c>
      <c r="F64" s="6">
        <v>100</v>
      </c>
      <c r="G64" s="6">
        <v>32</v>
      </c>
      <c r="H64" s="6">
        <v>378</v>
      </c>
      <c r="I64" s="6">
        <v>346</v>
      </c>
      <c r="J64" s="6">
        <v>91.53</v>
      </c>
      <c r="K64" s="6">
        <v>504</v>
      </c>
    </row>
    <row r="65" spans="1:11" ht="15" customHeight="1" x14ac:dyDescent="0.25">
      <c r="A65" s="50" t="s">
        <v>311</v>
      </c>
      <c r="B65" s="5" t="s">
        <v>67</v>
      </c>
      <c r="C65" s="6">
        <v>83.85</v>
      </c>
      <c r="D65" s="6">
        <v>77.67</v>
      </c>
      <c r="E65" s="6">
        <v>-6.18</v>
      </c>
      <c r="F65" s="6">
        <v>-7.96</v>
      </c>
      <c r="G65" s="6">
        <v>324.2</v>
      </c>
      <c r="H65" s="6">
        <v>699.03</v>
      </c>
      <c r="I65" s="6">
        <v>374.83</v>
      </c>
      <c r="J65" s="6">
        <v>53.62</v>
      </c>
      <c r="K65" s="6">
        <v>932.04</v>
      </c>
    </row>
    <row r="66" spans="1:11" ht="15" customHeight="1" x14ac:dyDescent="0.25">
      <c r="A66" s="50" t="s">
        <v>312</v>
      </c>
      <c r="B66" s="5" t="s">
        <v>68</v>
      </c>
      <c r="C66" s="6">
        <v>0</v>
      </c>
      <c r="D66" s="6">
        <v>56.67</v>
      </c>
      <c r="E66" s="6">
        <v>56.67</v>
      </c>
      <c r="F66" s="6">
        <v>100</v>
      </c>
      <c r="G66" s="6">
        <v>0</v>
      </c>
      <c r="H66" s="6">
        <v>510.03</v>
      </c>
      <c r="I66" s="6">
        <v>510.03</v>
      </c>
      <c r="J66" s="6">
        <v>100</v>
      </c>
      <c r="K66" s="6">
        <v>680.04</v>
      </c>
    </row>
    <row r="67" spans="1:11" ht="15" customHeight="1" x14ac:dyDescent="0.25">
      <c r="A67" s="50" t="s">
        <v>313</v>
      </c>
      <c r="B67" s="5" t="s">
        <v>69</v>
      </c>
      <c r="C67" s="6">
        <v>0</v>
      </c>
      <c r="D67" s="6">
        <v>166.67</v>
      </c>
      <c r="E67" s="6">
        <v>166.67</v>
      </c>
      <c r="F67" s="6">
        <v>100</v>
      </c>
      <c r="G67" s="6">
        <v>890.14</v>
      </c>
      <c r="H67" s="6">
        <v>1500.03</v>
      </c>
      <c r="I67" s="6">
        <v>609.89</v>
      </c>
      <c r="J67" s="6">
        <v>40.659999999999997</v>
      </c>
      <c r="K67" s="6">
        <v>2000.04</v>
      </c>
    </row>
    <row r="68" spans="1:11" ht="15" customHeight="1" x14ac:dyDescent="0.25">
      <c r="A68" s="50" t="s">
        <v>315</v>
      </c>
      <c r="B68" s="5" t="s">
        <v>70</v>
      </c>
      <c r="C68" s="6">
        <v>0</v>
      </c>
      <c r="D68" s="6">
        <v>63.92</v>
      </c>
      <c r="E68" s="6">
        <v>63.92</v>
      </c>
      <c r="F68" s="6">
        <v>100</v>
      </c>
      <c r="G68" s="6">
        <v>0</v>
      </c>
      <c r="H68" s="6">
        <v>575.28</v>
      </c>
      <c r="I68" s="6">
        <v>575.28</v>
      </c>
      <c r="J68" s="6">
        <v>100</v>
      </c>
      <c r="K68" s="6">
        <v>767.04</v>
      </c>
    </row>
    <row r="69" spans="1:11" ht="15" customHeight="1" x14ac:dyDescent="0.25">
      <c r="A69" s="50" t="s">
        <v>316</v>
      </c>
      <c r="B69" s="5" t="s">
        <v>71</v>
      </c>
      <c r="C69" s="6">
        <v>0</v>
      </c>
      <c r="D69" s="6">
        <v>9.25</v>
      </c>
      <c r="E69" s="6">
        <v>9.25</v>
      </c>
      <c r="F69" s="6">
        <v>100</v>
      </c>
      <c r="G69" s="6">
        <v>0</v>
      </c>
      <c r="H69" s="6">
        <v>83.25</v>
      </c>
      <c r="I69" s="6">
        <v>83.25</v>
      </c>
      <c r="J69" s="6">
        <v>100</v>
      </c>
      <c r="K69" s="6">
        <v>111</v>
      </c>
    </row>
    <row r="70" spans="1:11" ht="15" customHeight="1" x14ac:dyDescent="0.25">
      <c r="A70" s="50" t="s">
        <v>317</v>
      </c>
      <c r="B70" s="5" t="s">
        <v>72</v>
      </c>
      <c r="C70" s="6">
        <v>0</v>
      </c>
      <c r="D70" s="6">
        <v>18.670000000000002</v>
      </c>
      <c r="E70" s="6">
        <v>18.670000000000002</v>
      </c>
      <c r="F70" s="6">
        <v>100</v>
      </c>
      <c r="G70" s="6">
        <v>0</v>
      </c>
      <c r="H70" s="6">
        <v>168.03</v>
      </c>
      <c r="I70" s="6">
        <v>168.03</v>
      </c>
      <c r="J70" s="6">
        <v>100</v>
      </c>
      <c r="K70" s="6">
        <v>224.04</v>
      </c>
    </row>
    <row r="71" spans="1:11" ht="15" customHeight="1" x14ac:dyDescent="0.25">
      <c r="A71" s="50" t="s">
        <v>318</v>
      </c>
      <c r="B71" s="5" t="s">
        <v>73</v>
      </c>
      <c r="C71" s="6">
        <v>0</v>
      </c>
      <c r="D71" s="6">
        <v>53.67</v>
      </c>
      <c r="E71" s="6">
        <v>53.67</v>
      </c>
      <c r="F71" s="6">
        <v>100</v>
      </c>
      <c r="G71" s="6">
        <v>233.32</v>
      </c>
      <c r="H71" s="6">
        <v>483.03</v>
      </c>
      <c r="I71" s="6">
        <v>249.71</v>
      </c>
      <c r="J71" s="6">
        <v>51.7</v>
      </c>
      <c r="K71" s="6">
        <v>644.04</v>
      </c>
    </row>
    <row r="72" spans="1:11" ht="15" customHeight="1" x14ac:dyDescent="0.25">
      <c r="A72" s="50" t="s">
        <v>319</v>
      </c>
      <c r="B72" s="5" t="s">
        <v>74</v>
      </c>
      <c r="C72" s="6">
        <v>0</v>
      </c>
      <c r="D72" s="6">
        <v>34.25</v>
      </c>
      <c r="E72" s="6">
        <v>34.25</v>
      </c>
      <c r="F72" s="6">
        <v>100</v>
      </c>
      <c r="G72" s="6">
        <v>448.67</v>
      </c>
      <c r="H72" s="6">
        <v>308.25</v>
      </c>
      <c r="I72" s="6">
        <v>-140.41999999999999</v>
      </c>
      <c r="J72" s="6">
        <v>-45.55</v>
      </c>
      <c r="K72" s="6">
        <v>411</v>
      </c>
    </row>
    <row r="73" spans="1:11" ht="15" customHeight="1" x14ac:dyDescent="0.25">
      <c r="A73" s="50" t="s">
        <v>455</v>
      </c>
      <c r="B73" s="5" t="s">
        <v>456</v>
      </c>
      <c r="C73" s="6">
        <v>0</v>
      </c>
      <c r="D73" s="6">
        <v>0</v>
      </c>
      <c r="E73" s="6">
        <v>0</v>
      </c>
      <c r="F73" s="6" t="s">
        <v>28</v>
      </c>
      <c r="G73" s="6">
        <v>247.37</v>
      </c>
      <c r="H73" s="6">
        <v>0</v>
      </c>
      <c r="I73" s="6">
        <v>-247.37</v>
      </c>
      <c r="J73" s="6" t="s">
        <v>28</v>
      </c>
      <c r="K73" s="6">
        <v>0</v>
      </c>
    </row>
    <row r="74" spans="1:11" ht="15" customHeight="1" x14ac:dyDescent="0.25">
      <c r="A74" s="50" t="s">
        <v>320</v>
      </c>
      <c r="B74" s="5" t="s">
        <v>75</v>
      </c>
      <c r="C74" s="6">
        <v>0</v>
      </c>
      <c r="D74" s="6">
        <v>10.08</v>
      </c>
      <c r="E74" s="6">
        <v>10.08</v>
      </c>
      <c r="F74" s="6">
        <v>100</v>
      </c>
      <c r="G74" s="6">
        <v>29.7</v>
      </c>
      <c r="H74" s="6">
        <v>90.72</v>
      </c>
      <c r="I74" s="6">
        <v>61.02</v>
      </c>
      <c r="J74" s="6">
        <v>67.260000000000005</v>
      </c>
      <c r="K74" s="6">
        <v>120.96</v>
      </c>
    </row>
    <row r="75" spans="1:11" ht="15" customHeight="1" x14ac:dyDescent="0.25">
      <c r="A75" s="50" t="s">
        <v>321</v>
      </c>
      <c r="B75" s="5" t="s">
        <v>76</v>
      </c>
      <c r="C75" s="6">
        <v>236.34</v>
      </c>
      <c r="D75" s="6">
        <v>145.83000000000001</v>
      </c>
      <c r="E75" s="6">
        <v>-90.51</v>
      </c>
      <c r="F75" s="6">
        <v>-62.07</v>
      </c>
      <c r="G75" s="6">
        <v>595.82000000000005</v>
      </c>
      <c r="H75" s="6">
        <v>1312.47</v>
      </c>
      <c r="I75" s="6">
        <v>716.65</v>
      </c>
      <c r="J75" s="6">
        <v>54.6</v>
      </c>
      <c r="K75" s="6">
        <v>1749.96</v>
      </c>
    </row>
    <row r="76" spans="1:11" ht="15" customHeight="1" x14ac:dyDescent="0.25">
      <c r="A76" s="50" t="s">
        <v>322</v>
      </c>
      <c r="B76" s="5" t="s">
        <v>218</v>
      </c>
      <c r="C76" s="6">
        <v>0</v>
      </c>
      <c r="D76" s="6">
        <v>0</v>
      </c>
      <c r="E76" s="6">
        <v>0</v>
      </c>
      <c r="F76" s="6" t="s">
        <v>28</v>
      </c>
      <c r="G76" s="6">
        <v>42.23</v>
      </c>
      <c r="H76" s="6">
        <v>0</v>
      </c>
      <c r="I76" s="6">
        <v>-42.23</v>
      </c>
      <c r="J76" s="6" t="s">
        <v>28</v>
      </c>
      <c r="K76" s="6">
        <v>0</v>
      </c>
    </row>
    <row r="77" spans="1:11" ht="15" customHeight="1" x14ac:dyDescent="0.25">
      <c r="A77" s="50" t="s">
        <v>323</v>
      </c>
      <c r="B77" s="5" t="s">
        <v>77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0</v>
      </c>
      <c r="I77" s="6">
        <v>0</v>
      </c>
      <c r="J77" s="6" t="s">
        <v>28</v>
      </c>
      <c r="K77" s="6">
        <v>368</v>
      </c>
    </row>
    <row r="78" spans="1:11" ht="15" customHeight="1" x14ac:dyDescent="0.25">
      <c r="A78" s="50" t="s">
        <v>324</v>
      </c>
      <c r="B78" s="5" t="s">
        <v>78</v>
      </c>
      <c r="C78" s="6">
        <v>0</v>
      </c>
      <c r="D78" s="6">
        <v>21.25</v>
      </c>
      <c r="E78" s="6">
        <v>21.25</v>
      </c>
      <c r="F78" s="6">
        <v>100</v>
      </c>
      <c r="G78" s="6">
        <v>0</v>
      </c>
      <c r="H78" s="6">
        <v>191.25</v>
      </c>
      <c r="I78" s="6">
        <v>191.25</v>
      </c>
      <c r="J78" s="6">
        <v>100</v>
      </c>
      <c r="K78" s="6">
        <v>255</v>
      </c>
    </row>
    <row r="79" spans="1:11" ht="15" customHeight="1" x14ac:dyDescent="0.25">
      <c r="A79" s="50" t="s">
        <v>325</v>
      </c>
      <c r="B79" s="5" t="s">
        <v>79</v>
      </c>
      <c r="C79" s="6">
        <v>0</v>
      </c>
      <c r="D79" s="6">
        <v>13.25</v>
      </c>
      <c r="E79" s="6">
        <v>13.25</v>
      </c>
      <c r="F79" s="6">
        <v>100</v>
      </c>
      <c r="G79" s="6">
        <v>0</v>
      </c>
      <c r="H79" s="6">
        <v>119.25</v>
      </c>
      <c r="I79" s="6">
        <v>119.25</v>
      </c>
      <c r="J79" s="6">
        <v>100</v>
      </c>
      <c r="K79" s="6">
        <v>159</v>
      </c>
    </row>
    <row r="80" spans="1:11" ht="15" customHeight="1" x14ac:dyDescent="0.25">
      <c r="A80" s="50" t="s">
        <v>326</v>
      </c>
      <c r="B80" s="5" t="s">
        <v>80</v>
      </c>
      <c r="C80" s="6">
        <v>0</v>
      </c>
      <c r="D80" s="6">
        <v>26.42</v>
      </c>
      <c r="E80" s="6">
        <v>26.42</v>
      </c>
      <c r="F80" s="6">
        <v>100</v>
      </c>
      <c r="G80" s="6">
        <v>563.94000000000005</v>
      </c>
      <c r="H80" s="6">
        <v>237.78</v>
      </c>
      <c r="I80" s="6">
        <v>-326.16000000000003</v>
      </c>
      <c r="J80" s="6">
        <v>-137.16999999999999</v>
      </c>
      <c r="K80" s="6">
        <v>317.04000000000002</v>
      </c>
    </row>
    <row r="81" spans="1:11" ht="15" customHeight="1" x14ac:dyDescent="0.25">
      <c r="A81" s="50" t="s">
        <v>327</v>
      </c>
      <c r="B81" s="5" t="s">
        <v>81</v>
      </c>
      <c r="C81" s="6">
        <v>0</v>
      </c>
      <c r="D81" s="6">
        <v>49.5</v>
      </c>
      <c r="E81" s="6">
        <v>49.5</v>
      </c>
      <c r="F81" s="6">
        <v>100</v>
      </c>
      <c r="G81" s="6">
        <v>1182.5999999999999</v>
      </c>
      <c r="H81" s="6">
        <v>445.5</v>
      </c>
      <c r="I81" s="6">
        <v>-737.1</v>
      </c>
      <c r="J81" s="6">
        <v>-165.45</v>
      </c>
      <c r="K81" s="6">
        <v>594</v>
      </c>
    </row>
    <row r="82" spans="1:11" ht="15" customHeight="1" x14ac:dyDescent="0.25">
      <c r="A82" s="50" t="s">
        <v>328</v>
      </c>
      <c r="B82" s="5" t="s">
        <v>82</v>
      </c>
      <c r="C82" s="6">
        <v>0</v>
      </c>
      <c r="D82" s="6">
        <v>59.17</v>
      </c>
      <c r="E82" s="6">
        <v>59.17</v>
      </c>
      <c r="F82" s="6">
        <v>100</v>
      </c>
      <c r="G82" s="6">
        <v>0</v>
      </c>
      <c r="H82" s="6">
        <v>532.53</v>
      </c>
      <c r="I82" s="6">
        <v>532.53</v>
      </c>
      <c r="J82" s="6">
        <v>100</v>
      </c>
      <c r="K82" s="6">
        <v>710.04</v>
      </c>
    </row>
    <row r="83" spans="1:11" ht="15" customHeight="1" x14ac:dyDescent="0.25">
      <c r="A83" s="50" t="s">
        <v>329</v>
      </c>
      <c r="B83" s="5" t="s">
        <v>83</v>
      </c>
      <c r="C83" s="6">
        <v>0</v>
      </c>
      <c r="D83" s="6">
        <v>66.67</v>
      </c>
      <c r="E83" s="6">
        <v>66.67</v>
      </c>
      <c r="F83" s="6">
        <v>100</v>
      </c>
      <c r="G83" s="6">
        <v>938.52</v>
      </c>
      <c r="H83" s="6">
        <v>600.03</v>
      </c>
      <c r="I83" s="6">
        <v>-338.49</v>
      </c>
      <c r="J83" s="6">
        <v>-56.41</v>
      </c>
      <c r="K83" s="6">
        <v>800.04</v>
      </c>
    </row>
    <row r="84" spans="1:11" ht="15" customHeight="1" x14ac:dyDescent="0.25">
      <c r="A84" s="50" t="s">
        <v>330</v>
      </c>
      <c r="B84" s="5" t="s">
        <v>84</v>
      </c>
      <c r="C84" s="7">
        <v>0</v>
      </c>
      <c r="D84" s="7">
        <v>48.58</v>
      </c>
      <c r="E84" s="7">
        <v>48.58</v>
      </c>
      <c r="F84" s="7">
        <v>100</v>
      </c>
      <c r="G84" s="7">
        <v>0</v>
      </c>
      <c r="H84" s="7">
        <v>437.22</v>
      </c>
      <c r="I84" s="7">
        <v>437.22</v>
      </c>
      <c r="J84" s="7">
        <v>100</v>
      </c>
      <c r="K84" s="7">
        <v>582.96</v>
      </c>
    </row>
    <row r="85" spans="1:11" ht="15" customHeight="1" x14ac:dyDescent="0.25">
      <c r="A85" s="50" t="s">
        <v>331</v>
      </c>
      <c r="B85" s="5" t="s">
        <v>85</v>
      </c>
      <c r="C85" s="4">
        <v>320.19</v>
      </c>
      <c r="D85" s="4">
        <v>1028.3599999999999</v>
      </c>
      <c r="E85" s="4">
        <v>708.17</v>
      </c>
      <c r="F85" s="4">
        <v>68.86</v>
      </c>
      <c r="G85" s="4">
        <v>5674.31</v>
      </c>
      <c r="H85" s="4">
        <v>9255.24</v>
      </c>
      <c r="I85" s="4">
        <v>3580.93</v>
      </c>
      <c r="J85" s="4">
        <v>38.69</v>
      </c>
      <c r="K85" s="4">
        <v>12708.32</v>
      </c>
    </row>
    <row r="86" spans="1:11" ht="15" customHeight="1" x14ac:dyDescent="0.25">
      <c r="A86" s="50" t="s">
        <v>332</v>
      </c>
      <c r="B86" s="5" t="s">
        <v>86</v>
      </c>
      <c r="C86" s="6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5">
      <c r="A87" s="50" t="s">
        <v>333</v>
      </c>
      <c r="B87" s="5" t="s">
        <v>87</v>
      </c>
      <c r="C87" s="6">
        <v>921.6</v>
      </c>
      <c r="D87" s="6">
        <v>1050</v>
      </c>
      <c r="E87" s="6">
        <v>128.4</v>
      </c>
      <c r="F87" s="6">
        <v>12.23</v>
      </c>
      <c r="G87" s="6">
        <v>9826.93</v>
      </c>
      <c r="H87" s="6">
        <v>9450</v>
      </c>
      <c r="I87" s="6">
        <v>-376.93</v>
      </c>
      <c r="J87" s="6">
        <v>-3.99</v>
      </c>
      <c r="K87" s="6">
        <v>12600</v>
      </c>
    </row>
    <row r="88" spans="1:11" ht="15" customHeight="1" x14ac:dyDescent="0.25">
      <c r="A88" s="50" t="s">
        <v>457</v>
      </c>
      <c r="B88" s="5" t="s">
        <v>458</v>
      </c>
      <c r="C88" s="6">
        <v>0</v>
      </c>
      <c r="D88" s="6">
        <v>0</v>
      </c>
      <c r="E88" s="6">
        <v>0</v>
      </c>
      <c r="F88" s="6" t="s">
        <v>28</v>
      </c>
      <c r="G88" s="6">
        <v>530</v>
      </c>
      <c r="H88" s="6">
        <v>0</v>
      </c>
      <c r="I88" s="6">
        <v>-530</v>
      </c>
      <c r="J88" s="6" t="s">
        <v>28</v>
      </c>
      <c r="K88" s="6">
        <v>0</v>
      </c>
    </row>
    <row r="89" spans="1:11" ht="15" customHeight="1" x14ac:dyDescent="0.25">
      <c r="A89" s="50" t="s">
        <v>334</v>
      </c>
      <c r="B89" s="5" t="s">
        <v>88</v>
      </c>
      <c r="C89" s="6">
        <v>0</v>
      </c>
      <c r="D89" s="6">
        <v>21.08</v>
      </c>
      <c r="E89" s="6">
        <v>21.08</v>
      </c>
      <c r="F89" s="6">
        <v>100</v>
      </c>
      <c r="G89" s="6">
        <v>779.5</v>
      </c>
      <c r="H89" s="6">
        <v>189.72</v>
      </c>
      <c r="I89" s="6">
        <v>-589.78</v>
      </c>
      <c r="J89" s="6">
        <v>-310.87</v>
      </c>
      <c r="K89" s="6">
        <v>252.96</v>
      </c>
    </row>
    <row r="90" spans="1:11" ht="15" customHeight="1" x14ac:dyDescent="0.25">
      <c r="A90" s="50" t="s">
        <v>335</v>
      </c>
      <c r="B90" s="5" t="s">
        <v>89</v>
      </c>
      <c r="C90" s="6">
        <v>583.79</v>
      </c>
      <c r="D90" s="6">
        <v>608.33000000000004</v>
      </c>
      <c r="E90" s="6">
        <v>24.54</v>
      </c>
      <c r="F90" s="6">
        <v>4.03</v>
      </c>
      <c r="G90" s="6">
        <v>5449.11</v>
      </c>
      <c r="H90" s="6">
        <v>5474.97</v>
      </c>
      <c r="I90" s="6">
        <v>25.86</v>
      </c>
      <c r="J90" s="6">
        <v>0.47</v>
      </c>
      <c r="K90" s="6">
        <v>7299.96</v>
      </c>
    </row>
    <row r="91" spans="1:11" ht="15" customHeight="1" x14ac:dyDescent="0.25">
      <c r="A91" s="50" t="s">
        <v>336</v>
      </c>
      <c r="B91" s="5" t="s">
        <v>90</v>
      </c>
      <c r="C91" s="6">
        <v>155.04</v>
      </c>
      <c r="D91" s="6">
        <v>145.83000000000001</v>
      </c>
      <c r="E91" s="6">
        <v>-9.2100000000000009</v>
      </c>
      <c r="F91" s="6">
        <v>-6.32</v>
      </c>
      <c r="G91" s="6">
        <v>1381.8</v>
      </c>
      <c r="H91" s="6">
        <v>1312.47</v>
      </c>
      <c r="I91" s="6">
        <v>-69.33</v>
      </c>
      <c r="J91" s="6">
        <v>-5.28</v>
      </c>
      <c r="K91" s="6">
        <v>1749.96</v>
      </c>
    </row>
    <row r="92" spans="1:11" ht="15" customHeight="1" x14ac:dyDescent="0.25">
      <c r="A92" s="50" t="s">
        <v>337</v>
      </c>
      <c r="B92" s="5" t="s">
        <v>91</v>
      </c>
      <c r="C92" s="6">
        <v>1367.18</v>
      </c>
      <c r="D92" s="6">
        <v>216.67</v>
      </c>
      <c r="E92" s="6">
        <v>-1150.51</v>
      </c>
      <c r="F92" s="6">
        <v>-531</v>
      </c>
      <c r="G92" s="6">
        <v>5739.25</v>
      </c>
      <c r="H92" s="6">
        <v>1950.03</v>
      </c>
      <c r="I92" s="6">
        <v>-3789.22</v>
      </c>
      <c r="J92" s="6">
        <v>-194.32</v>
      </c>
      <c r="K92" s="6">
        <v>2600.04</v>
      </c>
    </row>
    <row r="93" spans="1:11" ht="15" customHeight="1" x14ac:dyDescent="0.25">
      <c r="A93" s="50" t="s">
        <v>338</v>
      </c>
      <c r="B93" s="5" t="s">
        <v>92</v>
      </c>
      <c r="C93" s="6">
        <v>0</v>
      </c>
      <c r="D93" s="6">
        <v>158.33000000000001</v>
      </c>
      <c r="E93" s="6">
        <v>158.33000000000001</v>
      </c>
      <c r="F93" s="6">
        <v>100</v>
      </c>
      <c r="G93" s="6">
        <v>1872</v>
      </c>
      <c r="H93" s="6">
        <v>1424.97</v>
      </c>
      <c r="I93" s="6">
        <v>-447.03</v>
      </c>
      <c r="J93" s="6">
        <v>-31.37</v>
      </c>
      <c r="K93" s="6">
        <v>1899.96</v>
      </c>
    </row>
    <row r="94" spans="1:11" ht="15" customHeight="1" x14ac:dyDescent="0.25">
      <c r="A94" s="50" t="s">
        <v>339</v>
      </c>
      <c r="B94" s="5" t="s">
        <v>93</v>
      </c>
      <c r="C94" s="6">
        <v>357.5</v>
      </c>
      <c r="D94" s="6">
        <v>233.33</v>
      </c>
      <c r="E94" s="6">
        <v>-124.17</v>
      </c>
      <c r="F94" s="6">
        <v>-53.22</v>
      </c>
      <c r="G94" s="6">
        <v>1507.5</v>
      </c>
      <c r="H94" s="6">
        <v>2099.9699999999998</v>
      </c>
      <c r="I94" s="6">
        <v>592.47</v>
      </c>
      <c r="J94" s="6">
        <v>28.21</v>
      </c>
      <c r="K94" s="6">
        <v>2799.96</v>
      </c>
    </row>
    <row r="95" spans="1:11" ht="15" customHeight="1" x14ac:dyDescent="0.25">
      <c r="A95" s="50" t="s">
        <v>340</v>
      </c>
      <c r="B95" s="5" t="s">
        <v>94</v>
      </c>
      <c r="C95" s="6">
        <v>1579.91</v>
      </c>
      <c r="D95" s="6">
        <v>2200</v>
      </c>
      <c r="E95" s="6">
        <v>620.09</v>
      </c>
      <c r="F95" s="6">
        <v>28.19</v>
      </c>
      <c r="G95" s="6">
        <v>12001.04</v>
      </c>
      <c r="H95" s="6">
        <v>15400</v>
      </c>
      <c r="I95" s="6">
        <v>3398.96</v>
      </c>
      <c r="J95" s="6">
        <v>22.07</v>
      </c>
      <c r="K95" s="6">
        <v>17600</v>
      </c>
    </row>
    <row r="96" spans="1:11" ht="15" customHeight="1" x14ac:dyDescent="0.25">
      <c r="A96" s="50" t="s">
        <v>341</v>
      </c>
      <c r="B96" s="5" t="s">
        <v>95</v>
      </c>
      <c r="C96" s="6">
        <v>0</v>
      </c>
      <c r="D96" s="6">
        <v>145.83000000000001</v>
      </c>
      <c r="E96" s="6">
        <v>145.83000000000001</v>
      </c>
      <c r="F96" s="6">
        <v>100</v>
      </c>
      <c r="G96" s="6">
        <v>1500</v>
      </c>
      <c r="H96" s="6">
        <v>1312.47</v>
      </c>
      <c r="I96" s="6">
        <v>-187.53</v>
      </c>
      <c r="J96" s="6">
        <v>-14.29</v>
      </c>
      <c r="K96" s="6">
        <v>1749.96</v>
      </c>
    </row>
    <row r="97" spans="1:11" ht="15" customHeight="1" x14ac:dyDescent="0.25">
      <c r="A97" s="50" t="s">
        <v>342</v>
      </c>
      <c r="B97" s="5" t="s">
        <v>96</v>
      </c>
      <c r="C97" s="6">
        <v>0</v>
      </c>
      <c r="D97" s="6">
        <v>516.08000000000004</v>
      </c>
      <c r="E97" s="6">
        <v>516.08000000000004</v>
      </c>
      <c r="F97" s="6">
        <v>100</v>
      </c>
      <c r="G97" s="6">
        <v>6711.18</v>
      </c>
      <c r="H97" s="6">
        <v>4644.72</v>
      </c>
      <c r="I97" s="6">
        <v>-2066.46</v>
      </c>
      <c r="J97" s="6">
        <v>-44.49</v>
      </c>
      <c r="K97" s="6">
        <v>6192.96</v>
      </c>
    </row>
    <row r="98" spans="1:11" ht="15" customHeight="1" x14ac:dyDescent="0.25">
      <c r="A98" s="50" t="s">
        <v>343</v>
      </c>
      <c r="B98" s="5" t="s">
        <v>153</v>
      </c>
      <c r="C98" s="6">
        <v>0</v>
      </c>
      <c r="D98" s="6">
        <v>0</v>
      </c>
      <c r="E98" s="6">
        <v>0</v>
      </c>
      <c r="F98" s="6" t="s">
        <v>28</v>
      </c>
      <c r="G98" s="6">
        <v>367.75</v>
      </c>
      <c r="H98" s="6">
        <v>0</v>
      </c>
      <c r="I98" s="6">
        <v>-367.75</v>
      </c>
      <c r="J98" s="6" t="s">
        <v>28</v>
      </c>
      <c r="K98" s="6">
        <v>0</v>
      </c>
    </row>
    <row r="99" spans="1:11" ht="15" customHeight="1" x14ac:dyDescent="0.25">
      <c r="A99" s="50" t="s">
        <v>344</v>
      </c>
      <c r="B99" s="5" t="s">
        <v>97</v>
      </c>
      <c r="C99" s="6">
        <v>1165.49</v>
      </c>
      <c r="D99" s="6">
        <v>1158.33</v>
      </c>
      <c r="E99" s="6">
        <v>-7.16</v>
      </c>
      <c r="F99" s="6">
        <v>-0.62</v>
      </c>
      <c r="G99" s="6">
        <v>11250.22</v>
      </c>
      <c r="H99" s="6">
        <v>10424.969999999999</v>
      </c>
      <c r="I99" s="6">
        <v>-825.25</v>
      </c>
      <c r="J99" s="6">
        <v>-7.92</v>
      </c>
      <c r="K99" s="6">
        <v>13899.96</v>
      </c>
    </row>
    <row r="100" spans="1:11" ht="15" customHeight="1" x14ac:dyDescent="0.25">
      <c r="A100" s="50" t="s">
        <v>345</v>
      </c>
      <c r="B100" s="5" t="s">
        <v>98</v>
      </c>
      <c r="C100" s="7">
        <v>0</v>
      </c>
      <c r="D100" s="7">
        <v>248.33</v>
      </c>
      <c r="E100" s="7">
        <v>248.33</v>
      </c>
      <c r="F100" s="7">
        <v>100</v>
      </c>
      <c r="G100" s="7">
        <v>150</v>
      </c>
      <c r="H100" s="7">
        <v>2234.9699999999998</v>
      </c>
      <c r="I100" s="7">
        <v>2084.9699999999998</v>
      </c>
      <c r="J100" s="7">
        <v>93.29</v>
      </c>
      <c r="K100" s="7">
        <v>2979.96</v>
      </c>
    </row>
    <row r="101" spans="1:11" ht="15" customHeight="1" x14ac:dyDescent="0.25">
      <c r="A101" s="50" t="s">
        <v>346</v>
      </c>
      <c r="B101" s="5" t="s">
        <v>99</v>
      </c>
      <c r="C101" s="4">
        <v>6130.51</v>
      </c>
      <c r="D101" s="4">
        <v>6702.14</v>
      </c>
      <c r="E101" s="4">
        <v>571.63</v>
      </c>
      <c r="F101" s="4">
        <v>8.5299999999999994</v>
      </c>
      <c r="G101" s="4">
        <v>59066.28</v>
      </c>
      <c r="H101" s="4">
        <v>55919.26</v>
      </c>
      <c r="I101" s="4">
        <v>-3147.02</v>
      </c>
      <c r="J101" s="4">
        <v>-5.63</v>
      </c>
      <c r="K101" s="4">
        <v>71625.679999999993</v>
      </c>
    </row>
    <row r="102" spans="1:11" ht="15" customHeight="1" x14ac:dyDescent="0.25">
      <c r="A102" s="50" t="s">
        <v>347</v>
      </c>
      <c r="B102" s="5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1" ht="15" customHeight="1" x14ac:dyDescent="0.25">
      <c r="A103" s="50" t="s">
        <v>348</v>
      </c>
      <c r="B103" s="5" t="s">
        <v>101</v>
      </c>
      <c r="C103" s="6">
        <v>0</v>
      </c>
      <c r="D103" s="6">
        <v>115.95</v>
      </c>
      <c r="E103" s="6">
        <v>115.95</v>
      </c>
      <c r="F103" s="6">
        <v>100</v>
      </c>
      <c r="G103" s="6">
        <v>0</v>
      </c>
      <c r="H103" s="6">
        <v>1507.36</v>
      </c>
      <c r="I103" s="6">
        <v>1507.36</v>
      </c>
      <c r="J103" s="6">
        <v>100</v>
      </c>
      <c r="K103" s="6">
        <v>1971.16</v>
      </c>
    </row>
    <row r="104" spans="1:11" ht="15" customHeight="1" x14ac:dyDescent="0.25">
      <c r="A104" s="50" t="s">
        <v>349</v>
      </c>
      <c r="B104" s="5" t="s">
        <v>102</v>
      </c>
      <c r="C104" s="6">
        <v>13.52</v>
      </c>
      <c r="D104" s="6">
        <v>135.19</v>
      </c>
      <c r="E104" s="6">
        <v>121.67</v>
      </c>
      <c r="F104" s="6">
        <v>90</v>
      </c>
      <c r="G104" s="6">
        <v>165.14</v>
      </c>
      <c r="H104" s="6">
        <v>1757.49</v>
      </c>
      <c r="I104" s="6">
        <v>1592.35</v>
      </c>
      <c r="J104" s="6">
        <v>90.6</v>
      </c>
      <c r="K104" s="6">
        <v>2298.25</v>
      </c>
    </row>
    <row r="105" spans="1:11" ht="15" customHeight="1" x14ac:dyDescent="0.25">
      <c r="A105" s="50" t="s">
        <v>350</v>
      </c>
      <c r="B105" s="5" t="s">
        <v>103</v>
      </c>
      <c r="C105" s="6">
        <v>430.08</v>
      </c>
      <c r="D105" s="6">
        <v>119.22</v>
      </c>
      <c r="E105" s="6">
        <v>-310.86</v>
      </c>
      <c r="F105" s="6">
        <v>-260.74</v>
      </c>
      <c r="G105" s="6">
        <v>1443.84</v>
      </c>
      <c r="H105" s="6">
        <v>1549.81</v>
      </c>
      <c r="I105" s="6">
        <v>105.97</v>
      </c>
      <c r="J105" s="6">
        <v>6.84</v>
      </c>
      <c r="K105" s="6">
        <v>2026.68</v>
      </c>
    </row>
    <row r="106" spans="1:11" ht="15" customHeight="1" x14ac:dyDescent="0.25">
      <c r="A106" s="50" t="s">
        <v>351</v>
      </c>
      <c r="B106" s="5" t="s">
        <v>104</v>
      </c>
      <c r="C106" s="6">
        <v>0</v>
      </c>
      <c r="D106" s="6">
        <v>44.54</v>
      </c>
      <c r="E106" s="6">
        <v>44.54</v>
      </c>
      <c r="F106" s="6">
        <v>100</v>
      </c>
      <c r="G106" s="6">
        <v>431.88</v>
      </c>
      <c r="H106" s="6">
        <v>579.07000000000005</v>
      </c>
      <c r="I106" s="6">
        <v>147.19</v>
      </c>
      <c r="J106" s="6">
        <v>25.42</v>
      </c>
      <c r="K106" s="6">
        <v>757.24</v>
      </c>
    </row>
    <row r="107" spans="1:11" ht="15" customHeight="1" x14ac:dyDescent="0.25">
      <c r="A107" s="50" t="s">
        <v>352</v>
      </c>
      <c r="B107" s="5" t="s">
        <v>105</v>
      </c>
      <c r="C107" s="6">
        <v>256</v>
      </c>
      <c r="D107" s="6">
        <v>137.41999999999999</v>
      </c>
      <c r="E107" s="6">
        <v>-118.58</v>
      </c>
      <c r="F107" s="6">
        <v>-86.29</v>
      </c>
      <c r="G107" s="6">
        <v>1648.64</v>
      </c>
      <c r="H107" s="6">
        <v>1786.43</v>
      </c>
      <c r="I107" s="6">
        <v>137.79</v>
      </c>
      <c r="J107" s="6">
        <v>7.71</v>
      </c>
      <c r="K107" s="6">
        <v>2336.11</v>
      </c>
    </row>
    <row r="108" spans="1:11" ht="15" customHeight="1" x14ac:dyDescent="0.25">
      <c r="A108" s="50" t="s">
        <v>353</v>
      </c>
      <c r="B108" s="5" t="s">
        <v>106</v>
      </c>
      <c r="C108" s="6">
        <v>243.56</v>
      </c>
      <c r="D108" s="6">
        <v>0</v>
      </c>
      <c r="E108" s="6">
        <v>-243.56</v>
      </c>
      <c r="F108" s="6" t="s">
        <v>28</v>
      </c>
      <c r="G108" s="6">
        <v>852.66</v>
      </c>
      <c r="H108" s="6">
        <v>0</v>
      </c>
      <c r="I108" s="6">
        <v>-852.66</v>
      </c>
      <c r="J108" s="6" t="s">
        <v>28</v>
      </c>
      <c r="K108" s="6">
        <v>0</v>
      </c>
    </row>
    <row r="109" spans="1:11" ht="15" customHeight="1" x14ac:dyDescent="0.25">
      <c r="A109" s="50" t="s">
        <v>354</v>
      </c>
      <c r="B109" s="5" t="s">
        <v>107</v>
      </c>
      <c r="C109" s="6">
        <v>0</v>
      </c>
      <c r="D109" s="6">
        <v>141.61000000000001</v>
      </c>
      <c r="E109" s="6">
        <v>141.61000000000001</v>
      </c>
      <c r="F109" s="6">
        <v>100</v>
      </c>
      <c r="G109" s="6">
        <v>722.21</v>
      </c>
      <c r="H109" s="6">
        <v>1840.98</v>
      </c>
      <c r="I109" s="6">
        <v>1118.77</v>
      </c>
      <c r="J109" s="6">
        <v>60.77</v>
      </c>
      <c r="K109" s="6">
        <v>2407.4299999999998</v>
      </c>
    </row>
    <row r="110" spans="1:11" ht="15" customHeight="1" x14ac:dyDescent="0.25">
      <c r="A110" s="50" t="s">
        <v>355</v>
      </c>
      <c r="B110" s="5" t="s">
        <v>108</v>
      </c>
      <c r="C110" s="6">
        <v>0</v>
      </c>
      <c r="D110" s="6">
        <v>558.82000000000005</v>
      </c>
      <c r="E110" s="6">
        <v>558.82000000000005</v>
      </c>
      <c r="F110" s="6">
        <v>100</v>
      </c>
      <c r="G110" s="6">
        <v>1350</v>
      </c>
      <c r="H110" s="6">
        <v>7264.7</v>
      </c>
      <c r="I110" s="6">
        <v>5914.7</v>
      </c>
      <c r="J110" s="6">
        <v>81.42</v>
      </c>
      <c r="K110" s="6">
        <v>9499.99</v>
      </c>
    </row>
    <row r="111" spans="1:11" ht="15" customHeight="1" x14ac:dyDescent="0.25">
      <c r="A111" s="50" t="s">
        <v>356</v>
      </c>
      <c r="B111" s="5" t="s">
        <v>109</v>
      </c>
      <c r="C111" s="6">
        <v>51.58</v>
      </c>
      <c r="D111" s="6">
        <v>30.84</v>
      </c>
      <c r="E111" s="6">
        <v>-20.74</v>
      </c>
      <c r="F111" s="6">
        <v>-67.25</v>
      </c>
      <c r="G111" s="6">
        <v>51.58</v>
      </c>
      <c r="H111" s="6">
        <v>400.93</v>
      </c>
      <c r="I111" s="6">
        <v>349.35</v>
      </c>
      <c r="J111" s="6">
        <v>87.13</v>
      </c>
      <c r="K111" s="6">
        <v>524.29</v>
      </c>
    </row>
    <row r="112" spans="1:11" ht="15" customHeight="1" x14ac:dyDescent="0.25">
      <c r="A112" s="50" t="s">
        <v>357</v>
      </c>
      <c r="B112" s="5" t="s">
        <v>110</v>
      </c>
      <c r="C112" s="6">
        <v>994.74</v>
      </c>
      <c r="D112" s="6">
        <v>1283.5899999999999</v>
      </c>
      <c r="E112" s="6">
        <v>288.85000000000002</v>
      </c>
      <c r="F112" s="6">
        <v>22.5</v>
      </c>
      <c r="G112" s="6">
        <v>6665.95</v>
      </c>
      <c r="H112" s="6">
        <v>16686.77</v>
      </c>
      <c r="I112" s="6">
        <v>10020.82</v>
      </c>
      <c r="J112" s="6">
        <v>60.05</v>
      </c>
      <c r="K112" s="6">
        <v>21821.15</v>
      </c>
    </row>
    <row r="113" spans="1:11" ht="15" customHeight="1" x14ac:dyDescent="0.25">
      <c r="A113" s="50" t="s">
        <v>358</v>
      </c>
      <c r="B113" s="5" t="s">
        <v>111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1" ht="15" customHeight="1" x14ac:dyDescent="0.25">
      <c r="A114" s="50" t="s">
        <v>359</v>
      </c>
      <c r="B114" s="5" t="s">
        <v>112</v>
      </c>
      <c r="C114" s="6">
        <v>0</v>
      </c>
      <c r="D114" s="6">
        <v>0</v>
      </c>
      <c r="E114" s="6">
        <v>0</v>
      </c>
      <c r="F114" s="6" t="s">
        <v>28</v>
      </c>
      <c r="G114" s="6">
        <v>0</v>
      </c>
      <c r="H114" s="6">
        <v>0</v>
      </c>
      <c r="I114" s="6">
        <v>0</v>
      </c>
      <c r="J114" s="6" t="s">
        <v>28</v>
      </c>
      <c r="K114" s="6">
        <v>5140</v>
      </c>
    </row>
    <row r="115" spans="1:11" ht="15" customHeight="1" x14ac:dyDescent="0.25">
      <c r="A115" s="50" t="s">
        <v>360</v>
      </c>
      <c r="B115" s="5" t="s">
        <v>113</v>
      </c>
      <c r="C115" s="6">
        <v>786.96</v>
      </c>
      <c r="D115" s="6">
        <v>790.17</v>
      </c>
      <c r="E115" s="6">
        <v>3.21</v>
      </c>
      <c r="F115" s="6">
        <v>0.41</v>
      </c>
      <c r="G115" s="6">
        <v>6574.04</v>
      </c>
      <c r="H115" s="6">
        <v>7111.53</v>
      </c>
      <c r="I115" s="6">
        <v>537.49</v>
      </c>
      <c r="J115" s="6">
        <v>7.56</v>
      </c>
      <c r="K115" s="6">
        <v>9482.0400000000009</v>
      </c>
    </row>
    <row r="116" spans="1:11" ht="15" customHeight="1" x14ac:dyDescent="0.25">
      <c r="A116" s="50" t="s">
        <v>361</v>
      </c>
      <c r="B116" s="5" t="s">
        <v>114</v>
      </c>
      <c r="C116" s="6">
        <v>91.22</v>
      </c>
      <c r="D116" s="6">
        <v>34.33</v>
      </c>
      <c r="E116" s="6">
        <v>-56.89</v>
      </c>
      <c r="F116" s="6">
        <v>-165.72</v>
      </c>
      <c r="G116" s="6">
        <v>670.42</v>
      </c>
      <c r="H116" s="6">
        <v>308.97000000000003</v>
      </c>
      <c r="I116" s="6">
        <v>-361.45</v>
      </c>
      <c r="J116" s="6">
        <v>-116.99</v>
      </c>
      <c r="K116" s="6">
        <v>411.96</v>
      </c>
    </row>
    <row r="117" spans="1:11" ht="15" customHeight="1" x14ac:dyDescent="0.25">
      <c r="A117" s="50" t="s">
        <v>362</v>
      </c>
      <c r="B117" s="5" t="s">
        <v>115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1" ht="15" customHeight="1" x14ac:dyDescent="0.25">
      <c r="A118" s="50" t="s">
        <v>363</v>
      </c>
      <c r="B118" s="5" t="s">
        <v>116</v>
      </c>
      <c r="C118" s="6">
        <v>0</v>
      </c>
      <c r="D118" s="6">
        <v>0</v>
      </c>
      <c r="E118" s="6">
        <v>0</v>
      </c>
      <c r="F118" s="6" t="s">
        <v>28</v>
      </c>
      <c r="G118" s="6">
        <v>106</v>
      </c>
      <c r="H118" s="6">
        <v>0</v>
      </c>
      <c r="I118" s="6">
        <v>-106</v>
      </c>
      <c r="J118" s="6" t="s">
        <v>28</v>
      </c>
      <c r="K118" s="6">
        <v>0</v>
      </c>
    </row>
    <row r="119" spans="1:11" ht="15" customHeight="1" x14ac:dyDescent="0.25">
      <c r="A119" s="50" t="s">
        <v>364</v>
      </c>
      <c r="B119" s="5" t="s">
        <v>117</v>
      </c>
      <c r="C119" s="6">
        <v>22.26</v>
      </c>
      <c r="D119" s="6">
        <v>55.17</v>
      </c>
      <c r="E119" s="6">
        <v>32.909999999999997</v>
      </c>
      <c r="F119" s="6">
        <v>59.65</v>
      </c>
      <c r="G119" s="6">
        <v>513.89</v>
      </c>
      <c r="H119" s="6">
        <v>496.53</v>
      </c>
      <c r="I119" s="6">
        <v>-17.36</v>
      </c>
      <c r="J119" s="6">
        <v>-3.5</v>
      </c>
      <c r="K119" s="6">
        <v>662.04</v>
      </c>
    </row>
    <row r="120" spans="1:11" ht="15" customHeight="1" x14ac:dyDescent="0.25">
      <c r="A120" s="50" t="s">
        <v>365</v>
      </c>
      <c r="B120" s="5" t="s">
        <v>118</v>
      </c>
      <c r="C120" s="6">
        <v>56.72</v>
      </c>
      <c r="D120" s="6">
        <v>224</v>
      </c>
      <c r="E120" s="6">
        <v>167.28</v>
      </c>
      <c r="F120" s="6">
        <v>74.680000000000007</v>
      </c>
      <c r="G120" s="6">
        <v>961.23</v>
      </c>
      <c r="H120" s="6">
        <v>2016</v>
      </c>
      <c r="I120" s="6">
        <v>1054.77</v>
      </c>
      <c r="J120" s="6">
        <v>52.32</v>
      </c>
      <c r="K120" s="6">
        <v>2688</v>
      </c>
    </row>
    <row r="121" spans="1:11" ht="15" customHeight="1" x14ac:dyDescent="0.25">
      <c r="A121" s="50" t="s">
        <v>366</v>
      </c>
      <c r="B121" s="5" t="s">
        <v>119</v>
      </c>
      <c r="C121" s="6">
        <v>68.180000000000007</v>
      </c>
      <c r="D121" s="6">
        <v>109</v>
      </c>
      <c r="E121" s="6">
        <v>40.82</v>
      </c>
      <c r="F121" s="6">
        <v>37.450000000000003</v>
      </c>
      <c r="G121" s="6">
        <v>967.62</v>
      </c>
      <c r="H121" s="6">
        <v>981</v>
      </c>
      <c r="I121" s="6">
        <v>13.38</v>
      </c>
      <c r="J121" s="6">
        <v>1.36</v>
      </c>
      <c r="K121" s="6">
        <v>1308</v>
      </c>
    </row>
    <row r="122" spans="1:11" ht="15" customHeight="1" x14ac:dyDescent="0.25">
      <c r="A122" s="50" t="s">
        <v>367</v>
      </c>
      <c r="B122" s="5" t="s">
        <v>120</v>
      </c>
      <c r="C122" s="6">
        <v>38.64</v>
      </c>
      <c r="D122" s="6">
        <v>109.67</v>
      </c>
      <c r="E122" s="6">
        <v>71.03</v>
      </c>
      <c r="F122" s="6">
        <v>64.77</v>
      </c>
      <c r="G122" s="6">
        <v>1147.49</v>
      </c>
      <c r="H122" s="6">
        <v>987.03</v>
      </c>
      <c r="I122" s="6">
        <v>-160.46</v>
      </c>
      <c r="J122" s="6">
        <v>-16.260000000000002</v>
      </c>
      <c r="K122" s="6">
        <v>1316.04</v>
      </c>
    </row>
    <row r="123" spans="1:11" ht="15" customHeight="1" x14ac:dyDescent="0.25">
      <c r="A123" s="50" t="s">
        <v>368</v>
      </c>
      <c r="B123" s="5" t="s">
        <v>121</v>
      </c>
      <c r="C123" s="6">
        <v>0</v>
      </c>
      <c r="D123" s="6">
        <v>10.33</v>
      </c>
      <c r="E123" s="6">
        <v>10.33</v>
      </c>
      <c r="F123" s="6">
        <v>100</v>
      </c>
      <c r="G123" s="6">
        <v>0</v>
      </c>
      <c r="H123" s="6">
        <v>92.97</v>
      </c>
      <c r="I123" s="6">
        <v>92.97</v>
      </c>
      <c r="J123" s="6">
        <v>100</v>
      </c>
      <c r="K123" s="6">
        <v>123.96</v>
      </c>
    </row>
    <row r="124" spans="1:11" ht="15" customHeight="1" x14ac:dyDescent="0.25">
      <c r="A124" s="50" t="s">
        <v>369</v>
      </c>
      <c r="B124" s="5" t="s">
        <v>122</v>
      </c>
      <c r="C124" s="6">
        <v>0</v>
      </c>
      <c r="D124" s="6">
        <v>63</v>
      </c>
      <c r="E124" s="6">
        <v>63</v>
      </c>
      <c r="F124" s="6">
        <v>100</v>
      </c>
      <c r="G124" s="6">
        <v>0</v>
      </c>
      <c r="H124" s="6">
        <v>567</v>
      </c>
      <c r="I124" s="6">
        <v>567</v>
      </c>
      <c r="J124" s="6">
        <v>100</v>
      </c>
      <c r="K124" s="6">
        <v>756</v>
      </c>
    </row>
    <row r="125" spans="1:11" ht="15" customHeight="1" x14ac:dyDescent="0.25">
      <c r="A125" s="50" t="s">
        <v>370</v>
      </c>
      <c r="B125" s="5" t="s">
        <v>123</v>
      </c>
      <c r="C125" s="6">
        <v>0</v>
      </c>
      <c r="D125" s="6">
        <v>108.25</v>
      </c>
      <c r="E125" s="6">
        <v>108.25</v>
      </c>
      <c r="F125" s="6">
        <v>100</v>
      </c>
      <c r="G125" s="6">
        <v>2004.85</v>
      </c>
      <c r="H125" s="6">
        <v>974.25</v>
      </c>
      <c r="I125" s="6">
        <v>-1030.5999999999999</v>
      </c>
      <c r="J125" s="6">
        <v>-105.78</v>
      </c>
      <c r="K125" s="6">
        <v>1299</v>
      </c>
    </row>
    <row r="126" spans="1:11" ht="15" customHeight="1" x14ac:dyDescent="0.25">
      <c r="A126" s="50" t="s">
        <v>371</v>
      </c>
      <c r="B126" s="5" t="s">
        <v>124</v>
      </c>
      <c r="C126" s="6">
        <v>367.18</v>
      </c>
      <c r="D126" s="6">
        <v>243.42</v>
      </c>
      <c r="E126" s="6">
        <v>-123.76</v>
      </c>
      <c r="F126" s="6">
        <v>-50.84</v>
      </c>
      <c r="G126" s="6">
        <v>3097.54</v>
      </c>
      <c r="H126" s="6">
        <v>2190.7800000000002</v>
      </c>
      <c r="I126" s="6">
        <v>-906.76</v>
      </c>
      <c r="J126" s="6">
        <v>-41.39</v>
      </c>
      <c r="K126" s="6">
        <v>2921.04</v>
      </c>
    </row>
    <row r="127" spans="1:11" ht="15" customHeight="1" x14ac:dyDescent="0.25">
      <c r="A127" s="50" t="s">
        <v>372</v>
      </c>
      <c r="B127" s="5" t="s">
        <v>125</v>
      </c>
      <c r="C127" s="6">
        <v>0</v>
      </c>
      <c r="D127" s="6">
        <v>0</v>
      </c>
      <c r="E127" s="6">
        <v>0</v>
      </c>
      <c r="F127" s="6" t="s">
        <v>28</v>
      </c>
      <c r="G127" s="6">
        <v>4721</v>
      </c>
      <c r="H127" s="6">
        <v>3858.96</v>
      </c>
      <c r="I127" s="6">
        <v>-862.04</v>
      </c>
      <c r="J127" s="6">
        <v>-22.34</v>
      </c>
      <c r="K127" s="6">
        <v>3858.96</v>
      </c>
    </row>
    <row r="128" spans="1:11" ht="15" customHeight="1" x14ac:dyDescent="0.25">
      <c r="A128" s="50" t="s">
        <v>373</v>
      </c>
      <c r="B128" s="5" t="s">
        <v>126</v>
      </c>
      <c r="C128" s="6">
        <v>355.95</v>
      </c>
      <c r="D128" s="6">
        <v>424.33</v>
      </c>
      <c r="E128" s="6">
        <v>68.38</v>
      </c>
      <c r="F128" s="6">
        <v>16.11</v>
      </c>
      <c r="G128" s="6">
        <v>3243.07</v>
      </c>
      <c r="H128" s="6">
        <v>3818.97</v>
      </c>
      <c r="I128" s="6">
        <v>575.9</v>
      </c>
      <c r="J128" s="6">
        <v>15.08</v>
      </c>
      <c r="K128" s="6">
        <v>5091.96</v>
      </c>
    </row>
    <row r="129" spans="1:11" ht="15" customHeight="1" x14ac:dyDescent="0.25">
      <c r="A129" s="50" t="s">
        <v>374</v>
      </c>
      <c r="B129" s="5" t="s">
        <v>127</v>
      </c>
      <c r="C129" s="6">
        <v>66.290000000000006</v>
      </c>
      <c r="D129" s="6">
        <v>47.08</v>
      </c>
      <c r="E129" s="6">
        <v>-19.21</v>
      </c>
      <c r="F129" s="6">
        <v>-40.799999999999997</v>
      </c>
      <c r="G129" s="6">
        <v>407.38</v>
      </c>
      <c r="H129" s="6">
        <v>423.72</v>
      </c>
      <c r="I129" s="6">
        <v>16.34</v>
      </c>
      <c r="J129" s="6">
        <v>3.86</v>
      </c>
      <c r="K129" s="6">
        <v>564.96</v>
      </c>
    </row>
    <row r="130" spans="1:11" ht="15" customHeight="1" x14ac:dyDescent="0.25">
      <c r="A130" s="50" t="s">
        <v>375</v>
      </c>
      <c r="B130" s="5" t="s">
        <v>128</v>
      </c>
      <c r="C130" s="6">
        <v>0</v>
      </c>
      <c r="D130" s="6">
        <v>29.33</v>
      </c>
      <c r="E130" s="6">
        <v>29.33</v>
      </c>
      <c r="F130" s="6">
        <v>100</v>
      </c>
      <c r="G130" s="6">
        <v>588.21</v>
      </c>
      <c r="H130" s="6">
        <v>263.97000000000003</v>
      </c>
      <c r="I130" s="6">
        <v>-324.24</v>
      </c>
      <c r="J130" s="6">
        <v>-122.83</v>
      </c>
      <c r="K130" s="6">
        <v>351.96</v>
      </c>
    </row>
    <row r="131" spans="1:11" ht="15" customHeight="1" x14ac:dyDescent="0.25">
      <c r="A131" s="50" t="s">
        <v>376</v>
      </c>
      <c r="B131" s="5" t="s">
        <v>129</v>
      </c>
      <c r="C131" s="6">
        <v>118.02</v>
      </c>
      <c r="D131" s="6">
        <v>106.75</v>
      </c>
      <c r="E131" s="6">
        <v>-11.27</v>
      </c>
      <c r="F131" s="6">
        <v>-10.56</v>
      </c>
      <c r="G131" s="6">
        <v>914.05</v>
      </c>
      <c r="H131" s="6">
        <v>960.75</v>
      </c>
      <c r="I131" s="6">
        <v>46.7</v>
      </c>
      <c r="J131" s="6">
        <v>4.8600000000000003</v>
      </c>
      <c r="K131" s="6">
        <v>1281</v>
      </c>
    </row>
    <row r="132" spans="1:11" ht="15" customHeight="1" x14ac:dyDescent="0.25">
      <c r="A132" s="50" t="s">
        <v>377</v>
      </c>
      <c r="B132" s="5" t="s">
        <v>130</v>
      </c>
      <c r="C132" s="6">
        <v>0</v>
      </c>
      <c r="D132" s="6">
        <v>83.33</v>
      </c>
      <c r="E132" s="6">
        <v>83.33</v>
      </c>
      <c r="F132" s="6">
        <v>100</v>
      </c>
      <c r="G132" s="6">
        <v>154.91</v>
      </c>
      <c r="H132" s="6">
        <v>749.97</v>
      </c>
      <c r="I132" s="6">
        <v>595.05999999999995</v>
      </c>
      <c r="J132" s="6">
        <v>79.34</v>
      </c>
      <c r="K132" s="6">
        <v>999.96</v>
      </c>
    </row>
    <row r="133" spans="1:11" ht="15" customHeight="1" x14ac:dyDescent="0.25">
      <c r="A133" s="50" t="s">
        <v>378</v>
      </c>
      <c r="B133" s="5" t="s">
        <v>131</v>
      </c>
      <c r="C133" s="6">
        <v>0</v>
      </c>
      <c r="D133" s="6">
        <v>14.25</v>
      </c>
      <c r="E133" s="6">
        <v>14.25</v>
      </c>
      <c r="F133" s="6">
        <v>100</v>
      </c>
      <c r="G133" s="6">
        <v>225.06</v>
      </c>
      <c r="H133" s="6">
        <v>128.25</v>
      </c>
      <c r="I133" s="6">
        <v>-96.81</v>
      </c>
      <c r="J133" s="6">
        <v>-75.489999999999995</v>
      </c>
      <c r="K133" s="6">
        <v>171</v>
      </c>
    </row>
    <row r="134" spans="1:11" ht="15" customHeight="1" x14ac:dyDescent="0.25">
      <c r="A134" s="50" t="s">
        <v>379</v>
      </c>
      <c r="B134" s="5" t="s">
        <v>132</v>
      </c>
      <c r="C134" s="6">
        <v>850.13</v>
      </c>
      <c r="D134" s="6">
        <v>502.5</v>
      </c>
      <c r="E134" s="6">
        <v>-347.63</v>
      </c>
      <c r="F134" s="6">
        <v>-69.180000000000007</v>
      </c>
      <c r="G134" s="6">
        <v>5627.89</v>
      </c>
      <c r="H134" s="6">
        <v>4522.5</v>
      </c>
      <c r="I134" s="6">
        <v>-1105.3900000000001</v>
      </c>
      <c r="J134" s="6">
        <v>-24.44</v>
      </c>
      <c r="K134" s="6">
        <v>6030</v>
      </c>
    </row>
    <row r="135" spans="1:11" ht="15" customHeight="1" x14ac:dyDescent="0.25">
      <c r="A135" s="50" t="s">
        <v>380</v>
      </c>
      <c r="B135" s="5" t="s">
        <v>133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ht="15" customHeight="1" x14ac:dyDescent="0.25">
      <c r="A136" s="50" t="s">
        <v>381</v>
      </c>
      <c r="B136" s="5" t="s">
        <v>134</v>
      </c>
      <c r="C136" s="6">
        <v>456</v>
      </c>
      <c r="D136" s="6">
        <v>361.33</v>
      </c>
      <c r="E136" s="6">
        <v>-94.67</v>
      </c>
      <c r="F136" s="6">
        <v>-26.2</v>
      </c>
      <c r="G136" s="6">
        <v>4014.2</v>
      </c>
      <c r="H136" s="6">
        <v>3251.97</v>
      </c>
      <c r="I136" s="6">
        <v>-762.23</v>
      </c>
      <c r="J136" s="6">
        <v>-23.44</v>
      </c>
      <c r="K136" s="6">
        <v>4335.96</v>
      </c>
    </row>
    <row r="137" spans="1:11" ht="15" customHeight="1" x14ac:dyDescent="0.25">
      <c r="A137" s="50" t="s">
        <v>382</v>
      </c>
      <c r="B137" s="5" t="s">
        <v>135</v>
      </c>
      <c r="C137" s="6">
        <v>0</v>
      </c>
      <c r="D137" s="6">
        <v>17.079999999999998</v>
      </c>
      <c r="E137" s="6">
        <v>17.079999999999998</v>
      </c>
      <c r="F137" s="6">
        <v>100</v>
      </c>
      <c r="G137" s="6">
        <v>202.5</v>
      </c>
      <c r="H137" s="6">
        <v>153.72</v>
      </c>
      <c r="I137" s="6">
        <v>-48.78</v>
      </c>
      <c r="J137" s="6">
        <v>-31.73</v>
      </c>
      <c r="K137" s="6">
        <v>204.96</v>
      </c>
    </row>
    <row r="138" spans="1:11" ht="15" customHeight="1" x14ac:dyDescent="0.25">
      <c r="A138" s="50" t="s">
        <v>383</v>
      </c>
      <c r="B138" s="5" t="s">
        <v>136</v>
      </c>
      <c r="C138" s="6">
        <v>26.79</v>
      </c>
      <c r="D138" s="6">
        <v>25</v>
      </c>
      <c r="E138" s="6">
        <v>-1.79</v>
      </c>
      <c r="F138" s="6">
        <v>-7.16</v>
      </c>
      <c r="G138" s="6">
        <v>191.2</v>
      </c>
      <c r="H138" s="6">
        <v>225</v>
      </c>
      <c r="I138" s="6">
        <v>33.799999999999997</v>
      </c>
      <c r="J138" s="6">
        <v>15.02</v>
      </c>
      <c r="K138" s="6">
        <v>300</v>
      </c>
    </row>
    <row r="139" spans="1:11" ht="15" customHeight="1" x14ac:dyDescent="0.25">
      <c r="A139" s="50" t="s">
        <v>384</v>
      </c>
      <c r="B139" s="5" t="s">
        <v>137</v>
      </c>
      <c r="C139" s="6">
        <v>0</v>
      </c>
      <c r="D139" s="6">
        <v>11.42</v>
      </c>
      <c r="E139" s="6">
        <v>11.42</v>
      </c>
      <c r="F139" s="6">
        <v>100</v>
      </c>
      <c r="G139" s="6">
        <v>84.46</v>
      </c>
      <c r="H139" s="6">
        <v>102.78</v>
      </c>
      <c r="I139" s="6">
        <v>18.32</v>
      </c>
      <c r="J139" s="6">
        <v>17.82</v>
      </c>
      <c r="K139" s="6">
        <v>137.04</v>
      </c>
    </row>
    <row r="140" spans="1:11" ht="15" customHeight="1" x14ac:dyDescent="0.25">
      <c r="A140" s="50" t="s">
        <v>385</v>
      </c>
      <c r="B140" s="5" t="s">
        <v>138</v>
      </c>
      <c r="C140" s="7">
        <v>319.33999999999997</v>
      </c>
      <c r="D140" s="7">
        <v>280.33</v>
      </c>
      <c r="E140" s="7">
        <v>-39.01</v>
      </c>
      <c r="F140" s="7">
        <v>-13.92</v>
      </c>
      <c r="G140" s="7">
        <v>2681.36</v>
      </c>
      <c r="H140" s="7">
        <v>2522.9699999999998</v>
      </c>
      <c r="I140" s="7">
        <v>-158.38999999999999</v>
      </c>
      <c r="J140" s="7">
        <v>-6.28</v>
      </c>
      <c r="K140" s="7">
        <v>3363.96</v>
      </c>
    </row>
    <row r="141" spans="1:11" ht="15" customHeight="1" x14ac:dyDescent="0.25">
      <c r="A141" s="50" t="s">
        <v>386</v>
      </c>
      <c r="B141" s="5" t="s">
        <v>139</v>
      </c>
      <c r="C141" s="8">
        <v>3623.68</v>
      </c>
      <c r="D141" s="8">
        <v>3650.07</v>
      </c>
      <c r="E141" s="8">
        <v>26.39</v>
      </c>
      <c r="F141" s="8">
        <v>0.72</v>
      </c>
      <c r="G141" s="8">
        <v>39098.370000000003</v>
      </c>
      <c r="H141" s="8">
        <v>36709.589999999997</v>
      </c>
      <c r="I141" s="8">
        <v>-2388.7800000000002</v>
      </c>
      <c r="J141" s="8">
        <v>-6.51</v>
      </c>
      <c r="K141" s="8">
        <v>52799.8</v>
      </c>
    </row>
    <row r="142" spans="1:11" ht="15" customHeight="1" x14ac:dyDescent="0.25">
      <c r="A142" s="50" t="s">
        <v>387</v>
      </c>
      <c r="B142" s="5" t="s">
        <v>140</v>
      </c>
      <c r="C142" s="8">
        <v>38085.33</v>
      </c>
      <c r="D142" s="8">
        <v>39698.42</v>
      </c>
      <c r="E142" s="8">
        <v>1613.09</v>
      </c>
      <c r="F142" s="8">
        <v>4.0599999999999996</v>
      </c>
      <c r="G142" s="8">
        <v>361697.75</v>
      </c>
      <c r="H142" s="8">
        <v>381317.7</v>
      </c>
      <c r="I142" s="8">
        <v>19619.95</v>
      </c>
      <c r="J142" s="8">
        <v>5.15</v>
      </c>
      <c r="K142" s="8">
        <v>507872</v>
      </c>
    </row>
    <row r="143" spans="1:11" ht="15" customHeight="1" x14ac:dyDescent="0.25">
      <c r="A143" s="50" t="s">
        <v>388</v>
      </c>
      <c r="B143" s="5" t="s">
        <v>141</v>
      </c>
      <c r="C143" s="4">
        <v>47803.98</v>
      </c>
      <c r="D143" s="4">
        <v>53968.92</v>
      </c>
      <c r="E143" s="4">
        <v>-6164.94</v>
      </c>
      <c r="F143" s="4">
        <v>-11.42</v>
      </c>
      <c r="G143" s="4">
        <v>395677.29</v>
      </c>
      <c r="H143" s="4">
        <v>430649.53</v>
      </c>
      <c r="I143" s="4">
        <v>-34972.239999999998</v>
      </c>
      <c r="J143" s="4">
        <v>-8.1199999999999992</v>
      </c>
      <c r="K143" s="4">
        <v>588705.37</v>
      </c>
    </row>
    <row r="144" spans="1:11" ht="15" customHeight="1" x14ac:dyDescent="0.25">
      <c r="A144" s="50" t="s">
        <v>389</v>
      </c>
      <c r="B144" s="5" t="s">
        <v>142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1" ht="15" customHeight="1" x14ac:dyDescent="0.25">
      <c r="A145" s="50" t="s">
        <v>390</v>
      </c>
      <c r="B145" s="5" t="s">
        <v>143</v>
      </c>
      <c r="C145" s="6"/>
      <c r="D145" s="6"/>
      <c r="E145" s="6"/>
      <c r="F145" s="6"/>
      <c r="G145" s="6"/>
      <c r="H145" s="6"/>
      <c r="I145" s="6"/>
      <c r="J145" s="6"/>
      <c r="K145" s="6"/>
    </row>
    <row r="146" spans="1:11" ht="15" customHeight="1" x14ac:dyDescent="0.25">
      <c r="A146" s="50" t="s">
        <v>391</v>
      </c>
      <c r="B146" s="5" t="s">
        <v>144</v>
      </c>
      <c r="C146" s="6">
        <v>1076.51</v>
      </c>
      <c r="D146" s="6">
        <v>527.67999999999995</v>
      </c>
      <c r="E146" s="6">
        <v>-548.83000000000004</v>
      </c>
      <c r="F146" s="6">
        <v>-104.01</v>
      </c>
      <c r="G146" s="6">
        <v>4715.18</v>
      </c>
      <c r="H146" s="6">
        <v>4749.12</v>
      </c>
      <c r="I146" s="6">
        <v>33.94</v>
      </c>
      <c r="J146" s="6">
        <v>0.71</v>
      </c>
      <c r="K146" s="6">
        <v>6332.16</v>
      </c>
    </row>
    <row r="147" spans="1:11" ht="15" customHeight="1" x14ac:dyDescent="0.25">
      <c r="A147" s="50" t="s">
        <v>392</v>
      </c>
      <c r="B147" s="5" t="s">
        <v>145</v>
      </c>
      <c r="C147" s="6">
        <v>0</v>
      </c>
      <c r="D147" s="6">
        <v>0</v>
      </c>
      <c r="E147" s="6">
        <v>0</v>
      </c>
      <c r="F147" s="6" t="s">
        <v>28</v>
      </c>
      <c r="G147" s="6">
        <v>12622</v>
      </c>
      <c r="H147" s="6">
        <v>0</v>
      </c>
      <c r="I147" s="6">
        <v>-12622</v>
      </c>
      <c r="J147" s="6" t="s">
        <v>28</v>
      </c>
      <c r="K147" s="6">
        <v>0</v>
      </c>
    </row>
    <row r="148" spans="1:11" ht="15" customHeight="1" x14ac:dyDescent="0.25">
      <c r="A148" s="50" t="s">
        <v>393</v>
      </c>
      <c r="B148" s="5" t="s">
        <v>154</v>
      </c>
      <c r="C148" s="6">
        <v>0</v>
      </c>
      <c r="D148" s="6">
        <v>0</v>
      </c>
      <c r="E148" s="6">
        <v>0</v>
      </c>
      <c r="F148" s="6" t="s">
        <v>28</v>
      </c>
      <c r="G148" s="6">
        <v>24487.42</v>
      </c>
      <c r="H148" s="6">
        <v>28000</v>
      </c>
      <c r="I148" s="6">
        <v>3512.58</v>
      </c>
      <c r="J148" s="6">
        <v>12.54</v>
      </c>
      <c r="K148" s="6">
        <v>28000</v>
      </c>
    </row>
    <row r="149" spans="1:11" ht="15" customHeight="1" x14ac:dyDescent="0.25">
      <c r="A149" s="50" t="s">
        <v>507</v>
      </c>
      <c r="B149" s="5" t="s">
        <v>508</v>
      </c>
      <c r="C149" s="6">
        <v>1443</v>
      </c>
      <c r="D149" s="6">
        <v>0</v>
      </c>
      <c r="E149" s="6">
        <v>-1443</v>
      </c>
      <c r="F149" s="6" t="s">
        <v>28</v>
      </c>
      <c r="G149" s="6">
        <v>1443</v>
      </c>
      <c r="H149" s="6">
        <v>0</v>
      </c>
      <c r="I149" s="6">
        <v>-1443</v>
      </c>
      <c r="J149" s="6" t="s">
        <v>28</v>
      </c>
      <c r="K149" s="6">
        <v>0</v>
      </c>
    </row>
    <row r="150" spans="1:11" ht="15" customHeight="1" x14ac:dyDescent="0.25">
      <c r="A150" s="50" t="s">
        <v>394</v>
      </c>
      <c r="B150" s="5" t="s">
        <v>146</v>
      </c>
      <c r="C150" s="6">
        <v>0</v>
      </c>
      <c r="D150" s="6">
        <v>0</v>
      </c>
      <c r="E150" s="6">
        <v>0</v>
      </c>
      <c r="F150" s="6" t="s">
        <v>28</v>
      </c>
      <c r="G150" s="6">
        <v>7733.08</v>
      </c>
      <c r="H150" s="6">
        <v>0</v>
      </c>
      <c r="I150" s="6">
        <v>-7733.08</v>
      </c>
      <c r="J150" s="6" t="s">
        <v>28</v>
      </c>
      <c r="K150" s="6">
        <v>0</v>
      </c>
    </row>
    <row r="151" spans="1:11" ht="15" customHeight="1" x14ac:dyDescent="0.25">
      <c r="A151" s="50" t="s">
        <v>459</v>
      </c>
      <c r="B151" s="5" t="s">
        <v>460</v>
      </c>
      <c r="C151" s="6">
        <v>0</v>
      </c>
      <c r="D151" s="6">
        <v>0</v>
      </c>
      <c r="E151" s="6">
        <v>0</v>
      </c>
      <c r="F151" s="6" t="s">
        <v>28</v>
      </c>
      <c r="G151" s="6">
        <v>591.21</v>
      </c>
      <c r="H151" s="6">
        <v>0</v>
      </c>
      <c r="I151" s="6">
        <v>-591.21</v>
      </c>
      <c r="J151" s="6" t="s">
        <v>28</v>
      </c>
      <c r="K151" s="6">
        <v>0</v>
      </c>
    </row>
    <row r="152" spans="1:11" ht="15" customHeight="1" x14ac:dyDescent="0.25">
      <c r="A152" s="50" t="s">
        <v>395</v>
      </c>
      <c r="B152" s="5" t="s">
        <v>396</v>
      </c>
      <c r="C152" s="6">
        <v>0</v>
      </c>
      <c r="D152" s="6">
        <v>0</v>
      </c>
      <c r="E152" s="6">
        <v>0</v>
      </c>
      <c r="F152" s="6" t="s">
        <v>28</v>
      </c>
      <c r="G152" s="6">
        <v>17939.599999999999</v>
      </c>
      <c r="H152" s="6">
        <v>0</v>
      </c>
      <c r="I152" s="6">
        <v>-17939.599999999999</v>
      </c>
      <c r="J152" s="6" t="s">
        <v>28</v>
      </c>
      <c r="K152" s="6">
        <v>0</v>
      </c>
    </row>
    <row r="153" spans="1:11" ht="15" customHeight="1" x14ac:dyDescent="0.25">
      <c r="A153" s="50" t="s">
        <v>397</v>
      </c>
      <c r="B153" s="5" t="s">
        <v>147</v>
      </c>
      <c r="C153" s="6">
        <v>1723.34</v>
      </c>
      <c r="D153" s="6">
        <v>0</v>
      </c>
      <c r="E153" s="6">
        <v>-1723.34</v>
      </c>
      <c r="F153" s="6" t="s">
        <v>28</v>
      </c>
      <c r="G153" s="6">
        <v>2418.04</v>
      </c>
      <c r="H153" s="6">
        <v>7500</v>
      </c>
      <c r="I153" s="6">
        <v>5081.96</v>
      </c>
      <c r="J153" s="6">
        <v>67.760000000000005</v>
      </c>
      <c r="K153" s="6">
        <v>7500</v>
      </c>
    </row>
    <row r="154" spans="1:11" ht="15" customHeight="1" x14ac:dyDescent="0.25">
      <c r="A154" s="50" t="s">
        <v>398</v>
      </c>
      <c r="B154" s="5" t="s">
        <v>148</v>
      </c>
      <c r="C154" s="6"/>
      <c r="D154" s="6"/>
      <c r="E154" s="6"/>
      <c r="F154" s="6"/>
      <c r="G154" s="6"/>
      <c r="H154" s="6"/>
      <c r="I154" s="6"/>
      <c r="J154" s="6"/>
      <c r="K154" s="6"/>
    </row>
    <row r="155" spans="1:11" ht="15" customHeight="1" x14ac:dyDescent="0.25">
      <c r="A155" s="50" t="s">
        <v>399</v>
      </c>
      <c r="B155" s="5" t="s">
        <v>219</v>
      </c>
      <c r="C155" s="6">
        <v>0</v>
      </c>
      <c r="D155" s="6">
        <v>0</v>
      </c>
      <c r="E155" s="6">
        <v>0</v>
      </c>
      <c r="F155" s="6" t="s">
        <v>28</v>
      </c>
      <c r="G155" s="6">
        <v>29874.58</v>
      </c>
      <c r="H155" s="6">
        <v>75000</v>
      </c>
      <c r="I155" s="6">
        <v>45125.42</v>
      </c>
      <c r="J155" s="6">
        <v>60.17</v>
      </c>
      <c r="K155" s="6">
        <v>75000</v>
      </c>
    </row>
    <row r="156" spans="1:11" ht="15" customHeight="1" x14ac:dyDescent="0.25">
      <c r="A156" s="50" t="s">
        <v>400</v>
      </c>
      <c r="B156" s="5" t="s">
        <v>155</v>
      </c>
      <c r="C156" s="6">
        <v>0</v>
      </c>
      <c r="D156" s="6">
        <v>0</v>
      </c>
      <c r="E156" s="6">
        <v>0</v>
      </c>
      <c r="F156" s="6" t="s">
        <v>28</v>
      </c>
      <c r="G156" s="6">
        <v>8808.0400000000009</v>
      </c>
      <c r="H156" s="6">
        <v>12000</v>
      </c>
      <c r="I156" s="6">
        <v>3191.96</v>
      </c>
      <c r="J156" s="6">
        <v>26.6</v>
      </c>
      <c r="K156" s="6">
        <v>12000</v>
      </c>
    </row>
    <row r="157" spans="1:11" ht="15" customHeight="1" x14ac:dyDescent="0.25">
      <c r="A157" s="50" t="s">
        <v>401</v>
      </c>
      <c r="B157" s="5" t="s">
        <v>220</v>
      </c>
      <c r="C157" s="6">
        <v>0</v>
      </c>
      <c r="D157" s="6">
        <v>0</v>
      </c>
      <c r="E157" s="6">
        <v>0</v>
      </c>
      <c r="F157" s="6" t="s">
        <v>28</v>
      </c>
      <c r="G157" s="6">
        <v>24917.47</v>
      </c>
      <c r="H157" s="6">
        <v>0</v>
      </c>
      <c r="I157" s="6">
        <v>-24917.47</v>
      </c>
      <c r="J157" s="6" t="s">
        <v>28</v>
      </c>
      <c r="K157" s="6">
        <v>0</v>
      </c>
    </row>
    <row r="158" spans="1:11" ht="15" customHeight="1" x14ac:dyDescent="0.25">
      <c r="A158" s="50" t="s">
        <v>402</v>
      </c>
      <c r="B158" s="5" t="s">
        <v>156</v>
      </c>
      <c r="C158" s="7">
        <v>0</v>
      </c>
      <c r="D158" s="7">
        <v>0</v>
      </c>
      <c r="E158" s="7">
        <v>0</v>
      </c>
      <c r="F158" s="7" t="s">
        <v>28</v>
      </c>
      <c r="G158" s="7">
        <v>4994.29</v>
      </c>
      <c r="H158" s="7">
        <v>0</v>
      </c>
      <c r="I158" s="7">
        <v>-4994.29</v>
      </c>
      <c r="J158" s="7" t="s">
        <v>28</v>
      </c>
      <c r="K158" s="7">
        <v>0</v>
      </c>
    </row>
    <row r="159" spans="1:11" ht="15" customHeight="1" x14ac:dyDescent="0.25">
      <c r="A159" s="50" t="s">
        <v>403</v>
      </c>
      <c r="B159" s="5" t="s">
        <v>149</v>
      </c>
      <c r="C159" s="8">
        <v>4242.8500000000004</v>
      </c>
      <c r="D159" s="8">
        <v>527.67999999999995</v>
      </c>
      <c r="E159" s="8">
        <v>-3715.17</v>
      </c>
      <c r="F159" s="8">
        <v>-704.06</v>
      </c>
      <c r="G159" s="8">
        <v>140543.91</v>
      </c>
      <c r="H159" s="8">
        <v>127249.12</v>
      </c>
      <c r="I159" s="8">
        <v>-13294.79</v>
      </c>
      <c r="J159" s="8">
        <v>-10.45</v>
      </c>
      <c r="K159" s="8">
        <v>128832.16</v>
      </c>
    </row>
    <row r="160" spans="1:11" ht="15" customHeight="1" x14ac:dyDescent="0.25">
      <c r="A160" s="50" t="s">
        <v>404</v>
      </c>
      <c r="B160" s="5" t="s">
        <v>150</v>
      </c>
      <c r="C160" s="4">
        <v>43561.13</v>
      </c>
      <c r="D160" s="4">
        <v>53441.24</v>
      </c>
      <c r="E160" s="4">
        <v>-9880.11</v>
      </c>
      <c r="F160" s="4">
        <v>-18.489999999999998</v>
      </c>
      <c r="G160" s="4">
        <v>255133.38</v>
      </c>
      <c r="H160" s="4">
        <v>303400.40999999997</v>
      </c>
      <c r="I160" s="4">
        <v>-48267.03</v>
      </c>
      <c r="J160" s="4">
        <v>-15.91</v>
      </c>
      <c r="K160" s="4">
        <v>459873.21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21</vt:i4>
      </vt:variant>
    </vt:vector>
  </HeadingPairs>
  <TitlesOfParts>
    <vt:vector size="45" baseType="lpstr">
      <vt:lpstr>Jan-23</vt:lpstr>
      <vt:lpstr>Feb-23</vt:lpstr>
      <vt:lpstr>March-23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Nov-24</vt:lpstr>
      <vt:lpstr>Sep-24</vt:lpstr>
      <vt:lpstr>Oct-24</vt:lpstr>
      <vt:lpstr>Dec-24</vt:lpstr>
      <vt:lpstr>'Apr-24'!Print_Titles</vt:lpstr>
      <vt:lpstr>'Aug-23'!Print_Titles</vt:lpstr>
      <vt:lpstr>'Aug-24'!Print_Titles</vt:lpstr>
      <vt:lpstr>'Dec-23'!Print_Titles</vt:lpstr>
      <vt:lpstr>'Dec-24'!Print_Titles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'Nov-24'!Print_Titles</vt:lpstr>
      <vt:lpstr>'Oct-23'!Print_Titles</vt:lpstr>
      <vt:lpstr>'Oct-24'!Print_Titles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 Scipio</dc:creator>
  <cp:keywords/>
  <dc:description/>
  <cp:lastModifiedBy>Alison Snyder</cp:lastModifiedBy>
  <cp:lastPrinted>2023-08-30T19:33:56Z</cp:lastPrinted>
  <dcterms:created xsi:type="dcterms:W3CDTF">2023-03-28T19:32:28Z</dcterms:created>
  <dcterms:modified xsi:type="dcterms:W3CDTF">2025-02-20T21:05:49Z</dcterms:modified>
  <cp:category/>
  <cp:contentStatus/>
</cp:coreProperties>
</file>