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snyder\Documents\Variance Reports\"/>
    </mc:Choice>
  </mc:AlternateContent>
  <xr:revisionPtr revIDLastSave="0" documentId="8_{13E2874B-8FED-4C21-B221-5401EAC3E748}" xr6:coauthVersionLast="47" xr6:coauthVersionMax="47" xr10:uidLastSave="{00000000-0000-0000-0000-000000000000}"/>
  <bookViews>
    <workbookView xWindow="-108" yWindow="-108" windowWidth="23256" windowHeight="12576" firstSheet="12" activeTab="17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<sst xmlns="http://schemas.openxmlformats.org/spreadsheetml/2006/main" count="7466" uniqueCount="933">
  <si>
    <t>Regency House (190)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</si>
  <si>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</si>
  <si>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</si>
  <si>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</si>
  <si>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</si>
  <si>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</si>
  <si>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</si>
  <si>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</si>
  <si>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</si>
  <si>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</si>
  <si>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</si>
  <si>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</si>
  <si>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</si>
  <si>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</si>
  <si>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</si>
  <si>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</si>
  <si>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</si>
  <si>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</si>
  <si>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</si>
  <si>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</si>
  <si>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</si>
  <si>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</si>
  <si>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</si>
  <si>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</si>
  <si>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</si>
  <si>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</si>
  <si>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Exercise room non-income unit</t>
  </si>
  <si>
    <t xml:space="preserve">    Concessions-Marketing</t>
  </si>
  <si>
    <t>N/A</t>
  </si>
  <si>
    <t xml:space="preserve">    Concessions-Services</t>
  </si>
  <si>
    <t xml:space="preserve">    Renters Ins Income</t>
  </si>
  <si>
    <t xml:space="preserve">    Forfeit Sec Deposit Inc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</si>
  <si>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</si>
  <si>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</si>
  <si>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</si>
  <si>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</si>
  <si>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</si>
  <si>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</si>
  <si>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</si>
  <si>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</si>
  <si>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</si>
  <si>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</si>
  <si>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</si>
  <si>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</si>
  <si>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</si>
  <si>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</si>
  <si>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</si>
  <si>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</si>
  <si>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</si>
  <si>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</si>
  <si>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</si>
  <si>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</si>
  <si>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</si>
  <si>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</si>
  <si>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</si>
  <si>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</si>
  <si>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</si>
  <si>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</si>
  <si>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</si>
  <si>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</si>
  <si>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</si>
  <si>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</si>
  <si>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</si>
  <si>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</si>
  <si>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</si>
  <si>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</si>
  <si>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</si>
  <si>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</si>
  <si>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</si>
  <si>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</si>
  <si>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</si>
  <si>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</si>
  <si>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</si>
  <si>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</si>
  <si>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</si>
  <si>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</si>
  <si>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</si>
  <si>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</si>
  <si>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</si>
  <si>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</si>
  <si>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</si>
  <si>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</si>
  <si>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</si>
  <si>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</si>
  <si>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</si>
  <si>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</si>
  <si>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</si>
  <si>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</si>
  <si>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</si>
  <si>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</si>
  <si>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</si>
  <si>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</si>
  <si>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</si>
  <si>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</si>
  <si>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</si>
  <si>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</si>
  <si>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</si>
  <si>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</si>
  <si>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Flooring-Tile Contractor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</si>
  <si>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</si>
  <si>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</si>
  <si>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</si>
  <si>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</si>
  <si>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</si>
  <si>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</si>
  <si>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</si>
  <si>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</si>
  <si>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</si>
  <si>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</si>
  <si>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</si>
  <si>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</si>
  <si>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</si>
  <si>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</si>
  <si>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</si>
  <si>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</si>
  <si>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</si>
  <si>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</si>
  <si>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</si>
  <si>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</si>
  <si>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</si>
  <si>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</si>
  <si>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</si>
  <si>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</si>
  <si>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</si>
  <si>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</si>
  <si>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</si>
  <si>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</si>
  <si>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</si>
  <si>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</si>
  <si>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</si>
  <si>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</si>
  <si>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</si>
  <si>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</si>
  <si>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</si>
  <si>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</si>
  <si>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</si>
  <si>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</si>
  <si>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</si>
  <si>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</si>
  <si>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</si>
  <si>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</si>
  <si>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</si>
  <si>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</si>
  <si>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</si>
  <si>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</si>
  <si>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</si>
  <si>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</si>
  <si>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</si>
  <si>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</si>
  <si>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</si>
  <si>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</si>
  <si>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</si>
  <si>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</si>
  <si>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Common Area Upgrade</t>
  </si>
  <si>
    <t xml:space="preserve">    Electricial Upgrades</t>
  </si>
  <si>
    <t xml:space="preserve">    Elevator Upgrades</t>
  </si>
  <si>
    <t xml:space="preserve">    Equipment Purchases</t>
  </si>
  <si>
    <t xml:space="preserve">    Fire Protection</t>
  </si>
  <si>
    <t xml:space="preserve">  Kitchen Rennovation</t>
  </si>
  <si>
    <t xml:space="preserve">    Paving &amp; Concrete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</si>
  <si>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</si>
  <si>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</si>
  <si>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</si>
  <si>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</si>
  <si>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Concession-Inconvenience</t>
  </si>
  <si>
    <t xml:space="preserve">    Hardware Supplies</t>
  </si>
  <si>
    <t xml:space="preserve">    Labor MR</t>
  </si>
  <si>
    <t xml:space="preserve">    Plumbing MR</t>
  </si>
  <si>
    <t xml:space="preserve">    Automobile-Gas</t>
  </si>
  <si>
    <t xml:space="preserve">    MR Unit CapX Items</t>
  </si>
  <si>
    <t xml:space="preserve">    Light Fixtures</t>
  </si>
  <si>
    <t xml:space="preserve">    Roofing</t>
  </si>
  <si>
    <t>Period = Mar 2023</t>
  </si>
  <si>
    <t xml:space="preserve">    Temp Help</t>
  </si>
  <si>
    <t xml:space="preserve">    Signs Supplies</t>
  </si>
  <si>
    <t xml:space="preserve">    Landscaping &amp; Fencing</t>
  </si>
  <si>
    <t xml:space="preserve">    Masonary Repairs/Restoration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</si>
  <si>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</si>
  <si>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</si>
  <si>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</si>
  <si>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</si>
  <si>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</si>
  <si>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</si>
  <si>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</si>
  <si>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</si>
  <si>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</si>
  <si>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</si>
  <si>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</si>
  <si>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</si>
  <si>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</si>
  <si>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</si>
  <si>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</si>
  <si>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</si>
  <si>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40136</t>
  </si>
  <si>
    <t>40210</t>
  </si>
  <si>
    <t>40212</t>
  </si>
  <si>
    <t>40214</t>
  </si>
  <si>
    <t>40302</t>
  </si>
  <si>
    <t>40303</t>
  </si>
  <si>
    <t>40340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</si>
  <si>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</si>
  <si>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</si>
  <si>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</si>
  <si>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</si>
  <si>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</si>
  <si>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</si>
  <si>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</si>
  <si>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</si>
  <si>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</si>
  <si>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</si>
  <si>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</si>
  <si>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</si>
  <si>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</si>
  <si>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</si>
  <si>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</si>
  <si>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</si>
  <si>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</si>
  <si>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</si>
  <si>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</si>
  <si>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</si>
  <si>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</si>
  <si>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</si>
  <si>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</si>
  <si>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</si>
  <si>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</si>
  <si>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</si>
  <si>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</si>
  <si>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</si>
  <si>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</si>
  <si>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</si>
  <si>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</si>
  <si>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</si>
  <si>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</si>
  <si>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</si>
  <si>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</si>
  <si>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</si>
  <si>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</si>
  <si>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</si>
  <si>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</si>
  <si>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</si>
  <si>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</si>
  <si>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</si>
  <si>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</si>
  <si>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</si>
  <si>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</si>
  <si>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</si>
  <si>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</si>
  <si>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</si>
  <si>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</si>
  <si>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</si>
  <si>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</si>
  <si>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</si>
  <si>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</si>
  <si>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</si>
  <si>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</si>
  <si>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</si>
  <si>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</si>
  <si>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</si>
  <si>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</si>
  <si>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</si>
  <si>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</si>
  <si>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</si>
  <si>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</si>
  <si>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</si>
  <si>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</si>
  <si>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</si>
  <si>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</si>
  <si>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</si>
  <si>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</si>
  <si>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</si>
  <si>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56229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</si>
  <si>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</si>
  <si>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</si>
  <si>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</si>
  <si>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</si>
  <si>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</si>
  <si>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</si>
  <si>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</si>
  <si>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</si>
  <si>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</si>
  <si>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</si>
  <si>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</si>
  <si>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</si>
  <si>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</si>
  <si>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</si>
  <si>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</si>
  <si>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</si>
  <si>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</si>
  <si>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</si>
  <si>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</si>
  <si>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</si>
  <si>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</si>
  <si>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</si>
  <si>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</si>
  <si>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</si>
  <si>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</si>
  <si>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</si>
  <si>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</si>
  <si>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</si>
  <si>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</si>
  <si>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</si>
  <si>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</si>
  <si>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</si>
  <si>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</si>
  <si>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</si>
  <si>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</si>
  <si>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</si>
  <si>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</si>
  <si>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</si>
  <si>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</si>
  <si>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</si>
  <si>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</si>
  <si>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</si>
  <si>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</si>
  <si>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</si>
  <si>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</si>
  <si>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</si>
  <si>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</si>
  <si>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</si>
  <si>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</si>
  <si>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</si>
  <si>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</si>
  <si>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</si>
  <si>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</si>
  <si>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</si>
  <si>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</si>
  <si>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</si>
  <si>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60109</t>
  </si>
  <si>
    <t>60113</t>
  </si>
  <si>
    <t>60114</t>
  </si>
  <si>
    <t>60116</t>
  </si>
  <si>
    <t>60120</t>
  </si>
  <si>
    <t>60125</t>
  </si>
  <si>
    <t>60131</t>
  </si>
  <si>
    <t>60132</t>
  </si>
  <si>
    <t>60136</t>
  </si>
  <si>
    <t>60142</t>
  </si>
  <si>
    <t>60147</t>
  </si>
  <si>
    <t>60148</t>
  </si>
  <si>
    <t>60999</t>
  </si>
  <si>
    <t>69999</t>
  </si>
  <si>
    <t>budgeted 95% vs actual 94.62%</t>
  </si>
  <si>
    <t xml:space="preserve">leasing temp for open position when Felicia left </t>
  </si>
  <si>
    <t>3 applications</t>
  </si>
  <si>
    <t xml:space="preserve">1 move out </t>
  </si>
  <si>
    <t>legal fees for S. Jones Unit 104</t>
  </si>
  <si>
    <t xml:space="preserve">unit 403 still down </t>
  </si>
  <si>
    <t>2 NSF fees and 8 check scan fees</t>
  </si>
  <si>
    <t xml:space="preserve">19 late fees </t>
  </si>
  <si>
    <t xml:space="preserve">6 monthly pet rent and 1 pet fee </t>
  </si>
  <si>
    <t xml:space="preserve">smoke detectors needed </t>
  </si>
  <si>
    <t>supplies needed for plumbing repairs</t>
  </si>
  <si>
    <t xml:space="preserve">repair to leaking bearing assembly on the return circulator </t>
  </si>
  <si>
    <t xml:space="preserve">2 drain clogs and repair to cast iron pipe leaking </t>
  </si>
  <si>
    <t xml:space="preserve">April trash and recycing </t>
  </si>
  <si>
    <t>repair and refinish floor in unit 308</t>
  </si>
  <si>
    <t xml:space="preserve">3 residents unit 102, 104 and 205 legal fees </t>
  </si>
  <si>
    <t>dumpster violation and fees</t>
  </si>
  <si>
    <t xml:space="preserve">hoodies for maintenance staff </t>
  </si>
  <si>
    <t xml:space="preserve">April Grace Hill </t>
  </si>
  <si>
    <t>April mileage 7 employees</t>
  </si>
  <si>
    <t>income from Caleco</t>
  </si>
  <si>
    <t xml:space="preserve">income from Comcast Oct - April </t>
  </si>
  <si>
    <t xml:space="preserve">April expense </t>
  </si>
  <si>
    <t xml:space="preserve">March income </t>
  </si>
  <si>
    <t xml:space="preserve">March expense avg 67.69 per unit </t>
  </si>
  <si>
    <t xml:space="preserve">budgeted 2 vs 0 completed </t>
  </si>
  <si>
    <t xml:space="preserve">0 budgeted and 0 completed this month </t>
  </si>
  <si>
    <t>March patrol bill hit in April.  Also $700 annual burglar alarm monitoring invoice paid</t>
  </si>
  <si>
    <t>no make readys</t>
  </si>
  <si>
    <t>new dialer for 6337 bldg and new transformer for 6339 bldg for intercom system</t>
  </si>
  <si>
    <t xml:space="preserve">Painting of Garden Style bldgs budgeted and not started until May </t>
  </si>
  <si>
    <t>Rent increases done in June</t>
  </si>
  <si>
    <t>Period = May 2023</t>
  </si>
  <si>
    <t xml:space="preserve">    Automobile-Parking and Tolls</t>
  </si>
  <si>
    <t xml:space="preserve">    Resident Activities</t>
  </si>
  <si>
    <t>57150</t>
  </si>
  <si>
    <t>57290</t>
  </si>
  <si>
    <t>May expense</t>
  </si>
  <si>
    <t xml:space="preserve">April income </t>
  </si>
  <si>
    <t xml:space="preserve">May expense </t>
  </si>
  <si>
    <t xml:space="preserve">21 late fees </t>
  </si>
  <si>
    <t xml:space="preserve">2 NSF fees and 6 checkscan fees </t>
  </si>
  <si>
    <t>Unit 205 legal and hearing fee</t>
  </si>
  <si>
    <t>2 lock outs/ 1 locks changed/ 1 move out damages</t>
  </si>
  <si>
    <t>7 monthly pet fees</t>
  </si>
  <si>
    <t xml:space="preserve">16 residents with insurance lapse </t>
  </si>
  <si>
    <t xml:space="preserve">Drain cleaner snake kit w cable ordered for multiple drain issues  </t>
  </si>
  <si>
    <t xml:space="preserve">Live Green sign done by Jeremy </t>
  </si>
  <si>
    <t xml:space="preserve">Quarterly townhouse hall, carpet and furniture cleaning done </t>
  </si>
  <si>
    <t xml:space="preserve">Unit 108 repair torn wire in LR and Bedroom </t>
  </si>
  <si>
    <t>Annual Fire alarm inspection</t>
  </si>
  <si>
    <t xml:space="preserve">Unit 211 and 108 paint repairs after leak </t>
  </si>
  <si>
    <t xml:space="preserve">Unit 102, 109 and 202 drain cleaning and replace pipe </t>
  </si>
  <si>
    <t xml:space="preserve">May trash and recycling </t>
  </si>
  <si>
    <t xml:space="preserve">Unit 411 carpet clean and detail </t>
  </si>
  <si>
    <t xml:space="preserve">Unit 411 painting and paint supplies </t>
  </si>
  <si>
    <t>Parking for court Unit 102</t>
  </si>
  <si>
    <t xml:space="preserve">Docuverus and credit check 1 applicant </t>
  </si>
  <si>
    <t>2023 Awards entry fee</t>
  </si>
  <si>
    <t>Elevator certificate</t>
  </si>
  <si>
    <t xml:space="preserve">repaint halls and railings in 3 townhouse buildings </t>
  </si>
  <si>
    <t xml:space="preserve">budgeted 1 vs 1 completed </t>
  </si>
  <si>
    <t xml:space="preserve">1 budgeted vs 0 completed </t>
  </si>
  <si>
    <t xml:space="preserve">2 buddy lunches with new hire Kristin Strickland </t>
  </si>
  <si>
    <t>Telesystems May and Techking 5/13-6/13</t>
  </si>
  <si>
    <t xml:space="preserve">May utility and exception invoices </t>
  </si>
  <si>
    <t xml:space="preserve">May expense avg 77.36 per unit </t>
  </si>
  <si>
    <t>budgeted 95.50 vs actual 94.35</t>
  </si>
  <si>
    <t>Unit 403 down due to window leaks</t>
  </si>
  <si>
    <t>Position not filled when Felicia left.  Hired 2nd leasing person instead</t>
  </si>
  <si>
    <t>Fire escape inspection</t>
  </si>
  <si>
    <t xml:space="preserve">3 applications and had to refund a hold deposit </t>
  </si>
  <si>
    <t xml:space="preserve">not as many supplies needed this month </t>
  </si>
  <si>
    <t xml:space="preserve">Polo shirts for Kristin Strickland </t>
  </si>
  <si>
    <t>Income for March/April and 1 month accrual</t>
  </si>
  <si>
    <t>Timing</t>
  </si>
  <si>
    <t>Leasing bonuses only did not make 1st Q NOI</t>
  </si>
  <si>
    <t xml:space="preserve">Timing invoice received and paid in June </t>
  </si>
  <si>
    <t xml:space="preserve">no plank or quartz done or needed yet this year </t>
  </si>
  <si>
    <t>Period = Jun 2023</t>
  </si>
  <si>
    <t>56121</t>
  </si>
  <si>
    <t xml:space="preserve">    Exterminating Supplies</t>
  </si>
  <si>
    <t>57198</t>
  </si>
  <si>
    <t xml:space="preserve">    Gifts</t>
  </si>
  <si>
    <t>60105</t>
  </si>
  <si>
    <t xml:space="preserve">    Boilers/HVAC</t>
  </si>
  <si>
    <t>60140</t>
  </si>
  <si>
    <t xml:space="preserve">    Miscellaneous</t>
  </si>
  <si>
    <t>Period = Jul 2023</t>
  </si>
  <si>
    <t>56133</t>
  </si>
  <si>
    <t xml:space="preserve">    Misc Supplies</t>
  </si>
  <si>
    <t>budgeted 96 vs actual 95.73</t>
  </si>
  <si>
    <t xml:space="preserve">budgeted 0 vs actual 0 </t>
  </si>
  <si>
    <t xml:space="preserve">20 late fees </t>
  </si>
  <si>
    <t xml:space="preserve">5 checkscan fees and 1 NSF </t>
  </si>
  <si>
    <t xml:space="preserve">7 pet fees </t>
  </si>
  <si>
    <t>Unit 104 mtm fee</t>
  </si>
  <si>
    <t xml:space="preserve">6 applications </t>
  </si>
  <si>
    <t xml:space="preserve">Income from Caleco </t>
  </si>
  <si>
    <t xml:space="preserve">Income from Comcast </t>
  </si>
  <si>
    <t xml:space="preserve">Fitness Room non income unit </t>
  </si>
  <si>
    <t xml:space="preserve">July expense </t>
  </si>
  <si>
    <t xml:space="preserve">June income </t>
  </si>
  <si>
    <t xml:space="preserve">Door handles needed </t>
  </si>
  <si>
    <t xml:space="preserve">first aid kit and tap out lock out box </t>
  </si>
  <si>
    <t xml:space="preserve">July expense avg 101.71 per unit </t>
  </si>
  <si>
    <t>July day porter and scent for lobby</t>
  </si>
  <si>
    <t xml:space="preserve">monthly service per contract </t>
  </si>
  <si>
    <t xml:space="preserve">dead tree clean up at property </t>
  </si>
  <si>
    <t xml:space="preserve">3 units repaired from leaks </t>
  </si>
  <si>
    <t xml:space="preserve">Unit 101 drain cleaned </t>
  </si>
  <si>
    <t xml:space="preserve">July roving patrol </t>
  </si>
  <si>
    <t xml:space="preserve">Unit 319 window repaired </t>
  </si>
  <si>
    <t xml:space="preserve">Unit 403 range </t>
  </si>
  <si>
    <t xml:space="preserve">Unit 63372 bedroom carpet </t>
  </si>
  <si>
    <t>Detail clean 403 &amp; 319</t>
  </si>
  <si>
    <t xml:space="preserve">Paint Unit 220, 319 &amp; 403/ 319 tub glazing </t>
  </si>
  <si>
    <t>budgeted 1 vs actual 3</t>
  </si>
  <si>
    <t>Google, Bamboo and Apt.com</t>
  </si>
  <si>
    <t xml:space="preserve">July base rate </t>
  </si>
  <si>
    <t xml:space="preserve">Unit 205 &amp; 307 parking for hearing </t>
  </si>
  <si>
    <t>Analysis charges and ACH fees</t>
  </si>
  <si>
    <t xml:space="preserve">timing - June credit checks 6 billed late </t>
  </si>
  <si>
    <t>Morehead collection agency fees</t>
  </si>
  <si>
    <t xml:space="preserve">Unit 104 writ filing </t>
  </si>
  <si>
    <t xml:space="preserve">Lindy summer picnic and James bday cake </t>
  </si>
  <si>
    <t>WE HR Admin fee and ACA fee</t>
  </si>
  <si>
    <t xml:space="preserve">401k April 1 - June 30 </t>
  </si>
  <si>
    <t xml:space="preserve">Grace Hill </t>
  </si>
  <si>
    <t>Telesystem and Techking</t>
  </si>
  <si>
    <t>T-mobile 6/22-7/21</t>
  </si>
  <si>
    <t>July service charge and exception fees</t>
  </si>
  <si>
    <t>Plank in unit 319 and quartz in 210</t>
  </si>
  <si>
    <t xml:space="preserve">Run electric, purchase and install mini splits in elevator room </t>
  </si>
  <si>
    <t>Meetelise, freshworks, payscan</t>
  </si>
  <si>
    <t xml:space="preserve">pressed asphalt front driveway not yet done - will check with Paul for status </t>
  </si>
  <si>
    <t xml:space="preserve">Apt list referral 63372 Robbins </t>
  </si>
  <si>
    <t xml:space="preserve">Comcast internet office and shop </t>
  </si>
  <si>
    <t>July trash and recycling/ bulk p/u overcharged will have a credit for August for $375</t>
  </si>
  <si>
    <t xml:space="preserve">not a lot of supplies needed had in stock </t>
  </si>
  <si>
    <t xml:space="preserve">move outs were left in good condition </t>
  </si>
  <si>
    <t xml:space="preserve"> </t>
  </si>
  <si>
    <t>Period = Aug 2023</t>
  </si>
  <si>
    <t>40301</t>
  </si>
  <si>
    <t xml:space="preserve">    Misc Income</t>
  </si>
  <si>
    <t>budgeted 96 vs actual 94.90</t>
  </si>
  <si>
    <t>Rents were increased 9/8 $25 for 1 &amp; 2 beds</t>
  </si>
  <si>
    <t>17 late fees</t>
  </si>
  <si>
    <t xml:space="preserve">6 chekscan fees and 1 NSF </t>
  </si>
  <si>
    <t>2 lockouts/ move outs in good condition</t>
  </si>
  <si>
    <t xml:space="preserve">8 pet fees and 1 pet deposit </t>
  </si>
  <si>
    <t xml:space="preserve">unit 321 1 day early term </t>
  </si>
  <si>
    <t>104 mtm fee</t>
  </si>
  <si>
    <t xml:space="preserve">4 application fees </t>
  </si>
  <si>
    <t xml:space="preserve">August expense </t>
  </si>
  <si>
    <t xml:space="preserve">July income </t>
  </si>
  <si>
    <t xml:space="preserve">August expense avg 96.81 per unit </t>
  </si>
  <si>
    <t xml:space="preserve">needed new gas line for repair </t>
  </si>
  <si>
    <t xml:space="preserve">faucet for bathroom on 1st floor </t>
  </si>
  <si>
    <t xml:space="preserve">new trees and flowers for pots out front </t>
  </si>
  <si>
    <t xml:space="preserve">ceiling fan and 3 flourescent fixtures </t>
  </si>
  <si>
    <t>new range unit 212</t>
  </si>
  <si>
    <t xml:space="preserve">quarterly carpet, lobby furniture and tile &amp; grout restoration </t>
  </si>
  <si>
    <t xml:space="preserve">breaker had to be located for leasing office as power was out </t>
  </si>
  <si>
    <t xml:space="preserve">bi weekly service and 2 hornets nests removed </t>
  </si>
  <si>
    <t xml:space="preserve">alarm panel battery and horn in 411 reconnect </t>
  </si>
  <si>
    <t>yearly jetting, 63394 repair copper pipe, 63413 replaced def drum trap</t>
  </si>
  <si>
    <t xml:space="preserve">August roving patrol </t>
  </si>
  <si>
    <t>August trash &amp; recycling and fee to switch out dumpsters</t>
  </si>
  <si>
    <t xml:space="preserve">unit 403 repair to window to reseal against leaks </t>
  </si>
  <si>
    <t>307, 321 &amp; 403 carpet in bedrooms</t>
  </si>
  <si>
    <t xml:space="preserve">307, 321, 210 paint and 210 bath glazing </t>
  </si>
  <si>
    <t>budgeted 1 vs actual 5</t>
  </si>
  <si>
    <t xml:space="preserve">fall flags and referral for 420 Amin </t>
  </si>
  <si>
    <t xml:space="preserve">August base rate </t>
  </si>
  <si>
    <t xml:space="preserve">4 credit checks July and Docuverus </t>
  </si>
  <si>
    <t xml:space="preserve">unit 307 and 205 legal </t>
  </si>
  <si>
    <t xml:space="preserve">Comcast expense </t>
  </si>
  <si>
    <t>Dumpster violation fees</t>
  </si>
  <si>
    <t xml:space="preserve">4 Walls, Results Repeat, Apt List </t>
  </si>
  <si>
    <t>employee lunch</t>
  </si>
  <si>
    <t>Meta Tech, White lake, Residesk and Yardi</t>
  </si>
  <si>
    <t>Grace Hill</t>
  </si>
  <si>
    <t>budgeted 1 vs actual 0</t>
  </si>
  <si>
    <t xml:space="preserve">210 plank flooring </t>
  </si>
  <si>
    <t xml:space="preserve">installed new drive </t>
  </si>
  <si>
    <t xml:space="preserve">pointing roof caps for windows 7 units </t>
  </si>
  <si>
    <t>Overstated accrual in prior month</t>
  </si>
  <si>
    <t>Timing of NOI bonus</t>
  </si>
  <si>
    <t>sympathy flowers for James Liggins brothers death</t>
  </si>
  <si>
    <t xml:space="preserve">steel wool, foam fill and wire brush - miscoded </t>
  </si>
  <si>
    <t xml:space="preserve">pool pass for Bromley - will get check in the future to apply to Bromley </t>
  </si>
  <si>
    <t>Period = Sep 2023</t>
  </si>
  <si>
    <t>40023</t>
  </si>
  <si>
    <t xml:space="preserve">    Admin Fee Income</t>
  </si>
  <si>
    <t>56120</t>
  </si>
  <si>
    <t xml:space="preserve">    Elevator Supplies</t>
  </si>
  <si>
    <t>56145</t>
  </si>
  <si>
    <t xml:space="preserve">    Windows &amp; Glass Supplies</t>
  </si>
  <si>
    <t xml:space="preserve">September expense </t>
  </si>
  <si>
    <t xml:space="preserve">August income </t>
  </si>
  <si>
    <t xml:space="preserve">Budgeted 0 vs 0 actually completed </t>
  </si>
  <si>
    <t>22 late fees</t>
  </si>
  <si>
    <t xml:space="preserve">3 check scan fees </t>
  </si>
  <si>
    <t xml:space="preserve">1 lockout and 1 move out with damages </t>
  </si>
  <si>
    <t xml:space="preserve">1 pet fee and 9 monthly pet rents </t>
  </si>
  <si>
    <t xml:space="preserve">Unit 104 mtm fee </t>
  </si>
  <si>
    <t xml:space="preserve">Unit 63372 admin fee </t>
  </si>
  <si>
    <t xml:space="preserve">6 application fees </t>
  </si>
  <si>
    <t>reversal of previous accrual</t>
  </si>
  <si>
    <t xml:space="preserve">fitness room </t>
  </si>
  <si>
    <t>Unit 63414 concession to open and close gym</t>
  </si>
  <si>
    <t xml:space="preserve">blinds needed </t>
  </si>
  <si>
    <t xml:space="preserve">gym wipes needed </t>
  </si>
  <si>
    <t xml:space="preserve">2 elevator keys </t>
  </si>
  <si>
    <t>smoke and carbon detectors</t>
  </si>
  <si>
    <t>silicone caulk and power grab</t>
  </si>
  <si>
    <t>rocks for flower pots at entry</t>
  </si>
  <si>
    <t xml:space="preserve">wood and painters caulk for repair </t>
  </si>
  <si>
    <t xml:space="preserve">Unit 202, 209 &amp; 402 new AC and 1 stock </t>
  </si>
  <si>
    <t>emergency water extraction 63372 &amp; 402 and clean outdoor carpet at entry</t>
  </si>
  <si>
    <t>temp repair and replacement of 4th floor elevator button</t>
  </si>
  <si>
    <t xml:space="preserve">elevator and fire alarm monitoring for year </t>
  </si>
  <si>
    <t xml:space="preserve">partial ivy and brush removal behind townhome units </t>
  </si>
  <si>
    <t xml:space="preserve">Unit 406 tub glazing due to paint peeling </t>
  </si>
  <si>
    <t xml:space="preserve">1st floor replace 20 feet of pipe that was leaking </t>
  </si>
  <si>
    <t>Sept trash removal no bulk</t>
  </si>
  <si>
    <t xml:space="preserve">Sept roving patrol </t>
  </si>
  <si>
    <t xml:space="preserve">toilet seats and shower heads </t>
  </si>
  <si>
    <t>Zillow referral unit 321</t>
  </si>
  <si>
    <t>mileage reimbursement 7 employees</t>
  </si>
  <si>
    <t xml:space="preserve">collection agengcy fees </t>
  </si>
  <si>
    <t xml:space="preserve">Budgeted 96% vs 96.42% actual </t>
  </si>
  <si>
    <t xml:space="preserve">August expense avg 116.27 per unit </t>
  </si>
  <si>
    <t xml:space="preserve">detail clean 5 MR units </t>
  </si>
  <si>
    <t>timing of invoices</t>
  </si>
  <si>
    <t xml:space="preserve">Budgeted 2 vs 5 actual completed some invoices not in  </t>
  </si>
  <si>
    <t xml:space="preserve">water for gym and staff pizza for meeting </t>
  </si>
  <si>
    <t xml:space="preserve">Yardi and Interplay yearly costs </t>
  </si>
  <si>
    <t xml:space="preserve">Tmobile account </t>
  </si>
  <si>
    <t xml:space="preserve">Sept service charges and exception invoices </t>
  </si>
  <si>
    <t>Meet elise, residesk and metatech</t>
  </si>
  <si>
    <t xml:space="preserve">NOI Bonuses </t>
  </si>
  <si>
    <t>Units 63392, 63376 and 63416 AC charged with R22 for summer season</t>
  </si>
  <si>
    <t>63416 replace AC unit</t>
  </si>
  <si>
    <t>Period = Oct 2023</t>
  </si>
  <si>
    <t>60104</t>
  </si>
  <si>
    <t xml:space="preserve">    Full Kitchen Reno</t>
  </si>
  <si>
    <t>Period = Nov 2023</t>
  </si>
  <si>
    <t>60112</t>
  </si>
  <si>
    <t xml:space="preserve">    Doors and Door Hardware</t>
  </si>
  <si>
    <t xml:space="preserve">Budgeted 95.50% vs 95.70% actual </t>
  </si>
  <si>
    <t xml:space="preserve">19 late charges </t>
  </si>
  <si>
    <t xml:space="preserve">3 NSF fees and 5 check scan fees </t>
  </si>
  <si>
    <t xml:space="preserve">205 Hill court costs </t>
  </si>
  <si>
    <t xml:space="preserve">316 left trash on fire excape </t>
  </si>
  <si>
    <t xml:space="preserve">10 monthly pet charges </t>
  </si>
  <si>
    <t xml:space="preserve">2 application fees </t>
  </si>
  <si>
    <t>Income from Caleco</t>
  </si>
  <si>
    <t xml:space="preserve">Fitness Center non income </t>
  </si>
  <si>
    <t xml:space="preserve">63414 Johnson concession to lock and unlock fitness center </t>
  </si>
  <si>
    <t xml:space="preserve">income from renters ins violations </t>
  </si>
  <si>
    <t xml:space="preserve">November expense </t>
  </si>
  <si>
    <t xml:space="preserve">October income </t>
  </si>
  <si>
    <t xml:space="preserve">November expense avg 181.04 per unit Main Bldg and 79 per unit GS Bldg - insoections completed by prev maint team in December </t>
  </si>
  <si>
    <t xml:space="preserve">Leasing Bonuses </t>
  </si>
  <si>
    <t xml:space="preserve">vertical and mini blinds needed </t>
  </si>
  <si>
    <t xml:space="preserve">paint needed for make readies </t>
  </si>
  <si>
    <t>leaking pump replaced bearing assembly and coupler</t>
  </si>
  <si>
    <t xml:space="preserve">Nov landscaping maintenance and repair to broken flower pot </t>
  </si>
  <si>
    <t xml:space="preserve">309 tub and surround needed glazing </t>
  </si>
  <si>
    <t xml:space="preserve">timing of bills Oct and Nov paid </t>
  </si>
  <si>
    <t xml:space="preserve">Nov trash and recycling and 3 bulk items </t>
  </si>
  <si>
    <t xml:space="preserve">104 range and 414 oven </t>
  </si>
  <si>
    <t xml:space="preserve">104 full bath glazing </t>
  </si>
  <si>
    <t xml:space="preserve">104 &amp; 414 bed carpet </t>
  </si>
  <si>
    <t>detail clean 104, 414 &amp; 221</t>
  </si>
  <si>
    <t xml:space="preserve">repair LVT in 104 from damage </t>
  </si>
  <si>
    <t>prep and paint 414 &amp; 221</t>
  </si>
  <si>
    <t xml:space="preserve">Budgeted 2 vs actual 4 completed </t>
  </si>
  <si>
    <t xml:space="preserve">Bamboo/ Google/ Apts. Com/ CoStar </t>
  </si>
  <si>
    <t xml:space="preserve">Base rate answering service </t>
  </si>
  <si>
    <t>Prep and filing for Brown 216</t>
  </si>
  <si>
    <t>Comcast and Intermedia.net</t>
  </si>
  <si>
    <t xml:space="preserve">Credit checks 2 applicants </t>
  </si>
  <si>
    <t>Mileage reimbursement for 6 employees</t>
  </si>
  <si>
    <t>We HrAdmin and ACA fee</t>
  </si>
  <si>
    <t xml:space="preserve">2023 holiday party gifts </t>
  </si>
  <si>
    <t xml:space="preserve">Nov Grace Hill </t>
  </si>
  <si>
    <t>Telesystem and Tech King</t>
  </si>
  <si>
    <t xml:space="preserve">November invoices and service charges </t>
  </si>
  <si>
    <t xml:space="preserve">Budgeted 0 vs actual 0 completed </t>
  </si>
  <si>
    <t xml:space="preserve">replaced hot water tank approved by Brian </t>
  </si>
  <si>
    <t xml:space="preserve">This was for MR 63391 that we upgraded miscoded </t>
  </si>
  <si>
    <t xml:space="preserve">Unit 104 eviction write off </t>
  </si>
  <si>
    <t>Period = Dec 2023</t>
  </si>
  <si>
    <t xml:space="preserve">1 beds were raised $25 in November </t>
  </si>
  <si>
    <t xml:space="preserve">Budgeted 95.50% vs 95.77% actual </t>
  </si>
  <si>
    <t xml:space="preserve">22 late fees charged </t>
  </si>
  <si>
    <t xml:space="preserve">3 NSF fees and 3 checkscan fees </t>
  </si>
  <si>
    <t xml:space="preserve">Unit 102 Admin fee and hearing fee </t>
  </si>
  <si>
    <t xml:space="preserve">63392 damages at move out </t>
  </si>
  <si>
    <t xml:space="preserve">10 monthly pet fees </t>
  </si>
  <si>
    <t xml:space="preserve">PHA signing bonus/ holiday door contest winner </t>
  </si>
  <si>
    <t xml:space="preserve">Unit 414 write off </t>
  </si>
  <si>
    <t xml:space="preserve">December expense </t>
  </si>
  <si>
    <t xml:space="preserve">November income </t>
  </si>
  <si>
    <t xml:space="preserve">Air filters for townhouse units/ zone valves </t>
  </si>
  <si>
    <t xml:space="preserve">Door knobs </t>
  </si>
  <si>
    <t xml:space="preserve">Spray paint </t>
  </si>
  <si>
    <t xml:space="preserve">Faucet line/ tub handle and spout </t>
  </si>
  <si>
    <t>no snow in Dec</t>
  </si>
  <si>
    <t xml:space="preserve">Window supplies for repair to 305 leaking window </t>
  </si>
  <si>
    <t xml:space="preserve">63372 range </t>
  </si>
  <si>
    <t xml:space="preserve">Unit 412 reinstall fallen sink </t>
  </si>
  <si>
    <t>Dec day porter and emergeny water extraction unit 108</t>
  </si>
  <si>
    <t xml:space="preserve">bi weekly service and 2 BB inspections </t>
  </si>
  <si>
    <t xml:space="preserve">63416 replaced ignitor heat not turning on </t>
  </si>
  <si>
    <t xml:space="preserve">Unit 412 removed and replaced def pipe and sink drain </t>
  </si>
  <si>
    <t xml:space="preserve">Dec monthly patrol </t>
  </si>
  <si>
    <t xml:space="preserve">Dec trash and recycling </t>
  </si>
  <si>
    <t>Unit 402 and 416 repair leaking windows</t>
  </si>
  <si>
    <t>63391 MR and 414 MR detail clean</t>
  </si>
  <si>
    <t xml:space="preserve">Unit 104 MR replacement cabinet </t>
  </si>
  <si>
    <t xml:space="preserve">Budgeted 1 vs actual 1 completed </t>
  </si>
  <si>
    <t xml:space="preserve">winter flag order </t>
  </si>
  <si>
    <t xml:space="preserve">Dec base rate </t>
  </si>
  <si>
    <t>mileage reim for 6 employees</t>
  </si>
  <si>
    <t xml:space="preserve">Cohen broker fee/ PAA yearly renewal </t>
  </si>
  <si>
    <t xml:space="preserve">4 Walls/ Results Repeat/ leasing folders </t>
  </si>
  <si>
    <t xml:space="preserve">water for fitness center/ David cake/ employee lunch </t>
  </si>
  <si>
    <t xml:space="preserve">HR Admn/ ACA fees </t>
  </si>
  <si>
    <t xml:space="preserve">packaged coffee for residents </t>
  </si>
  <si>
    <t>One login/ Meta desk/ White lake/ Yardi</t>
  </si>
  <si>
    <t xml:space="preserve">Lindy logo hoodies </t>
  </si>
  <si>
    <t>T mobile 11/22-12/21</t>
  </si>
  <si>
    <t xml:space="preserve">Comcast/ First Trust  </t>
  </si>
  <si>
    <t xml:space="preserve">Dec service charges </t>
  </si>
  <si>
    <t xml:space="preserve">December expense avg 148.01 per unit Main Bldg and 76.23 per unit GS Bldg - service dates 11/5-12/1 inspections completed in December </t>
  </si>
  <si>
    <t>timing</t>
  </si>
  <si>
    <t>emergency alarms for leasing for tours</t>
  </si>
  <si>
    <t xml:space="preserve">Nothing needed </t>
  </si>
  <si>
    <t>Period = Jan 2024</t>
  </si>
  <si>
    <t>40398</t>
  </si>
  <si>
    <t xml:space="preserve">    Rent Adjustment</t>
  </si>
  <si>
    <t>56139</t>
  </si>
  <si>
    <t xml:space="preserve">    Roofing Supplies</t>
  </si>
  <si>
    <t>60162</t>
  </si>
  <si>
    <t xml:space="preserve">    Window Replacements</t>
  </si>
  <si>
    <t xml:space="preserve">Budgeted 95% vs 96.57% actual </t>
  </si>
  <si>
    <t xml:space="preserve">only one leasing agent right now </t>
  </si>
  <si>
    <t xml:space="preserve">Lynell Bell temp leasing staff </t>
  </si>
  <si>
    <t xml:space="preserve">21 late fees at $50 and 1 at $25 </t>
  </si>
  <si>
    <t xml:space="preserve">1 NSF fee and 6 checkscan fees </t>
  </si>
  <si>
    <t xml:space="preserve">1 pet deposit and 10 monthly pet fees </t>
  </si>
  <si>
    <t>charge to change lease mid term (add roommate)</t>
  </si>
  <si>
    <t>2 applications</t>
  </si>
  <si>
    <t xml:space="preserve">Caleco income </t>
  </si>
  <si>
    <t xml:space="preserve">Comcast income </t>
  </si>
  <si>
    <t xml:space="preserve">Pmt to Bromley and Eola for Shayne and David </t>
  </si>
  <si>
    <t xml:space="preserve">Fitness room </t>
  </si>
  <si>
    <t xml:space="preserve">concession to 63414 for locking and unlocking gym </t>
  </si>
  <si>
    <t xml:space="preserve">Unit 420 and Unit 111 Security Deposit never cashed </t>
  </si>
  <si>
    <t xml:space="preserve">Morehead payment to bad debt </t>
  </si>
  <si>
    <t xml:space="preserve">Unit 211 rent adjustment </t>
  </si>
  <si>
    <t xml:space="preserve">January expense </t>
  </si>
  <si>
    <t xml:space="preserve">December income </t>
  </si>
  <si>
    <t>January expense avg 99.58 per unit Main Bldg and 79.82 per unit GS Bldg</t>
  </si>
  <si>
    <t xml:space="preserve">Jan payroll accrual </t>
  </si>
  <si>
    <t xml:space="preserve">oven ignitor needed </t>
  </si>
  <si>
    <t xml:space="preserve">PVC vertical blind needed </t>
  </si>
  <si>
    <t xml:space="preserve">mattress bags/ shoe covers/ bath tissue/ trash bags </t>
  </si>
  <si>
    <t xml:space="preserve">floor lamps for hot units </t>
  </si>
  <si>
    <t xml:space="preserve">bulbs/ receptacles/ wall plates </t>
  </si>
  <si>
    <t xml:space="preserve">plug in transformer </t>
  </si>
  <si>
    <t>vanity and faucet needed/ push pull drain/ showerhead</t>
  </si>
  <si>
    <t xml:space="preserve">Caulk to seal roof leak </t>
  </si>
  <si>
    <t xml:space="preserve">shovels </t>
  </si>
  <si>
    <t xml:space="preserve">supplies platice, tape and flashing to repair leaking windows </t>
  </si>
  <si>
    <t xml:space="preserve">412 removed backsplash and replaced shut off/ 104 replaced cabinet </t>
  </si>
  <si>
    <t xml:space="preserve">Unit 218 LTR carpet replacement </t>
  </si>
  <si>
    <t>Jan day porter/ quarterly carpet and furniture and grout/ Unit 107 emergency water extrac</t>
  </si>
  <si>
    <t xml:space="preserve">Bldg 6337 tumbler spinning </t>
  </si>
  <si>
    <t xml:space="preserve">removal of fallen tree from lawn </t>
  </si>
  <si>
    <t xml:space="preserve">miscoded 1 bill/ paint repairs from leaks in roof and windows </t>
  </si>
  <si>
    <t>Unit 214 power clean drain/ backflow test</t>
  </si>
  <si>
    <t>Cooper inspecting roof and clean gutters/ repair flashing over 416</t>
  </si>
  <si>
    <t xml:space="preserve">timing of invooices </t>
  </si>
  <si>
    <t xml:space="preserve">salt and plow from 1/19 storm </t>
  </si>
  <si>
    <t xml:space="preserve">Jan trash and recycling and bulk pick up </t>
  </si>
  <si>
    <t xml:space="preserve">Budgeted  1 vs 0 actual completed  </t>
  </si>
  <si>
    <t xml:space="preserve">Parking permits/ winter flags/ Google/ Bamboo </t>
  </si>
  <si>
    <t xml:space="preserve">Jan base rate </t>
  </si>
  <si>
    <t xml:space="preserve">Budgeted  0 vs 0 actual completed  </t>
  </si>
  <si>
    <t xml:space="preserve">mileage reim for 4 employees </t>
  </si>
  <si>
    <t xml:space="preserve">Unit 108 glue down plank installed </t>
  </si>
  <si>
    <t xml:space="preserve">Dec service charges and Jan exception ivoices </t>
  </si>
  <si>
    <t xml:space="preserve">Nametage for all employees </t>
  </si>
  <si>
    <t>T mobile 12/22/23-1/21/24</t>
  </si>
  <si>
    <t xml:space="preserve">Jan Grace Hill </t>
  </si>
  <si>
    <t xml:space="preserve">Residesk and Yardi </t>
  </si>
  <si>
    <t>401K 10/1/23-12/31/23</t>
  </si>
  <si>
    <t xml:space="preserve">Employee lunch </t>
  </si>
  <si>
    <t xml:space="preserve">4 Walls/ Elise AI/ Results Repeat </t>
  </si>
  <si>
    <t xml:space="preserve">City of Phila License </t>
  </si>
  <si>
    <t xml:space="preserve">Conmcast and Intermedia </t>
  </si>
  <si>
    <t>Morehead collection fees</t>
  </si>
  <si>
    <t xml:space="preserve">Jan Paul Cohen PA Broker fee </t>
  </si>
  <si>
    <t xml:space="preserve">Docuverus Nov, Dec, Jan and Dec credit checks </t>
  </si>
  <si>
    <t xml:space="preserve">Jan FT analysis charges/ ACH service fee </t>
  </si>
  <si>
    <t xml:space="preserve">No move outs </t>
  </si>
  <si>
    <t xml:space="preserve">No filings </t>
  </si>
  <si>
    <t xml:space="preserve">Unit 415 treated for Bed Bugs </t>
  </si>
  <si>
    <t xml:space="preserve">resident paid balance </t>
  </si>
  <si>
    <t xml:space="preserve">5 apts with total  8 leaking windows that capping was replaced and recaulked </t>
  </si>
  <si>
    <t>Period = Feb 2024</t>
  </si>
  <si>
    <t>56135</t>
  </si>
  <si>
    <t xml:space="preserve">    Pave&amp;Concrete Supplies</t>
  </si>
  <si>
    <t>60106</t>
  </si>
  <si>
    <t xml:space="preserve">    Carpeting-common area</t>
  </si>
  <si>
    <t>60123</t>
  </si>
  <si>
    <t xml:space="preserve">    Furniture</t>
  </si>
  <si>
    <t xml:space="preserve">February expense </t>
  </si>
  <si>
    <t xml:space="preserve">January Income </t>
  </si>
  <si>
    <t xml:space="preserve">Budgeted 95% vs 96.77% actual </t>
  </si>
  <si>
    <t xml:space="preserve">16 late fees at $50 and 1 at $25 </t>
  </si>
  <si>
    <t xml:space="preserve">5 checkscan fees and 2023 In office check scans  </t>
  </si>
  <si>
    <t>Unit 205 hearing, breach and writ</t>
  </si>
  <si>
    <t xml:space="preserve">lockout and charge for trash left in courtyard </t>
  </si>
  <si>
    <t xml:space="preserve">Lynell Bell leasing temp and Alex Bermudez maint temp </t>
  </si>
  <si>
    <t xml:space="preserve">transformers </t>
  </si>
  <si>
    <t xml:space="preserve">asphalt cold patch for parking lot pot holes </t>
  </si>
  <si>
    <t>faucets and knobs needed</t>
  </si>
  <si>
    <t xml:space="preserve">supplies needed for window repairs to leaking windows </t>
  </si>
  <si>
    <t xml:space="preserve">install ceraminc tile on 63373 bath wall </t>
  </si>
  <si>
    <t xml:space="preserve">Unit 321 tub glazing and repairs to dry wall for units w leaking windows </t>
  </si>
  <si>
    <t xml:space="preserve">Unit 419 repair to drain line that was leaking </t>
  </si>
  <si>
    <t xml:space="preserve">plow and salt from 2/13 and 2/17 storm </t>
  </si>
  <si>
    <t xml:space="preserve">Feb trash and recycling </t>
  </si>
  <si>
    <t xml:space="preserve">Unit 314 repaired leaking window and fixed dry wall </t>
  </si>
  <si>
    <t xml:space="preserve">mirrored doors needed </t>
  </si>
  <si>
    <t xml:space="preserve">414 MR painted walls in LR and BR </t>
  </si>
  <si>
    <t xml:space="preserve">Budgeted  2 vs 1 actual completed  </t>
  </si>
  <si>
    <t xml:space="preserve">Apt.com, Google, Bamboo </t>
  </si>
  <si>
    <t xml:space="preserve">Feb base rate </t>
  </si>
  <si>
    <t xml:space="preserve">Repairs needed from emergency lighting inspection </t>
  </si>
  <si>
    <t xml:space="preserve">Jan exception and Feb service charge </t>
  </si>
  <si>
    <t xml:space="preserve">Meet Elysee, Duo and Yardi yearly renewal </t>
  </si>
  <si>
    <t xml:space="preserve">reversal of Jan payroll acrual </t>
  </si>
  <si>
    <t>Flagstar Bank annual inspection</t>
  </si>
  <si>
    <t xml:space="preserve">Unit 102, 202 and 205 filings </t>
  </si>
  <si>
    <t>mileage reimb 7 employees</t>
  </si>
  <si>
    <t xml:space="preserve">parking for court for Unit 202 hearing </t>
  </si>
  <si>
    <t>Open Position</t>
  </si>
  <si>
    <t xml:space="preserve">paint and joint compound </t>
  </si>
  <si>
    <t>Feb day porter service and timing of Nov invoice</t>
  </si>
  <si>
    <t>Murphy Bed in 63391 per Brian to market small studio (stale unit)</t>
  </si>
  <si>
    <t>February expense avg 117.43 per unit Main Bldg and 85.23 per unit GS Bldg</t>
  </si>
  <si>
    <t>Period = Mar 2024</t>
  </si>
  <si>
    <t>56125</t>
  </si>
  <si>
    <t xml:space="preserve">    Flooring-Tile Supplies</t>
  </si>
  <si>
    <t>56241</t>
  </si>
  <si>
    <t xml:space="preserve">    Signs Contractor</t>
  </si>
  <si>
    <t>60119</t>
  </si>
  <si>
    <t xml:space="preserve">    Property Damage</t>
  </si>
  <si>
    <t xml:space="preserve">March expense </t>
  </si>
  <si>
    <t xml:space="preserve">February Income </t>
  </si>
  <si>
    <t xml:space="preserve">5 checkscan fees and 1 returned check charge </t>
  </si>
  <si>
    <t xml:space="preserve">2 move out damages and 2 lock outs </t>
  </si>
  <si>
    <t xml:space="preserve">8 monthly pert charges </t>
  </si>
  <si>
    <t xml:space="preserve">109 early term fee for 1 day </t>
  </si>
  <si>
    <t xml:space="preserve">CD player for lobby </t>
  </si>
  <si>
    <t xml:space="preserve">Shelves for packages, Gym décor and laundry décor </t>
  </si>
  <si>
    <t xml:space="preserve">door handles needed </t>
  </si>
  <si>
    <t xml:space="preserve">light fixture needed </t>
  </si>
  <si>
    <t xml:space="preserve">Unit 102 in legal </t>
  </si>
  <si>
    <t>Floor for 205 MR should been MR bath</t>
  </si>
  <si>
    <t xml:space="preserve">Batteries, anchors and extractor set </t>
  </si>
  <si>
    <t xml:space="preserve">Reim Sherwin Williams Commission and Home Depot rebate </t>
  </si>
  <si>
    <t xml:space="preserve">Sink, sink faucet, stems and valves  </t>
  </si>
  <si>
    <t xml:space="preserve">caulk and supplies needed for window repairs </t>
  </si>
  <si>
    <t xml:space="preserve">timing of invoices </t>
  </si>
  <si>
    <t>Unit 218 kitchen sink stack jetted from roof</t>
  </si>
  <si>
    <t xml:space="preserve">March trash, recycling and bulk pick up </t>
  </si>
  <si>
    <t xml:space="preserve">showerheads and plungers </t>
  </si>
  <si>
    <t xml:space="preserve">MR 205 carpet bedroom </t>
  </si>
  <si>
    <t>Detail clean MR 109 &amp; 111 and touch up 63391</t>
  </si>
  <si>
    <t>Prep and paint MR 109 and 205</t>
  </si>
  <si>
    <t xml:space="preserve">Budgeted  2 vs 2 actual completed  </t>
  </si>
  <si>
    <t xml:space="preserve">Apts.com, Google, Bamboo, Spring Flags </t>
  </si>
  <si>
    <t xml:space="preserve">March base rate </t>
  </si>
  <si>
    <t>mileage 7 employess</t>
  </si>
  <si>
    <t>ACH bank fees and service fees</t>
  </si>
  <si>
    <t xml:space="preserve">March Docuverus </t>
  </si>
  <si>
    <t>Mach PA Broker Fee</t>
  </si>
  <si>
    <t xml:space="preserve">306 and 417 prep and mailing of notice of rights </t>
  </si>
  <si>
    <t>4 Walls and Results Repeat</t>
  </si>
  <si>
    <t>Employee appreciation lunch and welcome lunch Alex</t>
  </si>
  <si>
    <t>Yardi, Meet Elysee, Meta Tech</t>
  </si>
  <si>
    <t xml:space="preserve">Grace Hill and Continuing Ed for Dawn </t>
  </si>
  <si>
    <t>Telesytem and Techking</t>
  </si>
  <si>
    <t>T-Mobile 2/22-3/21</t>
  </si>
  <si>
    <t xml:space="preserve">Feb exception and March service charge </t>
  </si>
  <si>
    <t xml:space="preserve">Unit 308, 410 &amp; 419 capped and repaired leaking windows </t>
  </si>
  <si>
    <t xml:space="preserve">New mailboxes bills not in yet </t>
  </si>
  <si>
    <t xml:space="preserve">Budgeted 95% vs 94.28% actual </t>
  </si>
  <si>
    <t>March accrual. last month usage was 117.43 per unit) and  80.41 per unit GS Bldg</t>
  </si>
  <si>
    <t>Period = Apr 2024</t>
  </si>
  <si>
    <t>56430</t>
  </si>
  <si>
    <t xml:space="preserve">    Misc MR</t>
  </si>
  <si>
    <t>57252</t>
  </si>
  <si>
    <t xml:space="preserve">    Printing Costs</t>
  </si>
  <si>
    <t>60134</t>
  </si>
  <si>
    <t xml:space="preserve">    Mail Boxes</t>
  </si>
  <si>
    <t xml:space="preserve">Budgeted 95.5% vs 93.15% actual </t>
  </si>
  <si>
    <t xml:space="preserve">Studios and 1 beds lowered in March </t>
  </si>
  <si>
    <t xml:space="preserve">17 late charges </t>
  </si>
  <si>
    <t xml:space="preserve">damages from 311 move out </t>
  </si>
  <si>
    <t xml:space="preserve">Unit 311 early lease term </t>
  </si>
  <si>
    <t xml:space="preserve">March Income </t>
  </si>
  <si>
    <t xml:space="preserve">Leasing temps </t>
  </si>
  <si>
    <t xml:space="preserve">New TV for security cameras to monitor </t>
  </si>
  <si>
    <t xml:space="preserve">ceiling fans needed </t>
  </si>
  <si>
    <t xml:space="preserve">zone valves needed for repairs </t>
  </si>
  <si>
    <t xml:space="preserve">white paint and brushes needed </t>
  </si>
  <si>
    <t>bath tub and drain unit 102 and toilet for unit 206</t>
  </si>
  <si>
    <t>Annual burglar alarm monitoring for shop</t>
  </si>
  <si>
    <t xml:space="preserve">Unit 63415 replace hot water ignoitor </t>
  </si>
  <si>
    <t xml:space="preserve">Units 307, 308 and 419 painted and repaired around windows </t>
  </si>
  <si>
    <t xml:space="preserve">Roof repairs above 403, 411 and 421 </t>
  </si>
  <si>
    <t>Fitness Room signs and video survallence sign</t>
  </si>
  <si>
    <t xml:space="preserve">bulk pick ups from March 14th and 25th </t>
  </si>
  <si>
    <t xml:space="preserve">Unit 403 caulked outside window and painted and patched inside from leak </t>
  </si>
  <si>
    <t xml:space="preserve">Unit 205 range and range hood </t>
  </si>
  <si>
    <t xml:space="preserve">Unit 205 medicince cabinet and light </t>
  </si>
  <si>
    <t>Detail clean 205</t>
  </si>
  <si>
    <t>Ceiling fan needed 205</t>
  </si>
  <si>
    <t xml:space="preserve">63392 hvac return grill </t>
  </si>
  <si>
    <t xml:space="preserve">109, 111 and 205 paint and touch ups </t>
  </si>
  <si>
    <t xml:space="preserve">Budgeted 1 vs 1 completed </t>
  </si>
  <si>
    <t xml:space="preserve">Budgeted 0 vs 0 completed </t>
  </si>
  <si>
    <t>2023 partner tax return</t>
  </si>
  <si>
    <t xml:space="preserve">April Broker fee Paul Cohen and PAA award entry </t>
  </si>
  <si>
    <t xml:space="preserve">102, 201, 205 and 311 filing fees </t>
  </si>
  <si>
    <t xml:space="preserve">Dawn license renewal and dumpster violation fee </t>
  </si>
  <si>
    <t xml:space="preserve">403 and 419 recapped leaking windows </t>
  </si>
  <si>
    <t xml:space="preserve">Landscaping enhancement to courtyard area </t>
  </si>
  <si>
    <t>new mailboxes approved by Brian</t>
  </si>
  <si>
    <t>April expense avg 94.29 per unit Main Bldg and 80.88 per unit GS Bldg</t>
  </si>
  <si>
    <t>2 Open Positions</t>
  </si>
  <si>
    <t>Lindy logo backpacks per Jeremy</t>
  </si>
  <si>
    <t xml:space="preserve">April porter, scent for lobby and quarterly carpet and tile and grout cleaning, and furniture cleaning (will cut out a quarterly cleaning) </t>
  </si>
  <si>
    <t>Period = May 2024</t>
  </si>
  <si>
    <t>50141</t>
  </si>
  <si>
    <t xml:space="preserve">    Sewer Income</t>
  </si>
  <si>
    <t xml:space="preserve">Budgeted 95.50% vs 93.27% actual </t>
  </si>
  <si>
    <t xml:space="preserve">Unit 205 bad debt write off </t>
  </si>
  <si>
    <t xml:space="preserve">2 open positions </t>
  </si>
  <si>
    <t xml:space="preserve">temp leasing help </t>
  </si>
  <si>
    <t>May expense (no bills)</t>
  </si>
  <si>
    <t xml:space="preserve">air conditioners needed to replace broken units </t>
  </si>
  <si>
    <t xml:space="preserve">Unit 102 repair to drain had to remove tub to replace trap, pipe and fitting </t>
  </si>
  <si>
    <t xml:space="preserve">Unit 311 needed range and range hood </t>
  </si>
  <si>
    <t xml:space="preserve">63392 and 311 prep and paint units </t>
  </si>
  <si>
    <t xml:space="preserve">Budgeted 1 vs 2 completed </t>
  </si>
  <si>
    <t xml:space="preserve">Budgeted 1 vs 0 completed </t>
  </si>
  <si>
    <t xml:space="preserve">repair to leaking hot water system/ new taco flow switch </t>
  </si>
  <si>
    <t xml:space="preserve">Townhouse carpet not yet replaced </t>
  </si>
  <si>
    <t>wiring ran to new outlet for uplighting in trees</t>
  </si>
  <si>
    <t xml:space="preserve">installation of new mail boxes </t>
  </si>
  <si>
    <t>Studios and 1 beds lowered in May due to low leasing velocity/occupancy trend/stale units</t>
  </si>
  <si>
    <t>April income-YTD is likely overstated.  Meters not functioning, residents being billed on estimates of only 6 units.  Banyan reviewing currently</t>
  </si>
  <si>
    <t>new mail boxes - coded under Mailboxes</t>
  </si>
  <si>
    <t xml:space="preserve">Timing of bills </t>
  </si>
  <si>
    <t xml:space="preserve">Per Kathy Downs - QX hit wrong GL code will reclass with 6/24 post month </t>
  </si>
  <si>
    <t>Period = Jun 2024</t>
  </si>
  <si>
    <t xml:space="preserve">Budgeted 95.50% vs 93.94% actual </t>
  </si>
  <si>
    <t>June expense</t>
  </si>
  <si>
    <t xml:space="preserve">May income </t>
  </si>
  <si>
    <t xml:space="preserve">June expense </t>
  </si>
  <si>
    <t>June expense avg 111.86 per unit Main Bldg and 90.88 per unit GS Bldg</t>
  </si>
  <si>
    <t xml:space="preserve">Unit 102 move out with balance </t>
  </si>
  <si>
    <t xml:space="preserve">2 open leasing positions one filled starting July 1st </t>
  </si>
  <si>
    <t xml:space="preserve">Temp leasing help for 2 open positions </t>
  </si>
  <si>
    <t xml:space="preserve">Fire alarm inspection and cert </t>
  </si>
  <si>
    <t xml:space="preserve">Budgeted 2 vs 2 actual </t>
  </si>
  <si>
    <t xml:space="preserve">Budgeted 1 vs 0 actual </t>
  </si>
  <si>
    <t xml:space="preserve">no cap x items done </t>
  </si>
  <si>
    <t>carpet for townhouses not done-reviewing carpet selections</t>
  </si>
  <si>
    <t>picnic table for new patio area-project now completed</t>
  </si>
  <si>
    <t xml:space="preserve">5 year safety load test was paid for not completed yet </t>
  </si>
  <si>
    <t xml:space="preserve">Parking lot line stripping and crack fill not completed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</si>
</sst>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9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40" fontId="8" fillId="0" borderId="0" xfId="0" applyNumberFormat="1" applyFont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9" fillId="3" borderId="0" xfId="0" applyFont="1" applyFill="1"/>
    <xf numFmtId="40" fontId="5" fillId="0" borderId="0" xfId="0" applyNumberFormat="1" applyFont="1"/>
    <xf numFmtId="40" fontId="5" fillId="0" borderId="0" xfId="0" applyNumberFormat="1" applyFont="1" applyAlignment="1">
      <alignment horizontal="left" vertical="center" wrapText="1"/>
    </xf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6"/>
  <sheetViews>
    <sheetView showGridLines="0" workbookViewId="0">
      <selection activeCell="L26" sqref="L26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5" customHeight="1" x14ac:dyDescent="0.25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97808</v>
      </c>
      <c r="C7" s="6">
        <v>97836</v>
      </c>
      <c r="D7" s="6">
        <v>-28</v>
      </c>
      <c r="E7" s="6">
        <v>0</v>
      </c>
      <c r="F7" s="6">
        <v>97808</v>
      </c>
      <c r="G7" s="6">
        <v>97836</v>
      </c>
      <c r="H7" s="6">
        <v>-28</v>
      </c>
      <c r="I7" s="6">
        <v>0</v>
      </c>
      <c r="J7" s="6">
        <v>1200448</v>
      </c>
    </row>
    <row r="8" spans="1:10" ht="15" customHeight="1" x14ac:dyDescent="0.25">
      <c r="A8" s="5" t="s">
        <v>13</v>
      </c>
      <c r="B8" s="6">
        <v>1304</v>
      </c>
      <c r="C8" s="6">
        <v>833</v>
      </c>
      <c r="D8" s="6">
        <v>471</v>
      </c>
      <c r="E8" s="6">
        <v>57</v>
      </c>
      <c r="F8" s="6">
        <v>1304</v>
      </c>
      <c r="G8" s="6">
        <v>833</v>
      </c>
      <c r="H8" s="6">
        <v>471</v>
      </c>
      <c r="I8" s="6">
        <v>57</v>
      </c>
      <c r="J8" s="6">
        <v>2946</v>
      </c>
    </row>
    <row r="9" spans="1:10" ht="15" customHeight="1" x14ac:dyDescent="0.25">
      <c r="A9" s="5" t="s">
        <v>14</v>
      </c>
      <c r="B9" s="6">
        <v>-6645</v>
      </c>
      <c r="C9" s="6">
        <v>-4892</v>
      </c>
      <c r="D9" s="6">
        <v>-1753</v>
      </c>
      <c r="E9" s="6">
        <v>-36</v>
      </c>
      <c r="F9" s="6">
        <v>-6645</v>
      </c>
      <c r="G9" s="6">
        <v>-4892</v>
      </c>
      <c r="H9" s="6">
        <v>-1753</v>
      </c>
      <c r="I9" s="6">
        <v>-36</v>
      </c>
      <c r="J9" s="6">
        <v>-56256</v>
      </c>
    </row>
    <row r="10" spans="1:10" ht="15" customHeight="1" x14ac:dyDescent="0.25">
      <c r="A10" s="5" t="s">
        <v>15</v>
      </c>
      <c r="B10" s="6">
        <v>850</v>
      </c>
      <c r="C10" s="6">
        <v>443</v>
      </c>
      <c r="D10" s="6">
        <v>407</v>
      </c>
      <c r="E10" s="6">
        <v>92</v>
      </c>
      <c r="F10" s="6">
        <v>850</v>
      </c>
      <c r="G10" s="6">
        <v>443</v>
      </c>
      <c r="H10" s="6">
        <v>407</v>
      </c>
      <c r="I10" s="6">
        <v>92</v>
      </c>
      <c r="J10" s="6">
        <v>5317</v>
      </c>
    </row>
    <row r="11" spans="1:10" ht="15" customHeight="1" x14ac:dyDescent="0.25">
      <c r="A11" s="5" t="s">
        <v>16</v>
      </c>
      <c r="B11" s="6">
        <v>90</v>
      </c>
      <c r="C11" s="6">
        <v>36</v>
      </c>
      <c r="D11" s="6">
        <v>54</v>
      </c>
      <c r="E11" s="6">
        <v>150</v>
      </c>
      <c r="F11" s="6">
        <v>90</v>
      </c>
      <c r="G11" s="6">
        <v>36</v>
      </c>
      <c r="H11" s="6">
        <v>54</v>
      </c>
      <c r="I11" s="6">
        <v>150</v>
      </c>
      <c r="J11" s="6">
        <v>432</v>
      </c>
    </row>
    <row r="12" spans="1:10" ht="15" customHeight="1" x14ac:dyDescent="0.25">
      <c r="A12" s="5" t="s">
        <v>17</v>
      </c>
      <c r="B12" s="6">
        <v>321</v>
      </c>
      <c r="C12" s="6">
        <v>300</v>
      </c>
      <c r="D12" s="6">
        <v>22</v>
      </c>
      <c r="E12" s="6">
        <v>7</v>
      </c>
      <c r="F12" s="6">
        <v>321</v>
      </c>
      <c r="G12" s="6">
        <v>300</v>
      </c>
      <c r="H12" s="6">
        <v>22</v>
      </c>
      <c r="I12" s="6">
        <v>7</v>
      </c>
      <c r="J12" s="6">
        <v>3594</v>
      </c>
    </row>
    <row r="13" spans="1:10" ht="15" customHeight="1" x14ac:dyDescent="0.25">
      <c r="A13" s="5" t="s">
        <v>18</v>
      </c>
      <c r="B13" s="6">
        <v>100</v>
      </c>
      <c r="C13" s="6">
        <v>500</v>
      </c>
      <c r="D13" s="6">
        <v>-400</v>
      </c>
      <c r="E13" s="6">
        <v>-80</v>
      </c>
      <c r="F13" s="6">
        <v>100</v>
      </c>
      <c r="G13" s="6">
        <v>500</v>
      </c>
      <c r="H13" s="6">
        <v>-400</v>
      </c>
      <c r="I13" s="6">
        <v>-80</v>
      </c>
      <c r="J13" s="6">
        <v>6003</v>
      </c>
    </row>
    <row r="14" spans="1:10" ht="15" customHeight="1" x14ac:dyDescent="0.25">
      <c r="A14" s="5" t="s">
        <v>19</v>
      </c>
      <c r="B14" s="6">
        <v>704</v>
      </c>
      <c r="C14" s="6">
        <v>161</v>
      </c>
      <c r="D14" s="6">
        <v>543</v>
      </c>
      <c r="E14" s="6">
        <v>338</v>
      </c>
      <c r="F14" s="6">
        <v>704</v>
      </c>
      <c r="G14" s="6">
        <v>161</v>
      </c>
      <c r="H14" s="6">
        <v>543</v>
      </c>
      <c r="I14" s="6">
        <v>338</v>
      </c>
      <c r="J14" s="6">
        <v>1927</v>
      </c>
    </row>
    <row r="15" spans="1:10" ht="15" customHeight="1" x14ac:dyDescent="0.25">
      <c r="A15" s="5" t="s">
        <v>20</v>
      </c>
      <c r="B15" s="6">
        <v>621</v>
      </c>
      <c r="C15" s="6">
        <v>596</v>
      </c>
      <c r="D15" s="6">
        <v>25</v>
      </c>
      <c r="E15" s="6">
        <v>4</v>
      </c>
      <c r="F15" s="6">
        <v>621</v>
      </c>
      <c r="G15" s="6">
        <v>596</v>
      </c>
      <c r="H15" s="6">
        <v>25</v>
      </c>
      <c r="I15" s="6">
        <v>4</v>
      </c>
      <c r="J15" s="6">
        <v>7155</v>
      </c>
    </row>
    <row r="16" spans="1:10" ht="15" customHeight="1" x14ac:dyDescent="0.25">
      <c r="A16" s="5" t="s">
        <v>21</v>
      </c>
      <c r="B16" s="6">
        <v>0</v>
      </c>
      <c r="C16" s="6">
        <v>209</v>
      </c>
      <c r="D16" s="6">
        <v>-209</v>
      </c>
      <c r="E16" s="6">
        <v>-100</v>
      </c>
      <c r="F16" s="6">
        <v>0</v>
      </c>
      <c r="G16" s="6">
        <v>209</v>
      </c>
      <c r="H16" s="6">
        <v>-209</v>
      </c>
      <c r="I16" s="6">
        <v>-100</v>
      </c>
      <c r="J16" s="6">
        <v>2505</v>
      </c>
    </row>
    <row r="17" spans="1:10" ht="15" customHeight="1" x14ac:dyDescent="0.25">
      <c r="A17" s="5" t="s">
        <v>22</v>
      </c>
      <c r="B17" s="6">
        <v>200</v>
      </c>
      <c r="C17" s="6">
        <v>192</v>
      </c>
      <c r="D17" s="6">
        <v>8</v>
      </c>
      <c r="E17" s="6">
        <v>4</v>
      </c>
      <c r="F17" s="6">
        <v>200</v>
      </c>
      <c r="G17" s="6">
        <v>192</v>
      </c>
      <c r="H17" s="6">
        <v>8</v>
      </c>
      <c r="I17" s="6">
        <v>4</v>
      </c>
      <c r="J17" s="6">
        <v>2300</v>
      </c>
    </row>
    <row r="18" spans="1:10" ht="15" customHeight="1" x14ac:dyDescent="0.25">
      <c r="A18" s="5" t="s">
        <v>23</v>
      </c>
      <c r="B18" s="6">
        <v>1932</v>
      </c>
      <c r="C18" s="6">
        <v>881</v>
      </c>
      <c r="D18" s="6">
        <v>1051</v>
      </c>
      <c r="E18" s="6">
        <v>119</v>
      </c>
      <c r="F18" s="6">
        <v>1932</v>
      </c>
      <c r="G18" s="6">
        <v>881</v>
      </c>
      <c r="H18" s="6">
        <v>1051</v>
      </c>
      <c r="I18" s="6">
        <v>119</v>
      </c>
      <c r="J18" s="6">
        <v>10569</v>
      </c>
    </row>
    <row r="19" spans="1:10" ht="15" customHeight="1" x14ac:dyDescent="0.25">
      <c r="A19" s="5" t="s">
        <v>24</v>
      </c>
      <c r="B19" s="6">
        <v>382</v>
      </c>
      <c r="C19" s="6">
        <v>169</v>
      </c>
      <c r="D19" s="6">
        <v>212</v>
      </c>
      <c r="E19" s="6">
        <v>125</v>
      </c>
      <c r="F19" s="6">
        <v>382</v>
      </c>
      <c r="G19" s="6">
        <v>169</v>
      </c>
      <c r="H19" s="6">
        <v>212</v>
      </c>
      <c r="I19" s="6">
        <v>125</v>
      </c>
      <c r="J19" s="6">
        <v>2033</v>
      </c>
    </row>
    <row r="20" spans="1:10" ht="15" customHeight="1" x14ac:dyDescent="0.25">
      <c r="A20" s="5" t="s">
        <v>25</v>
      </c>
      <c r="B20" s="6">
        <v>-553</v>
      </c>
      <c r="C20" s="6">
        <v>-180</v>
      </c>
      <c r="D20" s="6">
        <v>-373</v>
      </c>
      <c r="E20" s="6">
        <v>-207</v>
      </c>
      <c r="F20" s="6">
        <v>-553</v>
      </c>
      <c r="G20" s="6">
        <v>-180</v>
      </c>
      <c r="H20" s="6">
        <v>-373</v>
      </c>
      <c r="I20" s="6">
        <v>-207</v>
      </c>
      <c r="J20" s="6">
        <v>-2160</v>
      </c>
    </row>
    <row r="21" spans="1:10" ht="15" customHeight="1" x14ac:dyDescent="0.25">
      <c r="A21" s="5" t="s">
        <v>26</v>
      </c>
      <c r="B21" s="6">
        <v>-970</v>
      </c>
      <c r="C21" s="6">
        <v>-918</v>
      </c>
      <c r="D21" s="6">
        <v>-52</v>
      </c>
      <c r="E21" s="6">
        <v>-6</v>
      </c>
      <c r="F21" s="6">
        <v>-970</v>
      </c>
      <c r="G21" s="6">
        <v>-918</v>
      </c>
      <c r="H21" s="6">
        <v>-52</v>
      </c>
      <c r="I21" s="6">
        <v>-6</v>
      </c>
      <c r="J21" s="6">
        <v>-11022</v>
      </c>
    </row>
    <row r="22" spans="1:10" ht="15" customHeight="1" x14ac:dyDescent="0.25">
      <c r="A22" s="5" t="s">
        <v>27</v>
      </c>
      <c r="B22" s="6">
        <v>-1000</v>
      </c>
      <c r="C22" s="6">
        <v>0</v>
      </c>
      <c r="D22" s="6">
        <v>-1000</v>
      </c>
      <c r="E22" s="6" t="s">
        <v>28</v>
      </c>
      <c r="F22" s="6">
        <v>-1000</v>
      </c>
      <c r="G22" s="6">
        <v>0</v>
      </c>
      <c r="H22" s="6">
        <v>-1000</v>
      </c>
      <c r="I22" s="6" t="s">
        <v>28</v>
      </c>
      <c r="J22" s="6">
        <v>0</v>
      </c>
    </row>
    <row r="23" spans="1:10" ht="15" customHeight="1" x14ac:dyDescent="0.25">
      <c r="A23" s="5" t="s">
        <v>29</v>
      </c>
      <c r="B23" s="6">
        <v>-150</v>
      </c>
      <c r="C23" s="6">
        <v>-150</v>
      </c>
      <c r="D23" s="6">
        <v>0</v>
      </c>
      <c r="E23" s="6">
        <v>0</v>
      </c>
      <c r="F23" s="6">
        <v>-150</v>
      </c>
      <c r="G23" s="6">
        <v>-150</v>
      </c>
      <c r="H23" s="6">
        <v>0</v>
      </c>
      <c r="I23" s="6">
        <v>0</v>
      </c>
      <c r="J23" s="6">
        <v>-1800</v>
      </c>
    </row>
    <row r="24" spans="1:10" ht="15" customHeight="1" x14ac:dyDescent="0.25">
      <c r="A24" s="5" t="s">
        <v>30</v>
      </c>
      <c r="B24" s="6">
        <v>69</v>
      </c>
      <c r="C24" s="6">
        <v>0</v>
      </c>
      <c r="D24" s="6">
        <v>69</v>
      </c>
      <c r="E24" s="6" t="s">
        <v>28</v>
      </c>
      <c r="F24" s="6">
        <v>69</v>
      </c>
      <c r="G24" s="6">
        <v>0</v>
      </c>
      <c r="H24" s="6">
        <v>69</v>
      </c>
      <c r="I24" s="6" t="s">
        <v>28</v>
      </c>
      <c r="J24" s="6">
        <v>0</v>
      </c>
    </row>
    <row r="25" spans="1:10" ht="15" customHeight="1" x14ac:dyDescent="0.25">
      <c r="A25" s="5" t="s">
        <v>31</v>
      </c>
      <c r="B25" s="6">
        <v>300</v>
      </c>
      <c r="C25" s="6">
        <v>0</v>
      </c>
      <c r="D25" s="6">
        <v>300</v>
      </c>
      <c r="E25" s="6" t="s">
        <v>28</v>
      </c>
      <c r="F25" s="6">
        <v>300</v>
      </c>
      <c r="G25" s="6">
        <v>0</v>
      </c>
      <c r="H25" s="6">
        <v>300</v>
      </c>
      <c r="I25" s="6" t="s">
        <v>28</v>
      </c>
      <c r="J25" s="6">
        <v>0</v>
      </c>
    </row>
    <row r="26" spans="1:10" ht="15" customHeight="1" x14ac:dyDescent="0.25">
      <c r="A26" s="5" t="s">
        <v>32</v>
      </c>
      <c r="B26" s="6">
        <v>-1037</v>
      </c>
      <c r="C26" s="6">
        <v>0</v>
      </c>
      <c r="D26" s="6">
        <v>-1037</v>
      </c>
      <c r="E26" s="6" t="s">
        <v>28</v>
      </c>
      <c r="F26" s="6">
        <v>-1037</v>
      </c>
      <c r="G26" s="6">
        <v>0</v>
      </c>
      <c r="H26" s="6">
        <v>-1037</v>
      </c>
      <c r="I26" s="6" t="s">
        <v>28</v>
      </c>
      <c r="J26" s="6">
        <v>0</v>
      </c>
    </row>
    <row r="27" spans="1:10" ht="15" customHeight="1" x14ac:dyDescent="0.25">
      <c r="A27" s="5" t="s">
        <v>33</v>
      </c>
      <c r="B27" s="6">
        <v>7227</v>
      </c>
      <c r="C27" s="6">
        <v>0</v>
      </c>
      <c r="D27" s="6">
        <v>7227</v>
      </c>
      <c r="E27" s="6" t="s">
        <v>28</v>
      </c>
      <c r="F27" s="6">
        <v>7227</v>
      </c>
      <c r="G27" s="6">
        <v>0</v>
      </c>
      <c r="H27" s="6">
        <v>7227</v>
      </c>
      <c r="I27" s="6" t="s">
        <v>28</v>
      </c>
      <c r="J27" s="6">
        <v>0</v>
      </c>
    </row>
    <row r="28" spans="1:10" ht="15" customHeight="1" x14ac:dyDescent="0.25">
      <c r="A28" s="5" t="s">
        <v>34</v>
      </c>
      <c r="B28" s="6">
        <v>0</v>
      </c>
      <c r="C28" s="6">
        <v>-1108</v>
      </c>
      <c r="D28" s="6">
        <v>1108</v>
      </c>
      <c r="E28" s="6">
        <v>100</v>
      </c>
      <c r="F28" s="6">
        <v>0</v>
      </c>
      <c r="G28" s="6">
        <v>-1108</v>
      </c>
      <c r="H28" s="6">
        <v>1108</v>
      </c>
      <c r="I28" s="6">
        <v>100</v>
      </c>
      <c r="J28" s="6">
        <v>-13291</v>
      </c>
    </row>
    <row r="29" spans="1:10" ht="15" customHeight="1" x14ac:dyDescent="0.25">
      <c r="A29" s="5" t="s">
        <v>35</v>
      </c>
      <c r="B29" s="6">
        <v>383</v>
      </c>
      <c r="C29" s="6">
        <v>246</v>
      </c>
      <c r="D29" s="6">
        <v>137</v>
      </c>
      <c r="E29" s="6">
        <v>56</v>
      </c>
      <c r="F29" s="6">
        <v>383</v>
      </c>
      <c r="G29" s="6">
        <v>246</v>
      </c>
      <c r="H29" s="6">
        <v>137</v>
      </c>
      <c r="I29" s="6">
        <v>56</v>
      </c>
      <c r="J29" s="6">
        <v>2948</v>
      </c>
    </row>
    <row r="30" spans="1:10" ht="15" customHeight="1" x14ac:dyDescent="0.25">
      <c r="A30" s="5" t="s">
        <v>36</v>
      </c>
      <c r="B30" s="7">
        <v>0</v>
      </c>
      <c r="C30" s="7">
        <v>-118</v>
      </c>
      <c r="D30" s="7">
        <v>118</v>
      </c>
      <c r="E30" s="7">
        <v>100</v>
      </c>
      <c r="F30" s="7">
        <v>0</v>
      </c>
      <c r="G30" s="7">
        <v>-118</v>
      </c>
      <c r="H30" s="7">
        <v>118</v>
      </c>
      <c r="I30" s="7">
        <v>100</v>
      </c>
      <c r="J30" s="7">
        <v>-1420</v>
      </c>
    </row>
    <row r="31" spans="1:10" ht="15" customHeight="1" x14ac:dyDescent="0.25">
      <c r="A31" s="5" t="s">
        <v>37</v>
      </c>
      <c r="B31" s="4">
        <v>101936</v>
      </c>
      <c r="C31" s="4">
        <v>95035</v>
      </c>
      <c r="D31" s="4">
        <v>6901</v>
      </c>
      <c r="E31" s="4">
        <v>7</v>
      </c>
      <c r="F31" s="4">
        <v>101936</v>
      </c>
      <c r="G31" s="4">
        <v>95035</v>
      </c>
      <c r="H31" s="4">
        <v>6901</v>
      </c>
      <c r="I31" s="4">
        <v>7</v>
      </c>
      <c r="J31" s="4">
        <v>1162228</v>
      </c>
    </row>
    <row r="32" spans="1:10" ht="15" customHeight="1" x14ac:dyDescent="0.25">
      <c r="A32" s="5" t="s">
        <v>38</v>
      </c>
      <c r="B32" s="6"/>
      <c r="C32" s="6"/>
      <c r="D32" s="6"/>
      <c r="E32" s="6"/>
      <c r="F32" s="6"/>
      <c r="G32" s="6"/>
      <c r="H32" s="6"/>
      <c r="I32" s="6"/>
      <c r="J32" s="6"/>
    </row>
    <row r="33" spans="1:10" ht="15" customHeight="1" x14ac:dyDescent="0.25">
      <c r="A33" s="5" t="s">
        <v>39</v>
      </c>
      <c r="B33" s="6"/>
      <c r="C33" s="6"/>
      <c r="D33" s="6"/>
      <c r="E33" s="6"/>
      <c r="F33" s="6"/>
      <c r="G33" s="6"/>
      <c r="H33" s="6"/>
      <c r="I33" s="6"/>
      <c r="J33" s="6"/>
    </row>
    <row r="34" spans="1:10" ht="15" customHeight="1" x14ac:dyDescent="0.25">
      <c r="A34" s="5" t="s">
        <v>40</v>
      </c>
      <c r="B34" s="6">
        <v>2607</v>
      </c>
      <c r="C34" s="6">
        <v>1882</v>
      </c>
      <c r="D34" s="6">
        <v>-725</v>
      </c>
      <c r="E34" s="6">
        <v>-39</v>
      </c>
      <c r="F34" s="6">
        <v>2607</v>
      </c>
      <c r="G34" s="6">
        <v>1882</v>
      </c>
      <c r="H34" s="6">
        <v>-725</v>
      </c>
      <c r="I34" s="6">
        <v>-39</v>
      </c>
      <c r="J34" s="6">
        <v>25910</v>
      </c>
    </row>
    <row r="35" spans="1:10" ht="15" customHeight="1" x14ac:dyDescent="0.25">
      <c r="A35" s="5" t="s">
        <v>41</v>
      </c>
      <c r="B35" s="6">
        <v>-1821</v>
      </c>
      <c r="C35" s="6">
        <v>-2328</v>
      </c>
      <c r="D35" s="6">
        <v>-507</v>
      </c>
      <c r="E35" s="6">
        <v>-22</v>
      </c>
      <c r="F35" s="6">
        <v>-1821</v>
      </c>
      <c r="G35" s="6">
        <v>-2328</v>
      </c>
      <c r="H35" s="6">
        <v>-507</v>
      </c>
      <c r="I35" s="6">
        <v>-22</v>
      </c>
      <c r="J35" s="6">
        <v>-31157</v>
      </c>
    </row>
    <row r="36" spans="1:10" ht="15" customHeight="1" x14ac:dyDescent="0.25">
      <c r="A36" s="5" t="s">
        <v>42</v>
      </c>
      <c r="B36" s="6">
        <v>8154</v>
      </c>
      <c r="C36" s="6">
        <v>6940</v>
      </c>
      <c r="D36" s="6">
        <v>-1214</v>
      </c>
      <c r="E36" s="6">
        <v>-17</v>
      </c>
      <c r="F36" s="6">
        <v>8154</v>
      </c>
      <c r="G36" s="6">
        <v>6940</v>
      </c>
      <c r="H36" s="6">
        <v>-1214</v>
      </c>
      <c r="I36" s="6">
        <v>-17</v>
      </c>
      <c r="J36" s="6">
        <v>34864</v>
      </c>
    </row>
    <row r="37" spans="1:10" ht="15" customHeight="1" x14ac:dyDescent="0.25">
      <c r="A37" s="5" t="s">
        <v>43</v>
      </c>
      <c r="B37" s="6">
        <v>-3799</v>
      </c>
      <c r="C37" s="6">
        <v>-6940</v>
      </c>
      <c r="D37" s="6">
        <v>-3141</v>
      </c>
      <c r="E37" s="6">
        <v>-45</v>
      </c>
      <c r="F37" s="6">
        <v>-3799</v>
      </c>
      <c r="G37" s="6">
        <v>-6940</v>
      </c>
      <c r="H37" s="6">
        <v>-3141</v>
      </c>
      <c r="I37" s="6">
        <v>-45</v>
      </c>
      <c r="J37" s="6">
        <v>-34864</v>
      </c>
    </row>
    <row r="38" spans="1:10" ht="15" customHeight="1" x14ac:dyDescent="0.25">
      <c r="A38" s="5" t="s">
        <v>44</v>
      </c>
      <c r="B38" s="6">
        <v>3038</v>
      </c>
      <c r="C38" s="6">
        <v>3350</v>
      </c>
      <c r="D38" s="6">
        <v>312</v>
      </c>
      <c r="E38" s="6">
        <v>9</v>
      </c>
      <c r="F38" s="6">
        <v>3038</v>
      </c>
      <c r="G38" s="6">
        <v>3350</v>
      </c>
      <c r="H38" s="6">
        <v>312</v>
      </c>
      <c r="I38" s="6">
        <v>9</v>
      </c>
      <c r="J38" s="6">
        <v>40200</v>
      </c>
    </row>
    <row r="39" spans="1:10" ht="15" customHeight="1" x14ac:dyDescent="0.25">
      <c r="A39" s="5" t="s">
        <v>45</v>
      </c>
      <c r="B39" s="7">
        <v>617</v>
      </c>
      <c r="C39" s="7">
        <v>546</v>
      </c>
      <c r="D39" s="7">
        <v>-71</v>
      </c>
      <c r="E39" s="7">
        <v>-13</v>
      </c>
      <c r="F39" s="7">
        <v>617</v>
      </c>
      <c r="G39" s="7">
        <v>546</v>
      </c>
      <c r="H39" s="7">
        <v>-71</v>
      </c>
      <c r="I39" s="7">
        <v>-13</v>
      </c>
      <c r="J39" s="7">
        <v>6551</v>
      </c>
    </row>
    <row r="40" spans="1:10" ht="15" customHeight="1" x14ac:dyDescent="0.25">
      <c r="A40" s="5" t="s">
        <v>46</v>
      </c>
      <c r="B40" s="4">
        <v>8796</v>
      </c>
      <c r="C40" s="4">
        <v>3450</v>
      </c>
      <c r="D40" s="4">
        <v>-5346</v>
      </c>
      <c r="E40" s="4">
        <v>-155</v>
      </c>
      <c r="F40" s="4">
        <v>8796</v>
      </c>
      <c r="G40" s="4">
        <v>3450</v>
      </c>
      <c r="H40" s="4">
        <v>-5346</v>
      </c>
      <c r="I40" s="4">
        <v>-155</v>
      </c>
      <c r="J40" s="4">
        <v>41504</v>
      </c>
    </row>
    <row r="41" spans="1:10" ht="15" customHeight="1" x14ac:dyDescent="0.25">
      <c r="A41" s="5" t="s">
        <v>47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ht="15" customHeight="1" x14ac:dyDescent="0.25">
      <c r="A42" s="5" t="s">
        <v>48</v>
      </c>
      <c r="B42" s="6">
        <v>992</v>
      </c>
      <c r="C42" s="6">
        <v>1068</v>
      </c>
      <c r="D42" s="6">
        <v>76</v>
      </c>
      <c r="E42" s="6">
        <v>7</v>
      </c>
      <c r="F42" s="6">
        <v>992</v>
      </c>
      <c r="G42" s="6">
        <v>1068</v>
      </c>
      <c r="H42" s="6">
        <v>76</v>
      </c>
      <c r="I42" s="6">
        <v>7</v>
      </c>
      <c r="J42" s="6">
        <v>13885</v>
      </c>
    </row>
    <row r="43" spans="1:10" ht="15" customHeight="1" x14ac:dyDescent="0.25">
      <c r="A43" s="5" t="s">
        <v>49</v>
      </c>
      <c r="B43" s="6">
        <v>729</v>
      </c>
      <c r="C43" s="6">
        <v>786</v>
      </c>
      <c r="D43" s="6">
        <v>57</v>
      </c>
      <c r="E43" s="6">
        <v>7</v>
      </c>
      <c r="F43" s="6">
        <v>729</v>
      </c>
      <c r="G43" s="6">
        <v>786</v>
      </c>
      <c r="H43" s="6">
        <v>57</v>
      </c>
      <c r="I43" s="6">
        <v>7</v>
      </c>
      <c r="J43" s="6">
        <v>10218</v>
      </c>
    </row>
    <row r="44" spans="1:10" ht="15" customHeight="1" x14ac:dyDescent="0.25">
      <c r="A44" s="5" t="s">
        <v>50</v>
      </c>
      <c r="B44" s="6">
        <v>567</v>
      </c>
      <c r="C44" s="6">
        <v>622</v>
      </c>
      <c r="D44" s="6">
        <v>55</v>
      </c>
      <c r="E44" s="6">
        <v>9</v>
      </c>
      <c r="F44" s="6">
        <v>567</v>
      </c>
      <c r="G44" s="6">
        <v>622</v>
      </c>
      <c r="H44" s="6">
        <v>55</v>
      </c>
      <c r="I44" s="6">
        <v>9</v>
      </c>
      <c r="J44" s="6">
        <v>8092</v>
      </c>
    </row>
    <row r="45" spans="1:10" ht="15" customHeight="1" x14ac:dyDescent="0.25">
      <c r="A45" s="5" t="s">
        <v>51</v>
      </c>
      <c r="B45" s="6">
        <v>65</v>
      </c>
      <c r="C45" s="6">
        <v>0</v>
      </c>
      <c r="D45" s="6">
        <v>-65</v>
      </c>
      <c r="E45" s="6" t="s">
        <v>28</v>
      </c>
      <c r="F45" s="6">
        <v>65</v>
      </c>
      <c r="G45" s="6">
        <v>0</v>
      </c>
      <c r="H45" s="6">
        <v>-65</v>
      </c>
      <c r="I45" s="6" t="s">
        <v>28</v>
      </c>
      <c r="J45" s="6">
        <v>0</v>
      </c>
    </row>
    <row r="46" spans="1:10" ht="15" customHeight="1" x14ac:dyDescent="0.25">
      <c r="A46" s="5" t="s">
        <v>52</v>
      </c>
      <c r="B46" s="6">
        <v>216</v>
      </c>
      <c r="C46" s="6">
        <v>233</v>
      </c>
      <c r="D46" s="6">
        <v>17</v>
      </c>
      <c r="E46" s="6">
        <v>7</v>
      </c>
      <c r="F46" s="6">
        <v>216</v>
      </c>
      <c r="G46" s="6">
        <v>233</v>
      </c>
      <c r="H46" s="6">
        <v>17</v>
      </c>
      <c r="I46" s="6">
        <v>7</v>
      </c>
      <c r="J46" s="6">
        <v>3034</v>
      </c>
    </row>
    <row r="47" spans="1:10" ht="15" customHeight="1" x14ac:dyDescent="0.25">
      <c r="A47" s="5" t="s">
        <v>53</v>
      </c>
      <c r="B47" s="6">
        <v>3509</v>
      </c>
      <c r="C47" s="6">
        <v>3734</v>
      </c>
      <c r="D47" s="6">
        <v>225</v>
      </c>
      <c r="E47" s="6">
        <v>6</v>
      </c>
      <c r="F47" s="6">
        <v>3509</v>
      </c>
      <c r="G47" s="6">
        <v>3734</v>
      </c>
      <c r="H47" s="6">
        <v>225</v>
      </c>
      <c r="I47" s="6">
        <v>6</v>
      </c>
      <c r="J47" s="6">
        <v>48541</v>
      </c>
    </row>
    <row r="48" spans="1:10" ht="15" customHeight="1" x14ac:dyDescent="0.25">
      <c r="A48" s="5" t="s">
        <v>54</v>
      </c>
      <c r="B48" s="6">
        <v>300</v>
      </c>
      <c r="C48" s="6">
        <v>207</v>
      </c>
      <c r="D48" s="6">
        <v>-93</v>
      </c>
      <c r="E48" s="6">
        <v>-45</v>
      </c>
      <c r="F48" s="6">
        <v>300</v>
      </c>
      <c r="G48" s="6">
        <v>207</v>
      </c>
      <c r="H48" s="6">
        <v>-93</v>
      </c>
      <c r="I48" s="6">
        <v>-45</v>
      </c>
      <c r="J48" s="6">
        <v>8990</v>
      </c>
    </row>
    <row r="49" spans="1:10" ht="15" customHeight="1" x14ac:dyDescent="0.25">
      <c r="A49" s="5" t="s">
        <v>55</v>
      </c>
      <c r="B49" s="6">
        <v>1052</v>
      </c>
      <c r="C49" s="6">
        <v>963</v>
      </c>
      <c r="D49" s="6">
        <v>-89</v>
      </c>
      <c r="E49" s="6">
        <v>-9</v>
      </c>
      <c r="F49" s="6">
        <v>1052</v>
      </c>
      <c r="G49" s="6">
        <v>963</v>
      </c>
      <c r="H49" s="6">
        <v>-89</v>
      </c>
      <c r="I49" s="6">
        <v>-9</v>
      </c>
      <c r="J49" s="6">
        <v>9133</v>
      </c>
    </row>
    <row r="50" spans="1:10" ht="15" customHeight="1" x14ac:dyDescent="0.25">
      <c r="A50" s="5" t="s">
        <v>56</v>
      </c>
      <c r="B50" s="6">
        <v>221</v>
      </c>
      <c r="C50" s="6">
        <v>214</v>
      </c>
      <c r="D50" s="6">
        <v>-6</v>
      </c>
      <c r="E50" s="6">
        <v>-3</v>
      </c>
      <c r="F50" s="6">
        <v>221</v>
      </c>
      <c r="G50" s="6">
        <v>214</v>
      </c>
      <c r="H50" s="6">
        <v>-6</v>
      </c>
      <c r="I50" s="6">
        <v>-3</v>
      </c>
      <c r="J50" s="6">
        <v>2783</v>
      </c>
    </row>
    <row r="51" spans="1:10" ht="15" customHeight="1" x14ac:dyDescent="0.25">
      <c r="A51" s="5" t="s">
        <v>57</v>
      </c>
      <c r="B51" s="6">
        <v>234</v>
      </c>
      <c r="C51" s="6">
        <v>276</v>
      </c>
      <c r="D51" s="6">
        <v>42</v>
      </c>
      <c r="E51" s="6">
        <v>15</v>
      </c>
      <c r="F51" s="6">
        <v>234</v>
      </c>
      <c r="G51" s="6">
        <v>276</v>
      </c>
      <c r="H51" s="6">
        <v>42</v>
      </c>
      <c r="I51" s="6">
        <v>15</v>
      </c>
      <c r="J51" s="6">
        <v>3589</v>
      </c>
    </row>
    <row r="52" spans="1:10" ht="15" customHeight="1" x14ac:dyDescent="0.25">
      <c r="A52" s="5" t="s">
        <v>58</v>
      </c>
      <c r="B52" s="7">
        <v>704</v>
      </c>
      <c r="C52" s="7">
        <v>1097</v>
      </c>
      <c r="D52" s="7">
        <v>392</v>
      </c>
      <c r="E52" s="7">
        <v>36</v>
      </c>
      <c r="F52" s="7">
        <v>704</v>
      </c>
      <c r="G52" s="7">
        <v>1097</v>
      </c>
      <c r="H52" s="7">
        <v>392</v>
      </c>
      <c r="I52" s="7">
        <v>36</v>
      </c>
      <c r="J52" s="7">
        <v>8698</v>
      </c>
    </row>
    <row r="53" spans="1:10" ht="15" customHeight="1" x14ac:dyDescent="0.25">
      <c r="A53" s="5" t="s">
        <v>59</v>
      </c>
      <c r="B53" s="4">
        <v>8589</v>
      </c>
      <c r="C53" s="4">
        <v>9201</v>
      </c>
      <c r="D53" s="4">
        <v>611</v>
      </c>
      <c r="E53" s="4">
        <v>7</v>
      </c>
      <c r="F53" s="4">
        <v>8589</v>
      </c>
      <c r="G53" s="4">
        <v>9201</v>
      </c>
      <c r="H53" s="4">
        <v>611</v>
      </c>
      <c r="I53" s="4">
        <v>7</v>
      </c>
      <c r="J53" s="4">
        <v>116964</v>
      </c>
    </row>
    <row r="54" spans="1:10" ht="15" customHeight="1" x14ac:dyDescent="0.25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5">
      <c r="A55" s="5" t="s">
        <v>61</v>
      </c>
      <c r="B55" s="6">
        <v>5856</v>
      </c>
      <c r="C55" s="6">
        <v>5856</v>
      </c>
      <c r="D55" s="6">
        <v>0</v>
      </c>
      <c r="E55" s="6">
        <v>0</v>
      </c>
      <c r="F55" s="6">
        <v>5856</v>
      </c>
      <c r="G55" s="6">
        <v>5856</v>
      </c>
      <c r="H55" s="6">
        <v>0</v>
      </c>
      <c r="I55" s="6">
        <v>0</v>
      </c>
      <c r="J55" s="6">
        <v>77081</v>
      </c>
    </row>
    <row r="56" spans="1:10" ht="15" customHeight="1" x14ac:dyDescent="0.25">
      <c r="A56" s="5" t="s">
        <v>62</v>
      </c>
      <c r="B56" s="6">
        <v>0</v>
      </c>
      <c r="C56" s="6">
        <v>146</v>
      </c>
      <c r="D56" s="6">
        <v>146</v>
      </c>
      <c r="E56" s="6">
        <v>100</v>
      </c>
      <c r="F56" s="6">
        <v>0</v>
      </c>
      <c r="G56" s="6">
        <v>146</v>
      </c>
      <c r="H56" s="6">
        <v>146</v>
      </c>
      <c r="I56" s="6">
        <v>100</v>
      </c>
      <c r="J56" s="6">
        <v>1756</v>
      </c>
    </row>
    <row r="57" spans="1:10" ht="15" customHeight="1" x14ac:dyDescent="0.25">
      <c r="A57" s="5" t="s">
        <v>63</v>
      </c>
      <c r="B57" s="6">
        <v>5485</v>
      </c>
      <c r="C57" s="6">
        <v>5759</v>
      </c>
      <c r="D57" s="6">
        <v>274</v>
      </c>
      <c r="E57" s="6">
        <v>5</v>
      </c>
      <c r="F57" s="6">
        <v>5485</v>
      </c>
      <c r="G57" s="6">
        <v>5759</v>
      </c>
      <c r="H57" s="6">
        <v>274</v>
      </c>
      <c r="I57" s="6">
        <v>5</v>
      </c>
      <c r="J57" s="6">
        <v>69111</v>
      </c>
    </row>
    <row r="58" spans="1:10" ht="15" customHeight="1" x14ac:dyDescent="0.25">
      <c r="A58" s="5" t="s">
        <v>64</v>
      </c>
      <c r="B58" s="7">
        <v>6984</v>
      </c>
      <c r="C58" s="7">
        <v>7165</v>
      </c>
      <c r="D58" s="7">
        <v>181</v>
      </c>
      <c r="E58" s="7">
        <v>3</v>
      </c>
      <c r="F58" s="7">
        <v>6984</v>
      </c>
      <c r="G58" s="7">
        <v>7165</v>
      </c>
      <c r="H58" s="7">
        <v>181</v>
      </c>
      <c r="I58" s="7">
        <v>3</v>
      </c>
      <c r="J58" s="7">
        <v>85977</v>
      </c>
    </row>
    <row r="59" spans="1:10" ht="15" customHeight="1" x14ac:dyDescent="0.25">
      <c r="A59" s="5" t="s">
        <v>65</v>
      </c>
      <c r="B59" s="4">
        <v>18326</v>
      </c>
      <c r="C59" s="4">
        <v>18927</v>
      </c>
      <c r="D59" s="4">
        <v>601</v>
      </c>
      <c r="E59" s="4">
        <v>3</v>
      </c>
      <c r="F59" s="4">
        <v>18326</v>
      </c>
      <c r="G59" s="4">
        <v>18927</v>
      </c>
      <c r="H59" s="4">
        <v>601</v>
      </c>
      <c r="I59" s="4">
        <v>3</v>
      </c>
      <c r="J59" s="4">
        <v>233926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30</v>
      </c>
      <c r="C61" s="6">
        <v>0</v>
      </c>
      <c r="D61" s="6">
        <v>-30</v>
      </c>
      <c r="E61" s="6" t="s">
        <v>28</v>
      </c>
      <c r="F61" s="6">
        <v>30</v>
      </c>
      <c r="G61" s="6">
        <v>0</v>
      </c>
      <c r="H61" s="6">
        <v>-30</v>
      </c>
      <c r="I61" s="6" t="s">
        <v>28</v>
      </c>
      <c r="J61" s="6">
        <v>0</v>
      </c>
    </row>
    <row r="62" spans="1:10" ht="15" customHeight="1" x14ac:dyDescent="0.25">
      <c r="A62" s="5" t="s">
        <v>68</v>
      </c>
      <c r="B62" s="6">
        <v>0</v>
      </c>
      <c r="C62" s="6">
        <v>33</v>
      </c>
      <c r="D62" s="6">
        <v>33</v>
      </c>
      <c r="E62" s="6">
        <v>100</v>
      </c>
      <c r="F62" s="6">
        <v>0</v>
      </c>
      <c r="G62" s="6">
        <v>33</v>
      </c>
      <c r="H62" s="6">
        <v>33</v>
      </c>
      <c r="I62" s="6">
        <v>100</v>
      </c>
      <c r="J62" s="6">
        <v>396</v>
      </c>
    </row>
    <row r="63" spans="1:10" ht="15" customHeight="1" x14ac:dyDescent="0.25">
      <c r="A63" s="5" t="s">
        <v>69</v>
      </c>
      <c r="B63" s="6">
        <v>0</v>
      </c>
      <c r="C63" s="6">
        <v>18</v>
      </c>
      <c r="D63" s="6">
        <v>18</v>
      </c>
      <c r="E63" s="6">
        <v>100</v>
      </c>
      <c r="F63" s="6">
        <v>0</v>
      </c>
      <c r="G63" s="6">
        <v>18</v>
      </c>
      <c r="H63" s="6">
        <v>18</v>
      </c>
      <c r="I63" s="6">
        <v>100</v>
      </c>
      <c r="J63" s="6">
        <v>220</v>
      </c>
    </row>
    <row r="64" spans="1:10" ht="15" customHeight="1" x14ac:dyDescent="0.25">
      <c r="A64" s="5" t="s">
        <v>70</v>
      </c>
      <c r="B64" s="6">
        <v>0</v>
      </c>
      <c r="C64" s="6">
        <v>13</v>
      </c>
      <c r="D64" s="6">
        <v>13</v>
      </c>
      <c r="E64" s="6">
        <v>100</v>
      </c>
      <c r="F64" s="6">
        <v>0</v>
      </c>
      <c r="G64" s="6">
        <v>13</v>
      </c>
      <c r="H64" s="6">
        <v>13</v>
      </c>
      <c r="I64" s="6">
        <v>100</v>
      </c>
      <c r="J64" s="6">
        <v>151</v>
      </c>
    </row>
    <row r="65" spans="1:10" ht="15" customHeight="1" x14ac:dyDescent="0.25">
      <c r="A65" s="5" t="s">
        <v>71</v>
      </c>
      <c r="B65" s="6">
        <v>448</v>
      </c>
      <c r="C65" s="6">
        <v>0</v>
      </c>
      <c r="D65" s="6">
        <v>-448</v>
      </c>
      <c r="E65" s="6" t="s">
        <v>28</v>
      </c>
      <c r="F65" s="6">
        <v>448</v>
      </c>
      <c r="G65" s="6">
        <v>0</v>
      </c>
      <c r="H65" s="6">
        <v>-448</v>
      </c>
      <c r="I65" s="6" t="s">
        <v>28</v>
      </c>
      <c r="J65" s="6">
        <v>0</v>
      </c>
    </row>
    <row r="66" spans="1:10" ht="15" customHeight="1" x14ac:dyDescent="0.25">
      <c r="A66" s="5" t="s">
        <v>72</v>
      </c>
      <c r="B66" s="6">
        <v>318</v>
      </c>
      <c r="C66" s="6">
        <v>120</v>
      </c>
      <c r="D66" s="6">
        <v>-198</v>
      </c>
      <c r="E66" s="6">
        <v>-165</v>
      </c>
      <c r="F66" s="6">
        <v>318</v>
      </c>
      <c r="G66" s="6">
        <v>120</v>
      </c>
      <c r="H66" s="6">
        <v>-198</v>
      </c>
      <c r="I66" s="6">
        <v>-165</v>
      </c>
      <c r="J66" s="6">
        <v>1439</v>
      </c>
    </row>
    <row r="67" spans="1:10" ht="15" customHeight="1" x14ac:dyDescent="0.25">
      <c r="A67" s="5" t="s">
        <v>73</v>
      </c>
      <c r="B67" s="6">
        <v>85</v>
      </c>
      <c r="C67" s="6">
        <v>30</v>
      </c>
      <c r="D67" s="6">
        <v>-56</v>
      </c>
      <c r="E67" s="6">
        <v>-187</v>
      </c>
      <c r="F67" s="6">
        <v>85</v>
      </c>
      <c r="G67" s="6">
        <v>30</v>
      </c>
      <c r="H67" s="6">
        <v>-56</v>
      </c>
      <c r="I67" s="6">
        <v>-187</v>
      </c>
      <c r="J67" s="6">
        <v>357</v>
      </c>
    </row>
    <row r="68" spans="1:10" ht="15" customHeight="1" x14ac:dyDescent="0.25">
      <c r="A68" s="5" t="s">
        <v>74</v>
      </c>
      <c r="B68" s="6">
        <v>25</v>
      </c>
      <c r="C68" s="6">
        <v>32</v>
      </c>
      <c r="D68" s="6">
        <v>7</v>
      </c>
      <c r="E68" s="6">
        <v>23</v>
      </c>
      <c r="F68" s="6">
        <v>25</v>
      </c>
      <c r="G68" s="6">
        <v>32</v>
      </c>
      <c r="H68" s="6">
        <v>7</v>
      </c>
      <c r="I68" s="6">
        <v>23</v>
      </c>
      <c r="J68" s="6">
        <v>383</v>
      </c>
    </row>
    <row r="69" spans="1:10" ht="15" customHeight="1" x14ac:dyDescent="0.25">
      <c r="A69" s="5" t="s">
        <v>75</v>
      </c>
      <c r="B69" s="6">
        <v>161</v>
      </c>
      <c r="C69" s="6">
        <v>122</v>
      </c>
      <c r="D69" s="6">
        <v>-39</v>
      </c>
      <c r="E69" s="6">
        <v>-32</v>
      </c>
      <c r="F69" s="6">
        <v>161</v>
      </c>
      <c r="G69" s="6">
        <v>122</v>
      </c>
      <c r="H69" s="6">
        <v>-39</v>
      </c>
      <c r="I69" s="6">
        <v>-32</v>
      </c>
      <c r="J69" s="6">
        <v>1458</v>
      </c>
    </row>
    <row r="70" spans="1:10" ht="15" customHeight="1" x14ac:dyDescent="0.25">
      <c r="A70" s="5" t="s">
        <v>76</v>
      </c>
      <c r="B70" s="6">
        <v>0</v>
      </c>
      <c r="C70" s="6">
        <v>36</v>
      </c>
      <c r="D70" s="6">
        <v>36</v>
      </c>
      <c r="E70" s="6">
        <v>100</v>
      </c>
      <c r="F70" s="6">
        <v>0</v>
      </c>
      <c r="G70" s="6">
        <v>36</v>
      </c>
      <c r="H70" s="6">
        <v>36</v>
      </c>
      <c r="I70" s="6">
        <v>100</v>
      </c>
      <c r="J70" s="6">
        <v>435</v>
      </c>
    </row>
    <row r="71" spans="1:10" ht="15" customHeight="1" x14ac:dyDescent="0.25">
      <c r="A71" s="5" t="s">
        <v>77</v>
      </c>
      <c r="B71" s="6">
        <v>17</v>
      </c>
      <c r="C71" s="6">
        <v>81</v>
      </c>
      <c r="D71" s="6">
        <v>64</v>
      </c>
      <c r="E71" s="6">
        <v>79</v>
      </c>
      <c r="F71" s="6">
        <v>17</v>
      </c>
      <c r="G71" s="6">
        <v>81</v>
      </c>
      <c r="H71" s="6">
        <v>64</v>
      </c>
      <c r="I71" s="6">
        <v>79</v>
      </c>
      <c r="J71" s="6">
        <v>970</v>
      </c>
    </row>
    <row r="72" spans="1:10" ht="15" customHeight="1" x14ac:dyDescent="0.25">
      <c r="A72" s="5" t="s">
        <v>78</v>
      </c>
      <c r="B72" s="6">
        <v>0</v>
      </c>
      <c r="C72" s="6">
        <v>14</v>
      </c>
      <c r="D72" s="6">
        <v>14</v>
      </c>
      <c r="E72" s="6">
        <v>100</v>
      </c>
      <c r="F72" s="6">
        <v>0</v>
      </c>
      <c r="G72" s="6">
        <v>14</v>
      </c>
      <c r="H72" s="6">
        <v>14</v>
      </c>
      <c r="I72" s="6">
        <v>100</v>
      </c>
      <c r="J72" s="6">
        <v>166</v>
      </c>
    </row>
    <row r="73" spans="1:10" ht="15" customHeight="1" x14ac:dyDescent="0.25">
      <c r="A73" s="5" t="s">
        <v>79</v>
      </c>
      <c r="B73" s="6">
        <v>92</v>
      </c>
      <c r="C73" s="6">
        <v>0</v>
      </c>
      <c r="D73" s="6">
        <v>-92</v>
      </c>
      <c r="E73" s="6" t="s">
        <v>28</v>
      </c>
      <c r="F73" s="6">
        <v>92</v>
      </c>
      <c r="G73" s="6">
        <v>0</v>
      </c>
      <c r="H73" s="6">
        <v>-92</v>
      </c>
      <c r="I73" s="6" t="s">
        <v>28</v>
      </c>
      <c r="J73" s="6">
        <v>215</v>
      </c>
    </row>
    <row r="74" spans="1:10" ht="15" customHeight="1" x14ac:dyDescent="0.25">
      <c r="A74" s="5" t="s">
        <v>80</v>
      </c>
      <c r="B74" s="6">
        <v>182</v>
      </c>
      <c r="C74" s="6">
        <v>62</v>
      </c>
      <c r="D74" s="6">
        <v>-120</v>
      </c>
      <c r="E74" s="6">
        <v>-192</v>
      </c>
      <c r="F74" s="6">
        <v>182</v>
      </c>
      <c r="G74" s="6">
        <v>62</v>
      </c>
      <c r="H74" s="6">
        <v>-120</v>
      </c>
      <c r="I74" s="6">
        <v>-192</v>
      </c>
      <c r="J74" s="6">
        <v>747</v>
      </c>
    </row>
    <row r="75" spans="1:10" ht="15" customHeight="1" x14ac:dyDescent="0.25">
      <c r="A75" s="5" t="s">
        <v>81</v>
      </c>
      <c r="B75" s="6">
        <v>210</v>
      </c>
      <c r="C75" s="6">
        <v>117</v>
      </c>
      <c r="D75" s="6">
        <v>-94</v>
      </c>
      <c r="E75" s="6">
        <v>-80</v>
      </c>
      <c r="F75" s="6">
        <v>210</v>
      </c>
      <c r="G75" s="6">
        <v>117</v>
      </c>
      <c r="H75" s="6">
        <v>-94</v>
      </c>
      <c r="I75" s="6">
        <v>-80</v>
      </c>
      <c r="J75" s="6">
        <v>1399</v>
      </c>
    </row>
    <row r="76" spans="1:10" ht="15" customHeight="1" x14ac:dyDescent="0.25">
      <c r="A76" s="5" t="s">
        <v>82</v>
      </c>
      <c r="B76" s="6">
        <v>0</v>
      </c>
      <c r="C76" s="6">
        <v>238</v>
      </c>
      <c r="D76" s="6">
        <v>238</v>
      </c>
      <c r="E76" s="6">
        <v>100</v>
      </c>
      <c r="F76" s="6">
        <v>0</v>
      </c>
      <c r="G76" s="6">
        <v>238</v>
      </c>
      <c r="H76" s="6">
        <v>238</v>
      </c>
      <c r="I76" s="6">
        <v>100</v>
      </c>
      <c r="J76" s="6">
        <v>1425</v>
      </c>
    </row>
    <row r="77" spans="1:10" ht="15" customHeight="1" x14ac:dyDescent="0.25">
      <c r="A77" s="5" t="s">
        <v>83</v>
      </c>
      <c r="B77" s="6">
        <v>0</v>
      </c>
      <c r="C77" s="6">
        <v>83</v>
      </c>
      <c r="D77" s="6">
        <v>83</v>
      </c>
      <c r="E77" s="6">
        <v>100</v>
      </c>
      <c r="F77" s="6">
        <v>0</v>
      </c>
      <c r="G77" s="6">
        <v>83</v>
      </c>
      <c r="H77" s="6">
        <v>83</v>
      </c>
      <c r="I77" s="6">
        <v>100</v>
      </c>
      <c r="J77" s="6">
        <v>1000</v>
      </c>
    </row>
    <row r="78" spans="1:10" ht="15" customHeight="1" x14ac:dyDescent="0.25">
      <c r="A78" s="5" t="s">
        <v>84</v>
      </c>
      <c r="B78" s="6">
        <v>0</v>
      </c>
      <c r="C78" s="6">
        <v>29</v>
      </c>
      <c r="D78" s="6">
        <v>29</v>
      </c>
      <c r="E78" s="6">
        <v>100</v>
      </c>
      <c r="F78" s="6">
        <v>0</v>
      </c>
      <c r="G78" s="6">
        <v>29</v>
      </c>
      <c r="H78" s="6">
        <v>29</v>
      </c>
      <c r="I78" s="6">
        <v>100</v>
      </c>
      <c r="J78" s="6">
        <v>350</v>
      </c>
    </row>
    <row r="79" spans="1:10" ht="15" customHeight="1" x14ac:dyDescent="0.25">
      <c r="A79" s="5" t="s">
        <v>85</v>
      </c>
      <c r="B79" s="6">
        <v>747</v>
      </c>
      <c r="C79" s="6">
        <v>96</v>
      </c>
      <c r="D79" s="6">
        <v>-651</v>
      </c>
      <c r="E79" s="6">
        <v>-678</v>
      </c>
      <c r="F79" s="6">
        <v>747</v>
      </c>
      <c r="G79" s="6">
        <v>96</v>
      </c>
      <c r="H79" s="6">
        <v>-651</v>
      </c>
      <c r="I79" s="6">
        <v>-678</v>
      </c>
      <c r="J79" s="6">
        <v>1153</v>
      </c>
    </row>
    <row r="80" spans="1:10" ht="15" customHeight="1" x14ac:dyDescent="0.25">
      <c r="A80" s="5" t="s">
        <v>86</v>
      </c>
      <c r="B80" s="7">
        <v>0</v>
      </c>
      <c r="C80" s="7">
        <v>135</v>
      </c>
      <c r="D80" s="7">
        <v>135</v>
      </c>
      <c r="E80" s="7">
        <v>100</v>
      </c>
      <c r="F80" s="7">
        <v>0</v>
      </c>
      <c r="G80" s="7">
        <v>135</v>
      </c>
      <c r="H80" s="7">
        <v>135</v>
      </c>
      <c r="I80" s="7">
        <v>100</v>
      </c>
      <c r="J80" s="7">
        <v>1624</v>
      </c>
    </row>
    <row r="81" spans="1:10" ht="15" customHeight="1" x14ac:dyDescent="0.25">
      <c r="A81" s="5" t="s">
        <v>87</v>
      </c>
      <c r="B81" s="4">
        <v>2316</v>
      </c>
      <c r="C81" s="4">
        <v>1258</v>
      </c>
      <c r="D81" s="4">
        <v>-1057</v>
      </c>
      <c r="E81" s="4">
        <v>-84</v>
      </c>
      <c r="F81" s="4">
        <v>2316</v>
      </c>
      <c r="G81" s="4">
        <v>1258</v>
      </c>
      <c r="H81" s="4">
        <v>-1057</v>
      </c>
      <c r="I81" s="4">
        <v>-84</v>
      </c>
      <c r="J81" s="4">
        <v>13888</v>
      </c>
    </row>
    <row r="82" spans="1:10" ht="15" customHeight="1" x14ac:dyDescent="0.25">
      <c r="A82" s="5" t="s">
        <v>88</v>
      </c>
      <c r="B82" s="6"/>
      <c r="C82" s="6"/>
      <c r="D82" s="6"/>
      <c r="E82" s="6"/>
      <c r="F82" s="6"/>
      <c r="G82" s="6"/>
      <c r="H82" s="6"/>
      <c r="I82" s="6"/>
      <c r="J82" s="6"/>
    </row>
    <row r="83" spans="1:10" ht="15" customHeight="1" x14ac:dyDescent="0.25">
      <c r="A83" s="5" t="s">
        <v>89</v>
      </c>
      <c r="B83" s="6">
        <v>0</v>
      </c>
      <c r="C83" s="6">
        <v>12</v>
      </c>
      <c r="D83" s="6">
        <v>12</v>
      </c>
      <c r="E83" s="6">
        <v>100</v>
      </c>
      <c r="F83" s="6">
        <v>0</v>
      </c>
      <c r="G83" s="6">
        <v>12</v>
      </c>
      <c r="H83" s="6">
        <v>12</v>
      </c>
      <c r="I83" s="6">
        <v>100</v>
      </c>
      <c r="J83" s="6">
        <v>148</v>
      </c>
    </row>
    <row r="84" spans="1:10" ht="15" customHeight="1" x14ac:dyDescent="0.25">
      <c r="A84" s="5" t="s">
        <v>90</v>
      </c>
      <c r="B84" s="6">
        <v>0</v>
      </c>
      <c r="C84" s="6">
        <v>81</v>
      </c>
      <c r="D84" s="6">
        <v>81</v>
      </c>
      <c r="E84" s="6">
        <v>100</v>
      </c>
      <c r="F84" s="6">
        <v>0</v>
      </c>
      <c r="G84" s="6">
        <v>81</v>
      </c>
      <c r="H84" s="6">
        <v>81</v>
      </c>
      <c r="I84" s="6">
        <v>100</v>
      </c>
      <c r="J84" s="6">
        <v>977</v>
      </c>
    </row>
    <row r="85" spans="1:10" ht="15" customHeight="1" x14ac:dyDescent="0.25">
      <c r="A85" s="5" t="s">
        <v>91</v>
      </c>
      <c r="B85" s="6">
        <v>3041</v>
      </c>
      <c r="C85" s="6">
        <v>1988</v>
      </c>
      <c r="D85" s="6">
        <v>-1053</v>
      </c>
      <c r="E85" s="6">
        <v>-53</v>
      </c>
      <c r="F85" s="6">
        <v>3041</v>
      </c>
      <c r="G85" s="6">
        <v>1988</v>
      </c>
      <c r="H85" s="6">
        <v>-1053</v>
      </c>
      <c r="I85" s="6">
        <v>-53</v>
      </c>
      <c r="J85" s="6">
        <v>23860</v>
      </c>
    </row>
    <row r="86" spans="1:10" ht="15" customHeight="1" x14ac:dyDescent="0.25">
      <c r="A86" s="5" t="s">
        <v>92</v>
      </c>
      <c r="B86" s="6">
        <v>0</v>
      </c>
      <c r="C86" s="6">
        <v>14</v>
      </c>
      <c r="D86" s="6">
        <v>14</v>
      </c>
      <c r="E86" s="6">
        <v>100</v>
      </c>
      <c r="F86" s="6">
        <v>0</v>
      </c>
      <c r="G86" s="6">
        <v>14</v>
      </c>
      <c r="H86" s="6">
        <v>14</v>
      </c>
      <c r="I86" s="6">
        <v>100</v>
      </c>
      <c r="J86" s="6">
        <v>173</v>
      </c>
    </row>
    <row r="87" spans="1:10" ht="15" customHeight="1" x14ac:dyDescent="0.25">
      <c r="A87" s="5" t="s">
        <v>93</v>
      </c>
      <c r="B87" s="6">
        <v>255</v>
      </c>
      <c r="C87" s="6">
        <v>174</v>
      </c>
      <c r="D87" s="6">
        <v>-80</v>
      </c>
      <c r="E87" s="6">
        <v>-46</v>
      </c>
      <c r="F87" s="6">
        <v>255</v>
      </c>
      <c r="G87" s="6">
        <v>174</v>
      </c>
      <c r="H87" s="6">
        <v>-80</v>
      </c>
      <c r="I87" s="6">
        <v>-46</v>
      </c>
      <c r="J87" s="6">
        <v>2094</v>
      </c>
    </row>
    <row r="88" spans="1:10" ht="15" customHeight="1" x14ac:dyDescent="0.25">
      <c r="A88" s="5" t="s">
        <v>94</v>
      </c>
      <c r="B88" s="6">
        <v>1000</v>
      </c>
      <c r="C88" s="6">
        <v>311</v>
      </c>
      <c r="D88" s="6">
        <v>-689</v>
      </c>
      <c r="E88" s="6">
        <v>-222</v>
      </c>
      <c r="F88" s="6">
        <v>1000</v>
      </c>
      <c r="G88" s="6">
        <v>311</v>
      </c>
      <c r="H88" s="6">
        <v>-689</v>
      </c>
      <c r="I88" s="6">
        <v>-222</v>
      </c>
      <c r="J88" s="6">
        <v>3729</v>
      </c>
    </row>
    <row r="89" spans="1:10" ht="15" customHeight="1" x14ac:dyDescent="0.25">
      <c r="A89" s="5" t="s">
        <v>95</v>
      </c>
      <c r="B89" s="6">
        <v>235</v>
      </c>
      <c r="C89" s="6">
        <v>250</v>
      </c>
      <c r="D89" s="6">
        <v>15</v>
      </c>
      <c r="E89" s="6">
        <v>6</v>
      </c>
      <c r="F89" s="6">
        <v>235</v>
      </c>
      <c r="G89" s="6">
        <v>250</v>
      </c>
      <c r="H89" s="6">
        <v>15</v>
      </c>
      <c r="I89" s="6">
        <v>6</v>
      </c>
      <c r="J89" s="6">
        <v>3000</v>
      </c>
    </row>
    <row r="90" spans="1:10" ht="15" customHeight="1" x14ac:dyDescent="0.25">
      <c r="A90" s="5" t="s">
        <v>96</v>
      </c>
      <c r="B90" s="6">
        <v>0</v>
      </c>
      <c r="C90" s="6">
        <v>163</v>
      </c>
      <c r="D90" s="6">
        <v>163</v>
      </c>
      <c r="E90" s="6">
        <v>100</v>
      </c>
      <c r="F90" s="6">
        <v>0</v>
      </c>
      <c r="G90" s="6">
        <v>163</v>
      </c>
      <c r="H90" s="6">
        <v>163</v>
      </c>
      <c r="I90" s="6">
        <v>100</v>
      </c>
      <c r="J90" s="6">
        <v>1952</v>
      </c>
    </row>
    <row r="91" spans="1:10" ht="15" customHeight="1" x14ac:dyDescent="0.25">
      <c r="A91" s="5" t="s">
        <v>97</v>
      </c>
      <c r="B91" s="6">
        <v>0</v>
      </c>
      <c r="C91" s="6">
        <v>100</v>
      </c>
      <c r="D91" s="6">
        <v>100</v>
      </c>
      <c r="E91" s="6">
        <v>100</v>
      </c>
      <c r="F91" s="6">
        <v>0</v>
      </c>
      <c r="G91" s="6">
        <v>100</v>
      </c>
      <c r="H91" s="6">
        <v>100</v>
      </c>
      <c r="I91" s="6">
        <v>100</v>
      </c>
      <c r="J91" s="6">
        <v>1200</v>
      </c>
    </row>
    <row r="92" spans="1:10" ht="15" customHeight="1" x14ac:dyDescent="0.25">
      <c r="A92" s="5" t="s">
        <v>98</v>
      </c>
      <c r="B92" s="6">
        <v>0</v>
      </c>
      <c r="C92" s="6">
        <v>9</v>
      </c>
      <c r="D92" s="6">
        <v>9</v>
      </c>
      <c r="E92" s="6">
        <v>100</v>
      </c>
      <c r="F92" s="6">
        <v>0</v>
      </c>
      <c r="G92" s="6">
        <v>9</v>
      </c>
      <c r="H92" s="6">
        <v>9</v>
      </c>
      <c r="I92" s="6">
        <v>100</v>
      </c>
      <c r="J92" s="6">
        <v>108</v>
      </c>
    </row>
    <row r="93" spans="1:10" ht="15" customHeight="1" x14ac:dyDescent="0.25">
      <c r="A93" s="5" t="s">
        <v>99</v>
      </c>
      <c r="B93" s="6">
        <v>309</v>
      </c>
      <c r="C93" s="6">
        <v>692</v>
      </c>
      <c r="D93" s="6">
        <v>383</v>
      </c>
      <c r="E93" s="6">
        <v>55</v>
      </c>
      <c r="F93" s="6">
        <v>309</v>
      </c>
      <c r="G93" s="6">
        <v>692</v>
      </c>
      <c r="H93" s="6">
        <v>383</v>
      </c>
      <c r="I93" s="6">
        <v>55</v>
      </c>
      <c r="J93" s="6">
        <v>8304</v>
      </c>
    </row>
    <row r="94" spans="1:10" ht="15" customHeight="1" x14ac:dyDescent="0.25">
      <c r="A94" s="5" t="s">
        <v>100</v>
      </c>
      <c r="B94" s="6">
        <v>-182</v>
      </c>
      <c r="C94" s="6">
        <v>120</v>
      </c>
      <c r="D94" s="6">
        <v>302</v>
      </c>
      <c r="E94" s="6">
        <v>252</v>
      </c>
      <c r="F94" s="6">
        <v>-182</v>
      </c>
      <c r="G94" s="6">
        <v>120</v>
      </c>
      <c r="H94" s="6">
        <v>302</v>
      </c>
      <c r="I94" s="6">
        <v>252</v>
      </c>
      <c r="J94" s="6">
        <v>1435</v>
      </c>
    </row>
    <row r="95" spans="1:10" ht="15" customHeight="1" x14ac:dyDescent="0.25">
      <c r="A95" s="5" t="s">
        <v>101</v>
      </c>
      <c r="B95" s="6">
        <v>0</v>
      </c>
      <c r="C95" s="6">
        <v>0</v>
      </c>
      <c r="D95" s="6">
        <v>0</v>
      </c>
      <c r="E95" s="6" t="s">
        <v>28</v>
      </c>
      <c r="F95" s="6">
        <v>0</v>
      </c>
      <c r="G95" s="6">
        <v>0</v>
      </c>
      <c r="H95" s="6">
        <v>0</v>
      </c>
      <c r="I95" s="6" t="s">
        <v>28</v>
      </c>
      <c r="J95" s="6">
        <v>11500</v>
      </c>
    </row>
    <row r="96" spans="1:10" ht="15" customHeight="1" x14ac:dyDescent="0.25">
      <c r="A96" s="5" t="s">
        <v>102</v>
      </c>
      <c r="B96" s="6">
        <v>1570</v>
      </c>
      <c r="C96" s="6">
        <v>706</v>
      </c>
      <c r="D96" s="6">
        <v>-864</v>
      </c>
      <c r="E96" s="6">
        <v>-122</v>
      </c>
      <c r="F96" s="6">
        <v>1570</v>
      </c>
      <c r="G96" s="6">
        <v>706</v>
      </c>
      <c r="H96" s="6">
        <v>-864</v>
      </c>
      <c r="I96" s="6">
        <v>-122</v>
      </c>
      <c r="J96" s="6">
        <v>8474</v>
      </c>
    </row>
    <row r="97" spans="1:10" ht="15" customHeight="1" x14ac:dyDescent="0.25">
      <c r="A97" s="5" t="s">
        <v>103</v>
      </c>
      <c r="B97" s="6">
        <v>150</v>
      </c>
      <c r="C97" s="6">
        <v>525</v>
      </c>
      <c r="D97" s="6">
        <v>375</v>
      </c>
      <c r="E97" s="6">
        <v>71</v>
      </c>
      <c r="F97" s="6">
        <v>150</v>
      </c>
      <c r="G97" s="6">
        <v>525</v>
      </c>
      <c r="H97" s="6">
        <v>375</v>
      </c>
      <c r="I97" s="6">
        <v>71</v>
      </c>
      <c r="J97" s="6">
        <v>6297</v>
      </c>
    </row>
    <row r="98" spans="1:10" ht="15" customHeight="1" x14ac:dyDescent="0.25">
      <c r="A98" s="5" t="s">
        <v>104</v>
      </c>
      <c r="B98" s="6">
        <v>0</v>
      </c>
      <c r="C98" s="6">
        <v>115</v>
      </c>
      <c r="D98" s="6">
        <v>115</v>
      </c>
      <c r="E98" s="6">
        <v>100</v>
      </c>
      <c r="F98" s="6">
        <v>0</v>
      </c>
      <c r="G98" s="6">
        <v>115</v>
      </c>
      <c r="H98" s="6">
        <v>115</v>
      </c>
      <c r="I98" s="6">
        <v>100</v>
      </c>
      <c r="J98" s="6">
        <v>1385</v>
      </c>
    </row>
    <row r="99" spans="1:10" ht="15" customHeight="1" x14ac:dyDescent="0.25">
      <c r="A99" s="5" t="s">
        <v>105</v>
      </c>
      <c r="B99" s="6">
        <v>523</v>
      </c>
      <c r="C99" s="6">
        <v>375</v>
      </c>
      <c r="D99" s="6">
        <v>-148</v>
      </c>
      <c r="E99" s="6">
        <v>-39</v>
      </c>
      <c r="F99" s="6">
        <v>523</v>
      </c>
      <c r="G99" s="6">
        <v>375</v>
      </c>
      <c r="H99" s="6">
        <v>-148</v>
      </c>
      <c r="I99" s="6">
        <v>-39</v>
      </c>
      <c r="J99" s="6">
        <v>4500</v>
      </c>
    </row>
    <row r="100" spans="1:10" ht="15" customHeight="1" x14ac:dyDescent="0.25">
      <c r="A100" s="5" t="s">
        <v>106</v>
      </c>
      <c r="B100" s="6">
        <v>0</v>
      </c>
      <c r="C100" s="6">
        <v>913</v>
      </c>
      <c r="D100" s="6">
        <v>913</v>
      </c>
      <c r="E100" s="6">
        <v>100</v>
      </c>
      <c r="F100" s="6">
        <v>0</v>
      </c>
      <c r="G100" s="6">
        <v>913</v>
      </c>
      <c r="H100" s="6">
        <v>913</v>
      </c>
      <c r="I100" s="6">
        <v>100</v>
      </c>
      <c r="J100" s="6">
        <v>2738</v>
      </c>
    </row>
    <row r="101" spans="1:10" ht="15" customHeight="1" x14ac:dyDescent="0.25">
      <c r="A101" s="5" t="s">
        <v>107</v>
      </c>
      <c r="B101" s="6">
        <v>1294</v>
      </c>
      <c r="C101" s="6">
        <v>1222</v>
      </c>
      <c r="D101" s="6">
        <v>-72</v>
      </c>
      <c r="E101" s="6">
        <v>-6</v>
      </c>
      <c r="F101" s="6">
        <v>1294</v>
      </c>
      <c r="G101" s="6">
        <v>1222</v>
      </c>
      <c r="H101" s="6">
        <v>-72</v>
      </c>
      <c r="I101" s="6">
        <v>-6</v>
      </c>
      <c r="J101" s="6">
        <v>14664</v>
      </c>
    </row>
    <row r="102" spans="1:10" ht="15" customHeight="1" x14ac:dyDescent="0.25">
      <c r="A102" s="5" t="s">
        <v>108</v>
      </c>
      <c r="B102" s="7">
        <v>916</v>
      </c>
      <c r="C102" s="7">
        <v>18</v>
      </c>
      <c r="D102" s="7">
        <v>-898</v>
      </c>
      <c r="E102" s="7">
        <v>-4944</v>
      </c>
      <c r="F102" s="7">
        <v>916</v>
      </c>
      <c r="G102" s="7">
        <v>18</v>
      </c>
      <c r="H102" s="7">
        <v>-898</v>
      </c>
      <c r="I102" s="7">
        <v>-4944</v>
      </c>
      <c r="J102" s="7">
        <v>218</v>
      </c>
    </row>
    <row r="103" spans="1:10" ht="15" customHeight="1" x14ac:dyDescent="0.25">
      <c r="A103" s="5" t="s">
        <v>109</v>
      </c>
      <c r="B103" s="4">
        <v>9111</v>
      </c>
      <c r="C103" s="4">
        <v>7789</v>
      </c>
      <c r="D103" s="4">
        <v>-1322</v>
      </c>
      <c r="E103" s="4">
        <v>-17</v>
      </c>
      <c r="F103" s="4">
        <v>9111</v>
      </c>
      <c r="G103" s="4">
        <v>7789</v>
      </c>
      <c r="H103" s="4">
        <v>-1322</v>
      </c>
      <c r="I103" s="4">
        <v>-17</v>
      </c>
      <c r="J103" s="4">
        <v>96756</v>
      </c>
    </row>
    <row r="104" spans="1:10" ht="15" customHeight="1" x14ac:dyDescent="0.25">
      <c r="A104" s="5" t="s">
        <v>110</v>
      </c>
      <c r="B104" s="6"/>
      <c r="C104" s="6"/>
      <c r="D104" s="6"/>
      <c r="E104" s="6"/>
      <c r="F104" s="6"/>
      <c r="G104" s="6"/>
      <c r="H104" s="6"/>
      <c r="I104" s="6"/>
      <c r="J104" s="6"/>
    </row>
    <row r="105" spans="1:10" ht="15" customHeight="1" x14ac:dyDescent="0.25">
      <c r="A105" s="5" t="s">
        <v>111</v>
      </c>
      <c r="B105" s="6">
        <v>0</v>
      </c>
      <c r="C105" s="6">
        <v>47</v>
      </c>
      <c r="D105" s="6">
        <v>47</v>
      </c>
      <c r="E105" s="6">
        <v>100</v>
      </c>
      <c r="F105" s="6">
        <v>0</v>
      </c>
      <c r="G105" s="6">
        <v>47</v>
      </c>
      <c r="H105" s="6">
        <v>47</v>
      </c>
      <c r="I105" s="6">
        <v>100</v>
      </c>
      <c r="J105" s="6">
        <v>1634</v>
      </c>
    </row>
    <row r="106" spans="1:10" ht="15" customHeight="1" x14ac:dyDescent="0.25">
      <c r="A106" s="5" t="s">
        <v>112</v>
      </c>
      <c r="B106" s="6">
        <v>332</v>
      </c>
      <c r="C106" s="6">
        <v>91</v>
      </c>
      <c r="D106" s="6">
        <v>-241</v>
      </c>
      <c r="E106" s="6">
        <v>-264</v>
      </c>
      <c r="F106" s="6">
        <v>332</v>
      </c>
      <c r="G106" s="6">
        <v>91</v>
      </c>
      <c r="H106" s="6">
        <v>-241</v>
      </c>
      <c r="I106" s="6">
        <v>-264</v>
      </c>
      <c r="J106" s="6">
        <v>3196</v>
      </c>
    </row>
    <row r="107" spans="1:10" ht="15" customHeight="1" x14ac:dyDescent="0.25">
      <c r="A107" s="5" t="s">
        <v>113</v>
      </c>
      <c r="B107" s="6">
        <v>385</v>
      </c>
      <c r="C107" s="6">
        <v>68</v>
      </c>
      <c r="D107" s="6">
        <v>-317</v>
      </c>
      <c r="E107" s="6">
        <v>-467</v>
      </c>
      <c r="F107" s="6">
        <v>385</v>
      </c>
      <c r="G107" s="6">
        <v>68</v>
      </c>
      <c r="H107" s="6">
        <v>-317</v>
      </c>
      <c r="I107" s="6">
        <v>-467</v>
      </c>
      <c r="J107" s="6">
        <v>2379</v>
      </c>
    </row>
    <row r="108" spans="1:10" ht="15" customHeight="1" x14ac:dyDescent="0.25">
      <c r="A108" s="5" t="s">
        <v>114</v>
      </c>
      <c r="B108" s="6">
        <v>0</v>
      </c>
      <c r="C108" s="6">
        <v>75</v>
      </c>
      <c r="D108" s="6">
        <v>75</v>
      </c>
      <c r="E108" s="6">
        <v>100</v>
      </c>
      <c r="F108" s="6">
        <v>0</v>
      </c>
      <c r="G108" s="6">
        <v>75</v>
      </c>
      <c r="H108" s="6">
        <v>75</v>
      </c>
      <c r="I108" s="6">
        <v>100</v>
      </c>
      <c r="J108" s="6">
        <v>2614</v>
      </c>
    </row>
    <row r="109" spans="1:10" ht="15" customHeight="1" x14ac:dyDescent="0.25">
      <c r="A109" s="5" t="s">
        <v>115</v>
      </c>
      <c r="B109" s="6">
        <v>0</v>
      </c>
      <c r="C109" s="6">
        <v>13</v>
      </c>
      <c r="D109" s="6">
        <v>13</v>
      </c>
      <c r="E109" s="6">
        <v>100</v>
      </c>
      <c r="F109" s="6">
        <v>0</v>
      </c>
      <c r="G109" s="6">
        <v>13</v>
      </c>
      <c r="H109" s="6">
        <v>13</v>
      </c>
      <c r="I109" s="6">
        <v>100</v>
      </c>
      <c r="J109" s="6">
        <v>450</v>
      </c>
    </row>
    <row r="110" spans="1:10" ht="15" customHeight="1" x14ac:dyDescent="0.25">
      <c r="A110" s="5" t="s">
        <v>116</v>
      </c>
      <c r="B110" s="6">
        <v>0</v>
      </c>
      <c r="C110" s="6">
        <v>34</v>
      </c>
      <c r="D110" s="6">
        <v>34</v>
      </c>
      <c r="E110" s="6">
        <v>100</v>
      </c>
      <c r="F110" s="6">
        <v>0</v>
      </c>
      <c r="G110" s="6">
        <v>34</v>
      </c>
      <c r="H110" s="6">
        <v>34</v>
      </c>
      <c r="I110" s="6">
        <v>100</v>
      </c>
      <c r="J110" s="6">
        <v>1204</v>
      </c>
    </row>
    <row r="111" spans="1:10" ht="15" customHeight="1" x14ac:dyDescent="0.25">
      <c r="A111" s="5" t="s">
        <v>117</v>
      </c>
      <c r="B111" s="6">
        <v>605</v>
      </c>
      <c r="C111" s="6">
        <v>0</v>
      </c>
      <c r="D111" s="6">
        <v>-605</v>
      </c>
      <c r="E111" s="6" t="s">
        <v>28</v>
      </c>
      <c r="F111" s="6">
        <v>605</v>
      </c>
      <c r="G111" s="6">
        <v>0</v>
      </c>
      <c r="H111" s="6">
        <v>-605</v>
      </c>
      <c r="I111" s="6" t="s">
        <v>28</v>
      </c>
      <c r="J111" s="6">
        <v>0</v>
      </c>
    </row>
    <row r="112" spans="1:10" ht="15" customHeight="1" x14ac:dyDescent="0.25">
      <c r="A112" s="5" t="s">
        <v>118</v>
      </c>
      <c r="B112" s="6">
        <v>501</v>
      </c>
      <c r="C112" s="6">
        <v>0</v>
      </c>
      <c r="D112" s="6">
        <v>-501</v>
      </c>
      <c r="E112" s="6" t="s">
        <v>28</v>
      </c>
      <c r="F112" s="6">
        <v>501</v>
      </c>
      <c r="G112" s="6">
        <v>0</v>
      </c>
      <c r="H112" s="6">
        <v>-501</v>
      </c>
      <c r="I112" s="6" t="s">
        <v>28</v>
      </c>
      <c r="J112" s="6">
        <v>0</v>
      </c>
    </row>
    <row r="113" spans="1:10" ht="15" customHeight="1" x14ac:dyDescent="0.25">
      <c r="A113" s="5" t="s">
        <v>119</v>
      </c>
      <c r="B113" s="6">
        <v>2864</v>
      </c>
      <c r="C113" s="6">
        <v>373</v>
      </c>
      <c r="D113" s="6">
        <v>-2491</v>
      </c>
      <c r="E113" s="6">
        <v>-668</v>
      </c>
      <c r="F113" s="6">
        <v>2864</v>
      </c>
      <c r="G113" s="6">
        <v>373</v>
      </c>
      <c r="H113" s="6">
        <v>-2491</v>
      </c>
      <c r="I113" s="6">
        <v>-668</v>
      </c>
      <c r="J113" s="6">
        <v>13070</v>
      </c>
    </row>
    <row r="114" spans="1:10" ht="15" customHeight="1" x14ac:dyDescent="0.25">
      <c r="A114" s="5" t="s">
        <v>120</v>
      </c>
      <c r="B114" s="6">
        <v>4688</v>
      </c>
      <c r="C114" s="6">
        <v>700</v>
      </c>
      <c r="D114" s="6">
        <v>-3988</v>
      </c>
      <c r="E114" s="6">
        <v>-570</v>
      </c>
      <c r="F114" s="6">
        <v>4688</v>
      </c>
      <c r="G114" s="6">
        <v>700</v>
      </c>
      <c r="H114" s="6">
        <v>-3988</v>
      </c>
      <c r="I114" s="6">
        <v>-570</v>
      </c>
      <c r="J114" s="6">
        <v>24548</v>
      </c>
    </row>
    <row r="115" spans="1:10" ht="15" customHeight="1" x14ac:dyDescent="0.25">
      <c r="A115" s="5" t="s">
        <v>121</v>
      </c>
      <c r="B115" s="6"/>
      <c r="C115" s="6"/>
      <c r="D115" s="6"/>
      <c r="E115" s="6"/>
      <c r="F115" s="6"/>
      <c r="G115" s="6"/>
      <c r="H115" s="6"/>
      <c r="I115" s="6"/>
      <c r="J115" s="6"/>
    </row>
    <row r="116" spans="1:10" ht="15" customHeight="1" x14ac:dyDescent="0.25">
      <c r="A116" s="5" t="s">
        <v>122</v>
      </c>
      <c r="B116" s="6">
        <v>0</v>
      </c>
      <c r="C116" s="6">
        <v>0</v>
      </c>
      <c r="D116" s="6">
        <v>0</v>
      </c>
      <c r="E116" s="6" t="s">
        <v>28</v>
      </c>
      <c r="F116" s="6">
        <v>0</v>
      </c>
      <c r="G116" s="6">
        <v>0</v>
      </c>
      <c r="H116" s="6">
        <v>0</v>
      </c>
      <c r="I116" s="6" t="s">
        <v>28</v>
      </c>
      <c r="J116" s="6">
        <v>2942</v>
      </c>
    </row>
    <row r="117" spans="1:10" ht="15" customHeight="1" x14ac:dyDescent="0.25">
      <c r="A117" s="5" t="s">
        <v>123</v>
      </c>
      <c r="B117" s="6">
        <v>2138</v>
      </c>
      <c r="C117" s="6">
        <v>720</v>
      </c>
      <c r="D117" s="6">
        <v>-1419</v>
      </c>
      <c r="E117" s="6">
        <v>-197</v>
      </c>
      <c r="F117" s="6">
        <v>2138</v>
      </c>
      <c r="G117" s="6">
        <v>720</v>
      </c>
      <c r="H117" s="6">
        <v>-1419</v>
      </c>
      <c r="I117" s="6">
        <v>-197</v>
      </c>
      <c r="J117" s="6">
        <v>8634</v>
      </c>
    </row>
    <row r="118" spans="1:10" ht="15" customHeight="1" x14ac:dyDescent="0.25">
      <c r="A118" s="5" t="s">
        <v>124</v>
      </c>
      <c r="B118" s="6">
        <v>30</v>
      </c>
      <c r="C118" s="6">
        <v>42</v>
      </c>
      <c r="D118" s="6">
        <v>11</v>
      </c>
      <c r="E118" s="6">
        <v>27</v>
      </c>
      <c r="F118" s="6">
        <v>30</v>
      </c>
      <c r="G118" s="6">
        <v>42</v>
      </c>
      <c r="H118" s="6">
        <v>11</v>
      </c>
      <c r="I118" s="6">
        <v>27</v>
      </c>
      <c r="J118" s="6">
        <v>501</v>
      </c>
    </row>
    <row r="119" spans="1:10" ht="15" customHeight="1" x14ac:dyDescent="0.25">
      <c r="A119" s="5" t="s">
        <v>125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ht="15" customHeight="1" x14ac:dyDescent="0.25">
      <c r="A120" s="5" t="s">
        <v>126</v>
      </c>
      <c r="B120" s="6">
        <v>103</v>
      </c>
      <c r="C120" s="6">
        <v>135</v>
      </c>
      <c r="D120" s="6">
        <v>32</v>
      </c>
      <c r="E120" s="6">
        <v>23</v>
      </c>
      <c r="F120" s="6">
        <v>103</v>
      </c>
      <c r="G120" s="6">
        <v>135</v>
      </c>
      <c r="H120" s="6">
        <v>32</v>
      </c>
      <c r="I120" s="6">
        <v>23</v>
      </c>
      <c r="J120" s="6">
        <v>1617</v>
      </c>
    </row>
    <row r="121" spans="1:10" ht="15" customHeight="1" x14ac:dyDescent="0.25">
      <c r="A121" s="5" t="s">
        <v>127</v>
      </c>
      <c r="B121" s="6">
        <v>260</v>
      </c>
      <c r="C121" s="6">
        <v>285</v>
      </c>
      <c r="D121" s="6">
        <v>25</v>
      </c>
      <c r="E121" s="6">
        <v>9</v>
      </c>
      <c r="F121" s="6">
        <v>260</v>
      </c>
      <c r="G121" s="6">
        <v>285</v>
      </c>
      <c r="H121" s="6">
        <v>25</v>
      </c>
      <c r="I121" s="6">
        <v>9</v>
      </c>
      <c r="J121" s="6">
        <v>3417</v>
      </c>
    </row>
    <row r="122" spans="1:10" ht="15" customHeight="1" x14ac:dyDescent="0.25">
      <c r="A122" s="5" t="s">
        <v>128</v>
      </c>
      <c r="B122" s="6">
        <v>291</v>
      </c>
      <c r="C122" s="6">
        <v>167</v>
      </c>
      <c r="D122" s="6">
        <v>-124</v>
      </c>
      <c r="E122" s="6">
        <v>-74</v>
      </c>
      <c r="F122" s="6">
        <v>291</v>
      </c>
      <c r="G122" s="6">
        <v>167</v>
      </c>
      <c r="H122" s="6">
        <v>-124</v>
      </c>
      <c r="I122" s="6">
        <v>-74</v>
      </c>
      <c r="J122" s="6">
        <v>2005</v>
      </c>
    </row>
    <row r="123" spans="1:10" ht="15" customHeight="1" x14ac:dyDescent="0.25">
      <c r="A123" s="5" t="s">
        <v>129</v>
      </c>
      <c r="B123" s="6">
        <v>262</v>
      </c>
      <c r="C123" s="6">
        <v>71</v>
      </c>
      <c r="D123" s="6">
        <v>-191</v>
      </c>
      <c r="E123" s="6">
        <v>-268</v>
      </c>
      <c r="F123" s="6">
        <v>262</v>
      </c>
      <c r="G123" s="6">
        <v>71</v>
      </c>
      <c r="H123" s="6">
        <v>-191</v>
      </c>
      <c r="I123" s="6">
        <v>-268</v>
      </c>
      <c r="J123" s="6">
        <v>856</v>
      </c>
    </row>
    <row r="124" spans="1:10" ht="15" customHeight="1" x14ac:dyDescent="0.25">
      <c r="A124" s="5" t="s">
        <v>130</v>
      </c>
      <c r="B124" s="6">
        <v>0</v>
      </c>
      <c r="C124" s="6">
        <v>124</v>
      </c>
      <c r="D124" s="6">
        <v>124</v>
      </c>
      <c r="E124" s="6">
        <v>100</v>
      </c>
      <c r="F124" s="6">
        <v>0</v>
      </c>
      <c r="G124" s="6">
        <v>124</v>
      </c>
      <c r="H124" s="6">
        <v>124</v>
      </c>
      <c r="I124" s="6">
        <v>100</v>
      </c>
      <c r="J124" s="6">
        <v>1491</v>
      </c>
    </row>
    <row r="125" spans="1:10" ht="15" customHeight="1" x14ac:dyDescent="0.25">
      <c r="A125" s="5" t="s">
        <v>131</v>
      </c>
      <c r="B125" s="6">
        <v>418</v>
      </c>
      <c r="C125" s="6">
        <v>425</v>
      </c>
      <c r="D125" s="6">
        <v>7</v>
      </c>
      <c r="E125" s="6">
        <v>2</v>
      </c>
      <c r="F125" s="6">
        <v>418</v>
      </c>
      <c r="G125" s="6">
        <v>425</v>
      </c>
      <c r="H125" s="6">
        <v>7</v>
      </c>
      <c r="I125" s="6">
        <v>2</v>
      </c>
      <c r="J125" s="6">
        <v>5105</v>
      </c>
    </row>
    <row r="126" spans="1:10" ht="15" customHeight="1" x14ac:dyDescent="0.25">
      <c r="A126" s="5" t="s">
        <v>132</v>
      </c>
      <c r="B126" s="6">
        <v>678</v>
      </c>
      <c r="C126" s="6">
        <v>423</v>
      </c>
      <c r="D126" s="6">
        <v>-255</v>
      </c>
      <c r="E126" s="6">
        <v>-60</v>
      </c>
      <c r="F126" s="6">
        <v>678</v>
      </c>
      <c r="G126" s="6">
        <v>423</v>
      </c>
      <c r="H126" s="6">
        <v>-255</v>
      </c>
      <c r="I126" s="6">
        <v>-60</v>
      </c>
      <c r="J126" s="6">
        <v>5079</v>
      </c>
    </row>
    <row r="127" spans="1:10" ht="15" customHeight="1" x14ac:dyDescent="0.25">
      <c r="A127" s="5" t="s">
        <v>133</v>
      </c>
      <c r="B127" s="6">
        <v>5859</v>
      </c>
      <c r="C127" s="6">
        <v>6440</v>
      </c>
      <c r="D127" s="6">
        <v>581</v>
      </c>
      <c r="E127" s="6">
        <v>9</v>
      </c>
      <c r="F127" s="6">
        <v>5859</v>
      </c>
      <c r="G127" s="6">
        <v>6440</v>
      </c>
      <c r="H127" s="6">
        <v>581</v>
      </c>
      <c r="I127" s="6">
        <v>9</v>
      </c>
      <c r="J127" s="6">
        <v>6440</v>
      </c>
    </row>
    <row r="128" spans="1:10" ht="15" customHeight="1" x14ac:dyDescent="0.25">
      <c r="A128" s="5" t="s">
        <v>134</v>
      </c>
      <c r="B128" s="6">
        <v>456</v>
      </c>
      <c r="C128" s="6">
        <v>434</v>
      </c>
      <c r="D128" s="6">
        <v>-22</v>
      </c>
      <c r="E128" s="6">
        <v>-5</v>
      </c>
      <c r="F128" s="6">
        <v>456</v>
      </c>
      <c r="G128" s="6">
        <v>434</v>
      </c>
      <c r="H128" s="6">
        <v>-22</v>
      </c>
      <c r="I128" s="6">
        <v>-5</v>
      </c>
      <c r="J128" s="6">
        <v>5211</v>
      </c>
    </row>
    <row r="129" spans="1:10" ht="15" customHeight="1" x14ac:dyDescent="0.25">
      <c r="A129" s="5" t="s">
        <v>135</v>
      </c>
      <c r="B129" s="6">
        <v>117</v>
      </c>
      <c r="C129" s="6">
        <v>43</v>
      </c>
      <c r="D129" s="6">
        <v>-74</v>
      </c>
      <c r="E129" s="6">
        <v>-171</v>
      </c>
      <c r="F129" s="6">
        <v>117</v>
      </c>
      <c r="G129" s="6">
        <v>43</v>
      </c>
      <c r="H129" s="6">
        <v>-74</v>
      </c>
      <c r="I129" s="6">
        <v>-171</v>
      </c>
      <c r="J129" s="6">
        <v>519</v>
      </c>
    </row>
    <row r="130" spans="1:10" ht="15" customHeight="1" x14ac:dyDescent="0.25">
      <c r="A130" s="5" t="s">
        <v>136</v>
      </c>
      <c r="B130" s="6">
        <v>0</v>
      </c>
      <c r="C130" s="6">
        <v>21</v>
      </c>
      <c r="D130" s="6">
        <v>21</v>
      </c>
      <c r="E130" s="6">
        <v>100</v>
      </c>
      <c r="F130" s="6">
        <v>0</v>
      </c>
      <c r="G130" s="6">
        <v>21</v>
      </c>
      <c r="H130" s="6">
        <v>21</v>
      </c>
      <c r="I130" s="6">
        <v>100</v>
      </c>
      <c r="J130" s="6">
        <v>250</v>
      </c>
    </row>
    <row r="131" spans="1:10" ht="15" customHeight="1" x14ac:dyDescent="0.25">
      <c r="A131" s="5" t="s">
        <v>137</v>
      </c>
      <c r="B131" s="6">
        <v>139</v>
      </c>
      <c r="C131" s="6">
        <v>109</v>
      </c>
      <c r="D131" s="6">
        <v>-30</v>
      </c>
      <c r="E131" s="6">
        <v>-28</v>
      </c>
      <c r="F131" s="6">
        <v>139</v>
      </c>
      <c r="G131" s="6">
        <v>109</v>
      </c>
      <c r="H131" s="6">
        <v>-30</v>
      </c>
      <c r="I131" s="6">
        <v>-28</v>
      </c>
      <c r="J131" s="6">
        <v>1311</v>
      </c>
    </row>
    <row r="132" spans="1:10" ht="15" customHeight="1" x14ac:dyDescent="0.25">
      <c r="A132" s="5" t="s">
        <v>138</v>
      </c>
      <c r="B132" s="6">
        <v>153</v>
      </c>
      <c r="C132" s="6">
        <v>19</v>
      </c>
      <c r="D132" s="6">
        <v>-134</v>
      </c>
      <c r="E132" s="6">
        <v>-687</v>
      </c>
      <c r="F132" s="6">
        <v>153</v>
      </c>
      <c r="G132" s="6">
        <v>19</v>
      </c>
      <c r="H132" s="6">
        <v>-134</v>
      </c>
      <c r="I132" s="6">
        <v>-687</v>
      </c>
      <c r="J132" s="6">
        <v>233</v>
      </c>
    </row>
    <row r="133" spans="1:10" ht="15" customHeight="1" x14ac:dyDescent="0.25">
      <c r="A133" s="5" t="s">
        <v>139</v>
      </c>
      <c r="B133" s="6">
        <v>1474</v>
      </c>
      <c r="C133" s="6">
        <v>927</v>
      </c>
      <c r="D133" s="6">
        <v>-547</v>
      </c>
      <c r="E133" s="6">
        <v>-59</v>
      </c>
      <c r="F133" s="6">
        <v>1474</v>
      </c>
      <c r="G133" s="6">
        <v>927</v>
      </c>
      <c r="H133" s="6">
        <v>-547</v>
      </c>
      <c r="I133" s="6">
        <v>-59</v>
      </c>
      <c r="J133" s="6">
        <v>11126</v>
      </c>
    </row>
    <row r="134" spans="1:10" ht="15" customHeight="1" x14ac:dyDescent="0.25">
      <c r="A134" s="5" t="s">
        <v>140</v>
      </c>
      <c r="B134" s="6">
        <v>32</v>
      </c>
      <c r="C134" s="6">
        <v>29</v>
      </c>
      <c r="D134" s="6">
        <v>-3</v>
      </c>
      <c r="E134" s="6">
        <v>-9</v>
      </c>
      <c r="F134" s="6">
        <v>32</v>
      </c>
      <c r="G134" s="6">
        <v>29</v>
      </c>
      <c r="H134" s="6">
        <v>-3</v>
      </c>
      <c r="I134" s="6">
        <v>-9</v>
      </c>
      <c r="J134" s="6">
        <v>348</v>
      </c>
    </row>
    <row r="135" spans="1:10" ht="15" customHeight="1" x14ac:dyDescent="0.25">
      <c r="A135" s="5" t="s">
        <v>141</v>
      </c>
      <c r="B135" s="6"/>
      <c r="C135" s="6"/>
      <c r="D135" s="6"/>
      <c r="E135" s="6"/>
      <c r="F135" s="6"/>
      <c r="G135" s="6"/>
      <c r="H135" s="6"/>
      <c r="I135" s="6"/>
      <c r="J135" s="6"/>
    </row>
    <row r="136" spans="1:10" ht="15" customHeight="1" x14ac:dyDescent="0.25">
      <c r="A136" s="5" t="s">
        <v>142</v>
      </c>
      <c r="B136" s="6">
        <v>349</v>
      </c>
      <c r="C136" s="6">
        <v>349</v>
      </c>
      <c r="D136" s="6">
        <v>0</v>
      </c>
      <c r="E136" s="6">
        <v>0</v>
      </c>
      <c r="F136" s="6">
        <v>349</v>
      </c>
      <c r="G136" s="6">
        <v>349</v>
      </c>
      <c r="H136" s="6">
        <v>0</v>
      </c>
      <c r="I136" s="6">
        <v>0</v>
      </c>
      <c r="J136" s="6">
        <v>4186</v>
      </c>
    </row>
    <row r="137" spans="1:10" ht="15" customHeight="1" x14ac:dyDescent="0.25">
      <c r="A137" s="5" t="s">
        <v>143</v>
      </c>
      <c r="B137" s="6">
        <v>222</v>
      </c>
      <c r="C137" s="6">
        <v>18</v>
      </c>
      <c r="D137" s="6">
        <v>-204</v>
      </c>
      <c r="E137" s="6">
        <v>-1100</v>
      </c>
      <c r="F137" s="6">
        <v>222</v>
      </c>
      <c r="G137" s="6">
        <v>18</v>
      </c>
      <c r="H137" s="6">
        <v>-204</v>
      </c>
      <c r="I137" s="6">
        <v>-1100</v>
      </c>
      <c r="J137" s="6">
        <v>222</v>
      </c>
    </row>
    <row r="138" spans="1:10" ht="15" customHeight="1" x14ac:dyDescent="0.25">
      <c r="A138" s="5" t="s">
        <v>144</v>
      </c>
      <c r="B138" s="6">
        <v>28</v>
      </c>
      <c r="C138" s="6">
        <v>33</v>
      </c>
      <c r="D138" s="6">
        <v>4</v>
      </c>
      <c r="E138" s="6">
        <v>14</v>
      </c>
      <c r="F138" s="6">
        <v>28</v>
      </c>
      <c r="G138" s="6">
        <v>33</v>
      </c>
      <c r="H138" s="6">
        <v>4</v>
      </c>
      <c r="I138" s="6">
        <v>14</v>
      </c>
      <c r="J138" s="6">
        <v>393</v>
      </c>
    </row>
    <row r="139" spans="1:10" ht="15" customHeight="1" x14ac:dyDescent="0.25">
      <c r="A139" s="5" t="s">
        <v>145</v>
      </c>
      <c r="B139" s="6">
        <v>0</v>
      </c>
      <c r="C139" s="6">
        <v>4</v>
      </c>
      <c r="D139" s="6">
        <v>4</v>
      </c>
      <c r="E139" s="6">
        <v>100</v>
      </c>
      <c r="F139" s="6">
        <v>0</v>
      </c>
      <c r="G139" s="6">
        <v>4</v>
      </c>
      <c r="H139" s="6">
        <v>4</v>
      </c>
      <c r="I139" s="6">
        <v>100</v>
      </c>
      <c r="J139" s="6">
        <v>51</v>
      </c>
    </row>
    <row r="140" spans="1:10" ht="15" customHeight="1" x14ac:dyDescent="0.25">
      <c r="A140" s="5" t="s">
        <v>146</v>
      </c>
      <c r="B140" s="7">
        <v>385</v>
      </c>
      <c r="C140" s="7">
        <v>377</v>
      </c>
      <c r="D140" s="7">
        <v>-8</v>
      </c>
      <c r="E140" s="7">
        <v>-2</v>
      </c>
      <c r="F140" s="7">
        <v>385</v>
      </c>
      <c r="G140" s="7">
        <v>377</v>
      </c>
      <c r="H140" s="7">
        <v>-8</v>
      </c>
      <c r="I140" s="7">
        <v>-2</v>
      </c>
      <c r="J140" s="7">
        <v>4522</v>
      </c>
    </row>
    <row r="141" spans="1:10" ht="15" customHeight="1" x14ac:dyDescent="0.25">
      <c r="A141" s="5" t="s">
        <v>147</v>
      </c>
      <c r="B141" s="8">
        <v>13396</v>
      </c>
      <c r="C141" s="8">
        <v>11196</v>
      </c>
      <c r="D141" s="8">
        <v>-2200</v>
      </c>
      <c r="E141" s="8">
        <v>-20</v>
      </c>
      <c r="F141" s="8">
        <v>13396</v>
      </c>
      <c r="G141" s="8">
        <v>11196</v>
      </c>
      <c r="H141" s="8">
        <v>-2200</v>
      </c>
      <c r="I141" s="8">
        <v>-20</v>
      </c>
      <c r="J141" s="8">
        <v>66459</v>
      </c>
    </row>
    <row r="142" spans="1:10" ht="15" customHeight="1" x14ac:dyDescent="0.25">
      <c r="A142" s="5" t="s">
        <v>148</v>
      </c>
      <c r="B142" s="8">
        <v>65222</v>
      </c>
      <c r="C142" s="8">
        <v>52521</v>
      </c>
      <c r="D142" s="8">
        <v>-12701</v>
      </c>
      <c r="E142" s="8">
        <v>-24</v>
      </c>
      <c r="F142" s="8">
        <v>65222</v>
      </c>
      <c r="G142" s="8">
        <v>52521</v>
      </c>
      <c r="H142" s="8">
        <v>-12701</v>
      </c>
      <c r="I142" s="8">
        <v>-24</v>
      </c>
      <c r="J142" s="8">
        <v>594045</v>
      </c>
    </row>
    <row r="143" spans="1:10" ht="15" customHeight="1" x14ac:dyDescent="0.25">
      <c r="A143" s="5" t="s">
        <v>149</v>
      </c>
      <c r="B143" s="4">
        <v>36714</v>
      </c>
      <c r="C143" s="4">
        <v>42514</v>
      </c>
      <c r="D143" s="4">
        <v>-5800</v>
      </c>
      <c r="E143" s="4">
        <v>-14</v>
      </c>
      <c r="F143" s="4">
        <v>36714</v>
      </c>
      <c r="G143" s="4">
        <v>42514</v>
      </c>
      <c r="H143" s="4">
        <v>-5800</v>
      </c>
      <c r="I143" s="4">
        <v>-14</v>
      </c>
      <c r="J143" s="4">
        <v>568183</v>
      </c>
    </row>
    <row r="144" spans="1:10" ht="15" customHeight="1" x14ac:dyDescent="0.25">
      <c r="A144" s="5" t="s">
        <v>150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ht="15" customHeight="1" x14ac:dyDescent="0.25">
      <c r="A145" s="5" t="s">
        <v>151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ht="15" customHeight="1" x14ac:dyDescent="0.25">
      <c r="A146" s="5" t="s">
        <v>152</v>
      </c>
      <c r="B146" s="6">
        <v>285</v>
      </c>
      <c r="C146" s="6">
        <v>0</v>
      </c>
      <c r="D146" s="6">
        <v>-285</v>
      </c>
      <c r="E146" s="6" t="s">
        <v>28</v>
      </c>
      <c r="F146" s="6">
        <v>285</v>
      </c>
      <c r="G146" s="6">
        <v>0</v>
      </c>
      <c r="H146" s="6">
        <v>-285</v>
      </c>
      <c r="I146" s="6" t="s">
        <v>28</v>
      </c>
      <c r="J146" s="6">
        <v>0</v>
      </c>
    </row>
    <row r="147" spans="1:10" ht="15" customHeight="1" x14ac:dyDescent="0.25">
      <c r="A147" s="5" t="s">
        <v>153</v>
      </c>
      <c r="B147" s="6">
        <v>82</v>
      </c>
      <c r="C147" s="6">
        <v>0</v>
      </c>
      <c r="D147" s="6">
        <v>-82</v>
      </c>
      <c r="E147" s="6" t="s">
        <v>28</v>
      </c>
      <c r="F147" s="6">
        <v>82</v>
      </c>
      <c r="G147" s="6">
        <v>0</v>
      </c>
      <c r="H147" s="6">
        <v>-82</v>
      </c>
      <c r="I147" s="6" t="s">
        <v>28</v>
      </c>
      <c r="J147" s="6">
        <v>0</v>
      </c>
    </row>
    <row r="148" spans="1:10" ht="15" customHeight="1" x14ac:dyDescent="0.25">
      <c r="A148" s="5" t="s">
        <v>154</v>
      </c>
      <c r="B148" s="6">
        <v>1100</v>
      </c>
      <c r="C148" s="6">
        <v>0</v>
      </c>
      <c r="D148" s="6">
        <v>-1100</v>
      </c>
      <c r="E148" s="6" t="s">
        <v>28</v>
      </c>
      <c r="F148" s="6">
        <v>1100</v>
      </c>
      <c r="G148" s="6">
        <v>0</v>
      </c>
      <c r="H148" s="6">
        <v>-1100</v>
      </c>
      <c r="I148" s="6" t="s">
        <v>28</v>
      </c>
      <c r="J148" s="6">
        <v>0</v>
      </c>
    </row>
    <row r="149" spans="1:10" ht="15" customHeight="1" x14ac:dyDescent="0.25">
      <c r="A149" s="5" t="s">
        <v>155</v>
      </c>
      <c r="B149" s="6">
        <v>18090</v>
      </c>
      <c r="C149" s="6">
        <v>0</v>
      </c>
      <c r="D149" s="6">
        <v>-18090</v>
      </c>
      <c r="E149" s="6" t="s">
        <v>28</v>
      </c>
      <c r="F149" s="6">
        <v>18090</v>
      </c>
      <c r="G149" s="6">
        <v>0</v>
      </c>
      <c r="H149" s="6">
        <v>-18090</v>
      </c>
      <c r="I149" s="6" t="s">
        <v>28</v>
      </c>
      <c r="J149" s="6">
        <v>0</v>
      </c>
    </row>
    <row r="150" spans="1:10" ht="15" customHeight="1" x14ac:dyDescent="0.25">
      <c r="A150" s="5" t="s">
        <v>156</v>
      </c>
      <c r="B150" s="6">
        <v>1810</v>
      </c>
      <c r="C150" s="6">
        <v>0</v>
      </c>
      <c r="D150" s="6">
        <v>-1810</v>
      </c>
      <c r="E150" s="6" t="s">
        <v>28</v>
      </c>
      <c r="F150" s="6">
        <v>1810</v>
      </c>
      <c r="G150" s="6">
        <v>0</v>
      </c>
      <c r="H150" s="6">
        <v>-1810</v>
      </c>
      <c r="I150" s="6" t="s">
        <v>28</v>
      </c>
      <c r="J150" s="6">
        <v>0</v>
      </c>
    </row>
    <row r="151" spans="1:10" ht="15" customHeight="1" x14ac:dyDescent="0.25">
      <c r="A151" s="5" t="s">
        <v>157</v>
      </c>
      <c r="B151" s="6">
        <v>27</v>
      </c>
      <c r="C151" s="6">
        <v>0</v>
      </c>
      <c r="D151" s="6">
        <v>-27</v>
      </c>
      <c r="E151" s="6" t="s">
        <v>28</v>
      </c>
      <c r="F151" s="6">
        <v>27</v>
      </c>
      <c r="G151" s="6">
        <v>0</v>
      </c>
      <c r="H151" s="6">
        <v>-27</v>
      </c>
      <c r="I151" s="6" t="s">
        <v>28</v>
      </c>
      <c r="J151" s="6">
        <v>0</v>
      </c>
    </row>
    <row r="152" spans="1:10" ht="15" customHeight="1" x14ac:dyDescent="0.25">
      <c r="A152" s="5" t="s">
        <v>158</v>
      </c>
      <c r="B152" s="6"/>
      <c r="C152" s="6"/>
      <c r="D152" s="6"/>
      <c r="E152" s="6"/>
      <c r="F152" s="6"/>
      <c r="G152" s="6"/>
      <c r="H152" s="6"/>
      <c r="I152" s="6"/>
      <c r="J152" s="6"/>
    </row>
    <row r="153" spans="1:10" ht="15" customHeight="1" x14ac:dyDescent="0.25">
      <c r="A153" s="5" t="s">
        <v>159</v>
      </c>
      <c r="B153" s="6">
        <v>168</v>
      </c>
      <c r="C153" s="6">
        <v>0</v>
      </c>
      <c r="D153" s="6">
        <v>-168</v>
      </c>
      <c r="E153" s="6" t="s">
        <v>28</v>
      </c>
      <c r="F153" s="6">
        <v>168</v>
      </c>
      <c r="G153" s="6">
        <v>0</v>
      </c>
      <c r="H153" s="6">
        <v>-168</v>
      </c>
      <c r="I153" s="6" t="s">
        <v>28</v>
      </c>
      <c r="J153" s="6">
        <v>0</v>
      </c>
    </row>
    <row r="154" spans="1:10" ht="15" customHeight="1" x14ac:dyDescent="0.25">
      <c r="A154" s="5" t="s">
        <v>160</v>
      </c>
      <c r="B154" s="7">
        <v>33782</v>
      </c>
      <c r="C154" s="7">
        <v>0</v>
      </c>
      <c r="D154" s="7">
        <v>-33782</v>
      </c>
      <c r="E154" s="7" t="s">
        <v>28</v>
      </c>
      <c r="F154" s="7">
        <v>33782</v>
      </c>
      <c r="G154" s="7">
        <v>0</v>
      </c>
      <c r="H154" s="7">
        <v>-33782</v>
      </c>
      <c r="I154" s="7" t="s">
        <v>28</v>
      </c>
      <c r="J154" s="7">
        <v>79750</v>
      </c>
    </row>
    <row r="155" spans="1:10" ht="15" customHeight="1" x14ac:dyDescent="0.25">
      <c r="A155" s="5" t="s">
        <v>161</v>
      </c>
      <c r="B155" s="8">
        <v>55345</v>
      </c>
      <c r="C155" s="8">
        <v>0</v>
      </c>
      <c r="D155" s="8">
        <v>-55345</v>
      </c>
      <c r="E155" s="8" t="s">
        <v>28</v>
      </c>
      <c r="F155" s="8">
        <v>55345</v>
      </c>
      <c r="G155" s="8">
        <v>0</v>
      </c>
      <c r="H155" s="8">
        <v>-55345</v>
      </c>
      <c r="I155" s="8" t="s">
        <v>28</v>
      </c>
      <c r="J155" s="8">
        <v>79750</v>
      </c>
    </row>
    <row r="156" spans="1:10" ht="15" customHeight="1" x14ac:dyDescent="0.25">
      <c r="A156" s="5" t="s">
        <v>162</v>
      </c>
      <c r="B156" s="4">
        <v>-18631</v>
      </c>
      <c r="C156" s="4">
        <v>42514</v>
      </c>
      <c r="D156" s="4">
        <v>-61144</v>
      </c>
      <c r="E156" s="4">
        <v>-144</v>
      </c>
      <c r="F156" s="4">
        <v>-18631</v>
      </c>
      <c r="G156" s="4">
        <v>42514</v>
      </c>
      <c r="H156" s="4">
        <v>-61144</v>
      </c>
      <c r="I156" s="4">
        <v>-144</v>
      </c>
      <c r="J156" s="4">
        <v>488433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56 E22 I22 E24:E27 I24:I27 B32:J33 B41:J41 E45 I45 B54:J54 B60:J60 E61 I61 E65 I65 E73 I73 B82:J82 E95 I95 B104:J104 E111:E112 I111:I112 B115:J115 E116 I116 B119:J119 B135:J135 B144:J145 E146:E151 I146:I151 B152:J152 E153:E155 I153:I155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8EE16-C613-4712-A385-F95418D552DC}">
  <sheetPr>
    <pageSetUpPr fitToPage="1"/>
  </sheetPr>
  <dimension ref="A1:K180"/>
  <sheetViews>
    <sheetView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11" width="15" style="56" customWidth="1"/>
    <col min="12" max="12" width="9.109375" customWidth="1"/>
  </cols>
  <sheetData>
    <row r="1" spans="1:11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5" customHeight="1" x14ac:dyDescent="0.25">
      <c r="A3" s="83" t="s">
        <v>586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6">
        <v>109958</v>
      </c>
      <c r="D7" s="6">
        <v>100771.08</v>
      </c>
      <c r="E7" s="6">
        <v>9186.92</v>
      </c>
      <c r="F7" s="6">
        <v>9.1199999999999992</v>
      </c>
      <c r="G7" s="6">
        <v>1018117</v>
      </c>
      <c r="H7" s="6">
        <v>998905.56</v>
      </c>
      <c r="I7" s="6">
        <v>19211.439999999999</v>
      </c>
      <c r="J7" s="6">
        <v>1.92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6">
        <v>-8932</v>
      </c>
      <c r="D8" s="6">
        <v>717.88</v>
      </c>
      <c r="E8" s="6">
        <v>-9649.8799999999992</v>
      </c>
      <c r="F8" s="6">
        <v>-1344.22</v>
      </c>
      <c r="G8" s="6">
        <v>-17327</v>
      </c>
      <c r="H8" s="6">
        <v>447.73</v>
      </c>
      <c r="I8" s="6">
        <v>-17774.73</v>
      </c>
      <c r="J8" s="6">
        <v>-3969.97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6">
        <v>-3436.49</v>
      </c>
      <c r="D9" s="6">
        <v>-4402.62</v>
      </c>
      <c r="E9" s="6">
        <v>966.13</v>
      </c>
      <c r="F9" s="6">
        <v>21.94</v>
      </c>
      <c r="G9" s="6">
        <v>-48581.82</v>
      </c>
      <c r="H9" s="6">
        <v>-47450.46</v>
      </c>
      <c r="I9" s="6">
        <v>-1131.3599999999999</v>
      </c>
      <c r="J9" s="6">
        <v>-2.38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9700</v>
      </c>
      <c r="H10" s="6">
        <v>4430.8</v>
      </c>
      <c r="I10" s="6">
        <v>5269.2</v>
      </c>
      <c r="J10" s="6">
        <v>118.92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6">
        <v>40</v>
      </c>
      <c r="D11" s="6">
        <v>36</v>
      </c>
      <c r="E11" s="6">
        <v>4</v>
      </c>
      <c r="F11" s="6">
        <v>11.11</v>
      </c>
      <c r="G11" s="6">
        <v>900</v>
      </c>
      <c r="H11" s="6">
        <v>360</v>
      </c>
      <c r="I11" s="6">
        <v>540</v>
      </c>
      <c r="J11" s="6">
        <v>150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2995</v>
      </c>
      <c r="I12" s="6">
        <v>-888.2</v>
      </c>
      <c r="J12" s="6">
        <v>-29.66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6">
        <v>135</v>
      </c>
      <c r="D13" s="6">
        <v>500.25</v>
      </c>
      <c r="E13" s="6">
        <v>-365.25</v>
      </c>
      <c r="F13" s="6">
        <v>-73.010000000000005</v>
      </c>
      <c r="G13" s="6">
        <v>3483.55</v>
      </c>
      <c r="H13" s="6">
        <v>5002.5</v>
      </c>
      <c r="I13" s="6">
        <v>-1518.95</v>
      </c>
      <c r="J13" s="6">
        <v>-30.36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6">
        <v>225</v>
      </c>
      <c r="D14" s="6">
        <v>160.58000000000001</v>
      </c>
      <c r="E14" s="6">
        <v>64.42</v>
      </c>
      <c r="F14" s="6">
        <v>40.119999999999997</v>
      </c>
      <c r="G14" s="6">
        <v>3812.07</v>
      </c>
      <c r="H14" s="6">
        <v>1605.8</v>
      </c>
      <c r="I14" s="6">
        <v>2206.27</v>
      </c>
      <c r="J14" s="6">
        <v>137.38999999999999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6">
        <v>4090.17</v>
      </c>
      <c r="D15" s="6">
        <v>596.25</v>
      </c>
      <c r="E15" s="6">
        <v>3493.92</v>
      </c>
      <c r="F15" s="6">
        <v>585.98</v>
      </c>
      <c r="G15" s="6">
        <v>6083.14</v>
      </c>
      <c r="H15" s="6">
        <v>5962.5</v>
      </c>
      <c r="I15" s="6">
        <v>120.64</v>
      </c>
      <c r="J15" s="6">
        <v>2.02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2087.5</v>
      </c>
      <c r="I16" s="6">
        <v>-1401.1</v>
      </c>
      <c r="J16" s="6">
        <v>-67.12</v>
      </c>
      <c r="K16" s="6">
        <v>2505</v>
      </c>
    </row>
    <row r="17" spans="1:11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1" ht="15" customHeight="1" x14ac:dyDescent="0.25">
      <c r="A18" s="26" t="s">
        <v>189</v>
      </c>
      <c r="B18" s="17" t="s">
        <v>22</v>
      </c>
      <c r="C18" s="6">
        <v>150</v>
      </c>
      <c r="D18" s="6">
        <v>191.67</v>
      </c>
      <c r="E18" s="6">
        <v>-41.67</v>
      </c>
      <c r="F18" s="6">
        <v>-21.74</v>
      </c>
      <c r="G18" s="6">
        <v>2200</v>
      </c>
      <c r="H18" s="6">
        <v>1916.7</v>
      </c>
      <c r="I18" s="6">
        <v>283.3</v>
      </c>
      <c r="J18" s="6">
        <v>14.78</v>
      </c>
      <c r="K18" s="6">
        <v>2300.04</v>
      </c>
    </row>
    <row r="19" spans="1:11" ht="15" customHeight="1" x14ac:dyDescent="0.25">
      <c r="A19" s="26" t="s">
        <v>190</v>
      </c>
      <c r="B19" s="17" t="s">
        <v>23</v>
      </c>
      <c r="C19" s="6">
        <v>919.41</v>
      </c>
      <c r="D19" s="6">
        <v>880.75</v>
      </c>
      <c r="E19" s="6">
        <v>38.659999999999997</v>
      </c>
      <c r="F19" s="6">
        <v>4.3899999999999997</v>
      </c>
      <c r="G19" s="6">
        <v>11668.92</v>
      </c>
      <c r="H19" s="6">
        <v>8807.5</v>
      </c>
      <c r="I19" s="6">
        <v>2861.42</v>
      </c>
      <c r="J19" s="6">
        <v>32.49</v>
      </c>
      <c r="K19" s="6">
        <v>10569</v>
      </c>
    </row>
    <row r="20" spans="1:11" ht="15" customHeight="1" x14ac:dyDescent="0.25">
      <c r="A20" s="26" t="s">
        <v>191</v>
      </c>
      <c r="B20" s="17" t="s">
        <v>24</v>
      </c>
      <c r="C20" s="6">
        <v>198</v>
      </c>
      <c r="D20" s="6">
        <v>169.42</v>
      </c>
      <c r="E20" s="6">
        <v>28.58</v>
      </c>
      <c r="F20" s="6">
        <v>16.87</v>
      </c>
      <c r="G20" s="6">
        <v>3157.43</v>
      </c>
      <c r="H20" s="6">
        <v>1694.2</v>
      </c>
      <c r="I20" s="6">
        <v>1463.23</v>
      </c>
      <c r="J20" s="6">
        <v>86.37</v>
      </c>
      <c r="K20" s="6">
        <v>2033.04</v>
      </c>
    </row>
    <row r="21" spans="1:11" ht="15" customHeight="1" x14ac:dyDescent="0.25">
      <c r="A21" s="26" t="s">
        <v>192</v>
      </c>
      <c r="B21" s="17" t="s">
        <v>25</v>
      </c>
      <c r="C21" s="6">
        <v>-57.96</v>
      </c>
      <c r="D21" s="6">
        <v>-180</v>
      </c>
      <c r="E21" s="6">
        <v>122.04</v>
      </c>
      <c r="F21" s="6">
        <v>67.8</v>
      </c>
      <c r="G21" s="6">
        <v>-104.91</v>
      </c>
      <c r="H21" s="6">
        <v>-1800</v>
      </c>
      <c r="I21" s="6">
        <v>1695.09</v>
      </c>
      <c r="J21" s="6">
        <v>94.17</v>
      </c>
      <c r="K21" s="6">
        <v>-2160</v>
      </c>
    </row>
    <row r="22" spans="1:11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-9700</v>
      </c>
      <c r="H22" s="6">
        <v>-9185</v>
      </c>
      <c r="I22" s="6">
        <v>-515</v>
      </c>
      <c r="J22" s="6">
        <v>-5.61</v>
      </c>
      <c r="K22" s="6">
        <v>-11022</v>
      </c>
    </row>
    <row r="23" spans="1:11" ht="15" customHeight="1" x14ac:dyDescent="0.25">
      <c r="A23" s="26" t="s">
        <v>194</v>
      </c>
      <c r="B23" s="17" t="s">
        <v>27</v>
      </c>
      <c r="C23" s="6">
        <v>-250</v>
      </c>
      <c r="D23" s="6">
        <v>0</v>
      </c>
      <c r="E23" s="6">
        <v>-250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1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-1500</v>
      </c>
      <c r="H24" s="6">
        <v>-1500</v>
      </c>
      <c r="I24" s="6">
        <v>0</v>
      </c>
      <c r="J24" s="6">
        <v>0</v>
      </c>
      <c r="K24" s="6">
        <v>-1800</v>
      </c>
    </row>
    <row r="25" spans="1:11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1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1" ht="15" customHeight="1" x14ac:dyDescent="0.25">
      <c r="A27" s="26" t="s">
        <v>197</v>
      </c>
      <c r="B27" s="17" t="s">
        <v>30</v>
      </c>
      <c r="C27" s="6">
        <v>78.88</v>
      </c>
      <c r="D27" s="6">
        <v>0</v>
      </c>
      <c r="E27" s="6">
        <v>78.88</v>
      </c>
      <c r="F27" s="6" t="s">
        <v>28</v>
      </c>
      <c r="G27" s="6">
        <v>815.95</v>
      </c>
      <c r="H27" s="6">
        <v>0</v>
      </c>
      <c r="I27" s="6">
        <v>815.95</v>
      </c>
      <c r="J27" s="6" t="s">
        <v>28</v>
      </c>
      <c r="K27" s="6">
        <v>0</v>
      </c>
    </row>
    <row r="28" spans="1:11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1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1" ht="15" customHeight="1" x14ac:dyDescent="0.25">
      <c r="A30" s="26" t="s">
        <v>200</v>
      </c>
      <c r="B30" s="17" t="s">
        <v>33</v>
      </c>
      <c r="C30" s="6">
        <v>12594.27</v>
      </c>
      <c r="D30" s="6">
        <v>0</v>
      </c>
      <c r="E30" s="6">
        <v>12594.27</v>
      </c>
      <c r="F30" s="6" t="s">
        <v>28</v>
      </c>
      <c r="G30" s="6">
        <v>6081.61</v>
      </c>
      <c r="H30" s="6">
        <v>0</v>
      </c>
      <c r="I30" s="6">
        <v>6081.61</v>
      </c>
      <c r="J30" s="6" t="s">
        <v>28</v>
      </c>
      <c r="K30" s="6">
        <v>0</v>
      </c>
    </row>
    <row r="31" spans="1:11" ht="15" customHeight="1" x14ac:dyDescent="0.25">
      <c r="A31" s="26" t="s">
        <v>201</v>
      </c>
      <c r="B31" s="17" t="s">
        <v>34</v>
      </c>
      <c r="C31" s="6">
        <v>-1704.3</v>
      </c>
      <c r="D31" s="6">
        <v>-1107.6099999999999</v>
      </c>
      <c r="E31" s="6">
        <v>-596.69000000000005</v>
      </c>
      <c r="F31" s="6">
        <v>-53.87</v>
      </c>
      <c r="G31" s="6">
        <v>-13462.32</v>
      </c>
      <c r="H31" s="6">
        <v>-11076.1</v>
      </c>
      <c r="I31" s="6">
        <v>-2386.2199999999998</v>
      </c>
      <c r="J31" s="6">
        <v>-21.54</v>
      </c>
      <c r="K31" s="6">
        <v>-13291.32</v>
      </c>
    </row>
    <row r="32" spans="1:11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2456.6999999999998</v>
      </c>
      <c r="I32" s="6">
        <v>2932.47</v>
      </c>
      <c r="J32" s="6">
        <v>119.37</v>
      </c>
      <c r="K32" s="6">
        <v>2948.04</v>
      </c>
    </row>
    <row r="33" spans="1:11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-1183.3</v>
      </c>
      <c r="I33" s="7">
        <v>36.74</v>
      </c>
      <c r="J33" s="7">
        <v>3.1</v>
      </c>
      <c r="K33" s="7">
        <v>-1419.96</v>
      </c>
    </row>
    <row r="34" spans="1:11" ht="15" customHeight="1" x14ac:dyDescent="0.25">
      <c r="A34" s="26" t="s">
        <v>204</v>
      </c>
      <c r="B34" s="17" t="s">
        <v>37</v>
      </c>
      <c r="C34" s="4">
        <v>113937.98</v>
      </c>
      <c r="D34" s="4">
        <v>98343.82</v>
      </c>
      <c r="E34" s="4">
        <v>15594.16</v>
      </c>
      <c r="F34" s="4">
        <v>15.86</v>
      </c>
      <c r="G34" s="4">
        <v>973596.92</v>
      </c>
      <c r="H34" s="4">
        <v>964477.63</v>
      </c>
      <c r="I34" s="4">
        <v>9119.2900000000009</v>
      </c>
      <c r="J34" s="4">
        <v>0.95</v>
      </c>
      <c r="K34" s="4">
        <v>1162227.77</v>
      </c>
    </row>
    <row r="35" spans="1:11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6" t="s">
        <v>207</v>
      </c>
      <c r="B37" s="17" t="s">
        <v>40</v>
      </c>
      <c r="C37" s="6">
        <v>1663.71</v>
      </c>
      <c r="D37" s="6">
        <v>1725</v>
      </c>
      <c r="E37" s="6">
        <v>61.29</v>
      </c>
      <c r="F37" s="6">
        <v>3.55</v>
      </c>
      <c r="G37" s="6">
        <v>24890.61</v>
      </c>
      <c r="H37" s="6">
        <v>22510</v>
      </c>
      <c r="I37" s="6">
        <v>-2380.61</v>
      </c>
      <c r="J37" s="6">
        <v>-10.58</v>
      </c>
      <c r="K37" s="6">
        <v>25910</v>
      </c>
    </row>
    <row r="38" spans="1:11" ht="15" customHeight="1" x14ac:dyDescent="0.25">
      <c r="A38" s="26" t="s">
        <v>208</v>
      </c>
      <c r="B38" s="17" t="s">
        <v>41</v>
      </c>
      <c r="C38" s="6">
        <v>-2034.02</v>
      </c>
      <c r="D38" s="6">
        <v>-2936</v>
      </c>
      <c r="E38" s="6">
        <v>-901.98</v>
      </c>
      <c r="F38" s="6">
        <v>-30.72</v>
      </c>
      <c r="G38" s="6">
        <v>-24059.16</v>
      </c>
      <c r="H38" s="6">
        <v>-26385</v>
      </c>
      <c r="I38" s="6">
        <v>-2325.84</v>
      </c>
      <c r="J38" s="6">
        <v>-8.82</v>
      </c>
      <c r="K38" s="6">
        <v>-31157</v>
      </c>
    </row>
    <row r="39" spans="1:11" ht="15" customHeight="1" x14ac:dyDescent="0.25">
      <c r="A39" s="26" t="s">
        <v>209</v>
      </c>
      <c r="B39" s="17" t="s">
        <v>42</v>
      </c>
      <c r="C39" s="6">
        <v>2707.89</v>
      </c>
      <c r="D39" s="6">
        <v>1259</v>
      </c>
      <c r="E39" s="6">
        <v>-1448.89</v>
      </c>
      <c r="F39" s="6">
        <v>-115.08</v>
      </c>
      <c r="G39" s="6">
        <v>34718.67</v>
      </c>
      <c r="H39" s="6">
        <v>29239</v>
      </c>
      <c r="I39" s="6">
        <v>-5479.67</v>
      </c>
      <c r="J39" s="6">
        <v>-18.739999999999998</v>
      </c>
      <c r="K39" s="6">
        <v>34864</v>
      </c>
    </row>
    <row r="40" spans="1:11" ht="15" customHeight="1" x14ac:dyDescent="0.25">
      <c r="A40" s="26" t="s">
        <v>210</v>
      </c>
      <c r="B40" s="17" t="s">
        <v>43</v>
      </c>
      <c r="C40" s="6">
        <v>-1563.73</v>
      </c>
      <c r="D40" s="6">
        <v>-1259</v>
      </c>
      <c r="E40" s="6">
        <v>304.73</v>
      </c>
      <c r="F40" s="6">
        <v>24.2</v>
      </c>
      <c r="G40" s="6">
        <v>-32366.23</v>
      </c>
      <c r="H40" s="6">
        <v>-29239</v>
      </c>
      <c r="I40" s="6">
        <v>3127.23</v>
      </c>
      <c r="J40" s="6">
        <v>10.7</v>
      </c>
      <c r="K40" s="6">
        <v>-34864</v>
      </c>
    </row>
    <row r="41" spans="1:11" ht="15" customHeight="1" x14ac:dyDescent="0.25">
      <c r="A41" s="26" t="s">
        <v>211</v>
      </c>
      <c r="B41" s="17" t="s">
        <v>44</v>
      </c>
      <c r="C41" s="6">
        <v>10668.05</v>
      </c>
      <c r="D41" s="6">
        <v>3350</v>
      </c>
      <c r="E41" s="6">
        <v>-7318.05</v>
      </c>
      <c r="F41" s="6">
        <v>-218.45</v>
      </c>
      <c r="G41" s="6">
        <v>37266.379999999997</v>
      </c>
      <c r="H41" s="6">
        <v>33500</v>
      </c>
      <c r="I41" s="6">
        <v>-3766.38</v>
      </c>
      <c r="J41" s="6">
        <v>-11.24</v>
      </c>
      <c r="K41" s="6">
        <v>40200</v>
      </c>
    </row>
    <row r="42" spans="1:11" ht="15" customHeight="1" x14ac:dyDescent="0.25">
      <c r="A42" s="26" t="s">
        <v>212</v>
      </c>
      <c r="B42" s="17" t="s">
        <v>45</v>
      </c>
      <c r="C42" s="7">
        <v>589.55999999999995</v>
      </c>
      <c r="D42" s="7">
        <v>545.91999999999996</v>
      </c>
      <c r="E42" s="7">
        <v>-43.64</v>
      </c>
      <c r="F42" s="7">
        <v>-7.99</v>
      </c>
      <c r="G42" s="7">
        <v>5917.06</v>
      </c>
      <c r="H42" s="7">
        <v>5459.2</v>
      </c>
      <c r="I42" s="7">
        <v>-457.86</v>
      </c>
      <c r="J42" s="7">
        <v>-8.39</v>
      </c>
      <c r="K42" s="7">
        <v>6551</v>
      </c>
    </row>
    <row r="43" spans="1:11" ht="15" customHeight="1" x14ac:dyDescent="0.25">
      <c r="A43" s="26" t="s">
        <v>213</v>
      </c>
      <c r="B43" s="17" t="s">
        <v>46</v>
      </c>
      <c r="C43" s="4">
        <v>12031.46</v>
      </c>
      <c r="D43" s="4">
        <v>2684.92</v>
      </c>
      <c r="E43" s="4">
        <v>-9346.5400000000009</v>
      </c>
      <c r="F43" s="4">
        <v>-348.11</v>
      </c>
      <c r="G43" s="4">
        <v>46367.33</v>
      </c>
      <c r="H43" s="4">
        <v>35084.199999999997</v>
      </c>
      <c r="I43" s="4">
        <v>-11283.13</v>
      </c>
      <c r="J43" s="4">
        <v>-32.159999999999997</v>
      </c>
      <c r="K43" s="4">
        <v>41504</v>
      </c>
    </row>
    <row r="44" spans="1:11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1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10335.879999999999</v>
      </c>
      <c r="H45" s="6">
        <v>11214.74</v>
      </c>
      <c r="I45" s="6">
        <v>878.86</v>
      </c>
      <c r="J45" s="6">
        <v>7.84</v>
      </c>
      <c r="K45" s="6">
        <v>13884.92</v>
      </c>
    </row>
    <row r="46" spans="1:11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8253.32</v>
      </c>
      <c r="I46" s="6">
        <v>6066.12</v>
      </c>
      <c r="J46" s="6">
        <v>73.5</v>
      </c>
      <c r="K46" s="6">
        <v>10218.4</v>
      </c>
    </row>
    <row r="47" spans="1:11" ht="15" customHeight="1" x14ac:dyDescent="0.25">
      <c r="A47" s="26" t="s">
        <v>217</v>
      </c>
      <c r="B47" s="17" t="s">
        <v>50</v>
      </c>
      <c r="C47" s="6">
        <v>1189.7</v>
      </c>
      <c r="D47" s="6">
        <v>622.46</v>
      </c>
      <c r="E47" s="6">
        <v>-567.24</v>
      </c>
      <c r="F47" s="6">
        <v>-91.13</v>
      </c>
      <c r="G47" s="6">
        <v>9642.5</v>
      </c>
      <c r="H47" s="6">
        <v>6535.84</v>
      </c>
      <c r="I47" s="6">
        <v>-3106.66</v>
      </c>
      <c r="J47" s="6">
        <v>-47.53</v>
      </c>
      <c r="K47" s="6">
        <v>8092</v>
      </c>
    </row>
    <row r="48" spans="1:11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1" ht="15" customHeight="1" x14ac:dyDescent="0.25">
      <c r="A49" s="26" t="s">
        <v>219</v>
      </c>
      <c r="B49" s="17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2478.6799999999998</v>
      </c>
      <c r="H49" s="6">
        <v>2450.92</v>
      </c>
      <c r="I49" s="6">
        <v>-27.76</v>
      </c>
      <c r="J49" s="6">
        <v>-1.1299999999999999</v>
      </c>
      <c r="K49" s="6">
        <v>3034.48</v>
      </c>
    </row>
    <row r="50" spans="1:11" ht="15" customHeight="1" x14ac:dyDescent="0.25">
      <c r="A50" s="26" t="s">
        <v>220</v>
      </c>
      <c r="B50" s="17" t="s">
        <v>53</v>
      </c>
      <c r="C50" s="6">
        <v>3554.08</v>
      </c>
      <c r="D50" s="6">
        <v>3733.92</v>
      </c>
      <c r="E50" s="6">
        <v>179.84</v>
      </c>
      <c r="F50" s="6">
        <v>4.82</v>
      </c>
      <c r="G50" s="6">
        <v>36573.64</v>
      </c>
      <c r="H50" s="6">
        <v>39206.17</v>
      </c>
      <c r="I50" s="6">
        <v>2632.53</v>
      </c>
      <c r="J50" s="6">
        <v>6.71</v>
      </c>
      <c r="K50" s="6">
        <v>48540.98</v>
      </c>
    </row>
    <row r="51" spans="1:11" ht="15" customHeight="1" x14ac:dyDescent="0.25">
      <c r="A51" s="26" t="s">
        <v>221</v>
      </c>
      <c r="B51" s="17" t="s">
        <v>54</v>
      </c>
      <c r="C51" s="6">
        <v>100</v>
      </c>
      <c r="D51" s="6">
        <v>206.67</v>
      </c>
      <c r="E51" s="6">
        <v>106.67</v>
      </c>
      <c r="F51" s="6">
        <v>51.61</v>
      </c>
      <c r="G51" s="6">
        <v>2415</v>
      </c>
      <c r="H51" s="6">
        <v>7274.7</v>
      </c>
      <c r="I51" s="6">
        <v>4859.7</v>
      </c>
      <c r="J51" s="6">
        <v>66.8</v>
      </c>
      <c r="K51" s="6">
        <v>8990.0400000000009</v>
      </c>
    </row>
    <row r="52" spans="1:11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1" ht="15" customHeight="1" x14ac:dyDescent="0.25">
      <c r="A53" s="26" t="s">
        <v>223</v>
      </c>
      <c r="B53" s="17" t="s">
        <v>55</v>
      </c>
      <c r="C53" s="6">
        <v>509.81</v>
      </c>
      <c r="D53" s="6">
        <v>642.19000000000005</v>
      </c>
      <c r="E53" s="6">
        <v>132.38</v>
      </c>
      <c r="F53" s="6">
        <v>20.61</v>
      </c>
      <c r="G53" s="6">
        <v>6777.83</v>
      </c>
      <c r="H53" s="6">
        <v>7438.71</v>
      </c>
      <c r="I53" s="6">
        <v>660.88</v>
      </c>
      <c r="J53" s="6">
        <v>8.8800000000000008</v>
      </c>
      <c r="K53" s="6">
        <v>9133.3799999999992</v>
      </c>
    </row>
    <row r="54" spans="1:11" ht="15" customHeight="1" x14ac:dyDescent="0.25">
      <c r="A54" s="26" t="s">
        <v>224</v>
      </c>
      <c r="B54" s="17" t="s">
        <v>56</v>
      </c>
      <c r="C54" s="6">
        <v>222.54</v>
      </c>
      <c r="D54" s="6">
        <v>214.06</v>
      </c>
      <c r="E54" s="6">
        <v>-8.48</v>
      </c>
      <c r="F54" s="6">
        <v>-3.96</v>
      </c>
      <c r="G54" s="6">
        <v>2276.0100000000002</v>
      </c>
      <c r="H54" s="6">
        <v>2247.64</v>
      </c>
      <c r="I54" s="6">
        <v>-28.37</v>
      </c>
      <c r="J54" s="6">
        <v>-1.26</v>
      </c>
      <c r="K54" s="6">
        <v>2782.8</v>
      </c>
    </row>
    <row r="55" spans="1:11" ht="15" customHeight="1" x14ac:dyDescent="0.25">
      <c r="A55" s="26" t="s">
        <v>225</v>
      </c>
      <c r="B55" s="17" t="s">
        <v>57</v>
      </c>
      <c r="C55" s="6">
        <v>98.44</v>
      </c>
      <c r="D55" s="6">
        <v>276.08999999999997</v>
      </c>
      <c r="E55" s="6">
        <v>177.65</v>
      </c>
      <c r="F55" s="6">
        <v>64.34</v>
      </c>
      <c r="G55" s="6">
        <v>1992.46</v>
      </c>
      <c r="H55" s="6">
        <v>2898.94</v>
      </c>
      <c r="I55" s="6">
        <v>906.48</v>
      </c>
      <c r="J55" s="6">
        <v>31.27</v>
      </c>
      <c r="K55" s="6">
        <v>3589.16</v>
      </c>
    </row>
    <row r="56" spans="1:11" ht="15" customHeight="1" x14ac:dyDescent="0.25">
      <c r="A56" s="26" t="s">
        <v>226</v>
      </c>
      <c r="B56" s="17" t="s">
        <v>58</v>
      </c>
      <c r="C56" s="7">
        <v>591.82000000000005</v>
      </c>
      <c r="D56" s="7">
        <v>452.35</v>
      </c>
      <c r="E56" s="7">
        <v>-139.47</v>
      </c>
      <c r="F56" s="7">
        <v>-30.83</v>
      </c>
      <c r="G56" s="7">
        <v>6232.9</v>
      </c>
      <c r="H56" s="7">
        <v>6711.13</v>
      </c>
      <c r="I56" s="7">
        <v>478.23</v>
      </c>
      <c r="J56" s="7">
        <v>7.13</v>
      </c>
      <c r="K56" s="7">
        <v>8698.2000000000007</v>
      </c>
    </row>
    <row r="57" spans="1:11" ht="15" customHeight="1" x14ac:dyDescent="0.25">
      <c r="A57" s="26" t="s">
        <v>227</v>
      </c>
      <c r="B57" s="17" t="s">
        <v>59</v>
      </c>
      <c r="C57" s="4">
        <v>7486.79</v>
      </c>
      <c r="D57" s="4">
        <v>8235.26</v>
      </c>
      <c r="E57" s="4">
        <v>748.47</v>
      </c>
      <c r="F57" s="4">
        <v>9.09</v>
      </c>
      <c r="G57" s="4">
        <v>82143.009999999995</v>
      </c>
      <c r="H57" s="4">
        <v>94232.11</v>
      </c>
      <c r="I57" s="4">
        <v>12089.1</v>
      </c>
      <c r="J57" s="4">
        <v>12.83</v>
      </c>
      <c r="K57" s="4">
        <v>116964.36</v>
      </c>
    </row>
    <row r="58" spans="1:11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1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64699.9</v>
      </c>
      <c r="H59" s="6">
        <v>64699.9</v>
      </c>
      <c r="I59" s="6">
        <v>0</v>
      </c>
      <c r="J59" s="6">
        <v>0</v>
      </c>
      <c r="K59" s="6">
        <v>77639.88</v>
      </c>
    </row>
    <row r="60" spans="1:11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1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61090.8</v>
      </c>
      <c r="H61" s="6">
        <v>61638.74</v>
      </c>
      <c r="I61" s="6">
        <v>547.94000000000005</v>
      </c>
      <c r="J61" s="6">
        <v>0.89</v>
      </c>
      <c r="K61" s="6">
        <v>75361.36</v>
      </c>
    </row>
    <row r="62" spans="1:11" ht="15" customHeight="1" x14ac:dyDescent="0.25">
      <c r="A62" s="26" t="s">
        <v>232</v>
      </c>
      <c r="B62" s="17" t="s">
        <v>64</v>
      </c>
      <c r="C62" s="7">
        <v>7572.75</v>
      </c>
      <c r="D62" s="7">
        <v>7164.78</v>
      </c>
      <c r="E62" s="7">
        <v>-407.97</v>
      </c>
      <c r="F62" s="7">
        <v>-5.69</v>
      </c>
      <c r="G62" s="7">
        <v>71737.64</v>
      </c>
      <c r="H62" s="7">
        <v>71647.8</v>
      </c>
      <c r="I62" s="7">
        <v>-89.84</v>
      </c>
      <c r="J62" s="7">
        <v>-0.13</v>
      </c>
      <c r="K62" s="7">
        <v>85977.41</v>
      </c>
    </row>
    <row r="63" spans="1:11" ht="15" customHeight="1" x14ac:dyDescent="0.25">
      <c r="A63" s="26" t="s">
        <v>233</v>
      </c>
      <c r="B63" s="17" t="s">
        <v>65</v>
      </c>
      <c r="C63" s="4">
        <v>20904.05</v>
      </c>
      <c r="D63" s="4">
        <v>20496.080000000002</v>
      </c>
      <c r="E63" s="4">
        <v>-407.97</v>
      </c>
      <c r="F63" s="4">
        <v>-1.99</v>
      </c>
      <c r="G63" s="4">
        <v>199201.02</v>
      </c>
      <c r="H63" s="4">
        <v>199742.64</v>
      </c>
      <c r="I63" s="4">
        <v>541.62</v>
      </c>
      <c r="J63" s="4">
        <v>0.27</v>
      </c>
      <c r="K63" s="4">
        <v>240734.85</v>
      </c>
    </row>
    <row r="64" spans="1:11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6" t="s">
        <v>235</v>
      </c>
      <c r="B65" s="17" t="s">
        <v>67</v>
      </c>
      <c r="C65" s="6">
        <v>62.98</v>
      </c>
      <c r="D65" s="6">
        <v>0</v>
      </c>
      <c r="E65" s="6">
        <v>-62.98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1" ht="15" customHeight="1" x14ac:dyDescent="0.25">
      <c r="A66" s="26" t="s">
        <v>236</v>
      </c>
      <c r="B66" s="17" t="s">
        <v>68</v>
      </c>
      <c r="C66" s="6">
        <v>0</v>
      </c>
      <c r="D66" s="6">
        <v>33</v>
      </c>
      <c r="E66" s="6">
        <v>33</v>
      </c>
      <c r="F66" s="6">
        <v>100</v>
      </c>
      <c r="G66" s="6">
        <v>97.65</v>
      </c>
      <c r="H66" s="6">
        <v>330</v>
      </c>
      <c r="I66" s="6">
        <v>232.35</v>
      </c>
      <c r="J66" s="6">
        <v>70.41</v>
      </c>
      <c r="K66" s="6">
        <v>396</v>
      </c>
    </row>
    <row r="67" spans="1:11" ht="15" customHeight="1" x14ac:dyDescent="0.25">
      <c r="A67" s="26" t="s">
        <v>237</v>
      </c>
      <c r="B67" s="17" t="s">
        <v>69</v>
      </c>
      <c r="C67" s="6">
        <v>53.38</v>
      </c>
      <c r="D67" s="6">
        <v>18.329999999999998</v>
      </c>
      <c r="E67" s="6">
        <v>-35.049999999999997</v>
      </c>
      <c r="F67" s="6">
        <v>-191.22</v>
      </c>
      <c r="G67" s="6">
        <v>205.16</v>
      </c>
      <c r="H67" s="6">
        <v>183.3</v>
      </c>
      <c r="I67" s="6">
        <v>-21.86</v>
      </c>
      <c r="J67" s="6">
        <v>-11.93</v>
      </c>
      <c r="K67" s="6">
        <v>219.96</v>
      </c>
    </row>
    <row r="68" spans="1:11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125.8</v>
      </c>
      <c r="I68" s="6">
        <v>125.8</v>
      </c>
      <c r="J68" s="6">
        <v>100</v>
      </c>
      <c r="K68" s="6">
        <v>150.96</v>
      </c>
    </row>
    <row r="69" spans="1:11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1" ht="15" customHeight="1" x14ac:dyDescent="0.25">
      <c r="A70" s="26" t="s">
        <v>240</v>
      </c>
      <c r="B70" s="17" t="s">
        <v>72</v>
      </c>
      <c r="C70" s="6">
        <v>11.3</v>
      </c>
      <c r="D70" s="6">
        <v>119.92</v>
      </c>
      <c r="E70" s="6">
        <v>108.62</v>
      </c>
      <c r="F70" s="6">
        <v>90.58</v>
      </c>
      <c r="G70" s="6">
        <v>1133.76</v>
      </c>
      <c r="H70" s="6">
        <v>1199.2</v>
      </c>
      <c r="I70" s="6">
        <v>65.44</v>
      </c>
      <c r="J70" s="6">
        <v>5.46</v>
      </c>
      <c r="K70" s="6">
        <v>1439.04</v>
      </c>
    </row>
    <row r="71" spans="1:11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297.5</v>
      </c>
      <c r="I71" s="6">
        <v>-119.42</v>
      </c>
      <c r="J71" s="6">
        <v>-40.14</v>
      </c>
      <c r="K71" s="6">
        <v>357</v>
      </c>
    </row>
    <row r="72" spans="1:11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319.2</v>
      </c>
      <c r="I72" s="6">
        <v>146.88</v>
      </c>
      <c r="J72" s="6">
        <v>46.02</v>
      </c>
      <c r="K72" s="6">
        <v>383.04</v>
      </c>
    </row>
    <row r="73" spans="1:11" ht="15" customHeight="1" x14ac:dyDescent="0.25">
      <c r="A73" s="26" t="s">
        <v>243</v>
      </c>
      <c r="B73" s="17" t="s">
        <v>75</v>
      </c>
      <c r="C73" s="6">
        <v>372.52</v>
      </c>
      <c r="D73" s="6">
        <v>121.5</v>
      </c>
      <c r="E73" s="6">
        <v>-251.02</v>
      </c>
      <c r="F73" s="6">
        <v>-206.6</v>
      </c>
      <c r="G73" s="6">
        <v>1905.98</v>
      </c>
      <c r="H73" s="6">
        <v>1215</v>
      </c>
      <c r="I73" s="6">
        <v>-690.98</v>
      </c>
      <c r="J73" s="6">
        <v>-56.87</v>
      </c>
      <c r="K73" s="6">
        <v>1458</v>
      </c>
    </row>
    <row r="74" spans="1:11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1" ht="15" customHeight="1" x14ac:dyDescent="0.25">
      <c r="A75" s="26" t="s">
        <v>421</v>
      </c>
      <c r="B75" s="17" t="s">
        <v>422</v>
      </c>
      <c r="C75" s="6">
        <v>26.96</v>
      </c>
      <c r="D75" s="6">
        <v>0</v>
      </c>
      <c r="E75" s="6">
        <v>-26.96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1" ht="15" customHeight="1" x14ac:dyDescent="0.25">
      <c r="A76" s="26" t="s">
        <v>244</v>
      </c>
      <c r="B76" s="17" t="s">
        <v>76</v>
      </c>
      <c r="C76" s="6">
        <v>4.99</v>
      </c>
      <c r="D76" s="6">
        <v>36.25</v>
      </c>
      <c r="E76" s="6">
        <v>31.26</v>
      </c>
      <c r="F76" s="6">
        <v>86.23</v>
      </c>
      <c r="G76" s="6">
        <v>732.91</v>
      </c>
      <c r="H76" s="6">
        <v>362.5</v>
      </c>
      <c r="I76" s="6">
        <v>-370.41</v>
      </c>
      <c r="J76" s="6">
        <v>-102.18</v>
      </c>
      <c r="K76" s="6">
        <v>435</v>
      </c>
    </row>
    <row r="77" spans="1:11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1" ht="15" customHeight="1" x14ac:dyDescent="0.25">
      <c r="A78" s="26" t="s">
        <v>246</v>
      </c>
      <c r="B78" s="17" t="s">
        <v>77</v>
      </c>
      <c r="C78" s="6">
        <v>201.06</v>
      </c>
      <c r="D78" s="6">
        <v>80.83</v>
      </c>
      <c r="E78" s="6">
        <v>-120.23</v>
      </c>
      <c r="F78" s="6">
        <v>-148.74</v>
      </c>
      <c r="G78" s="6">
        <v>270.56</v>
      </c>
      <c r="H78" s="6">
        <v>808.3</v>
      </c>
      <c r="I78" s="6">
        <v>537.74</v>
      </c>
      <c r="J78" s="6">
        <v>66.53</v>
      </c>
      <c r="K78" s="6">
        <v>969.96</v>
      </c>
    </row>
    <row r="79" spans="1:11" ht="15" customHeight="1" x14ac:dyDescent="0.25">
      <c r="A79" s="26" t="s">
        <v>247</v>
      </c>
      <c r="B79" s="17" t="s">
        <v>78</v>
      </c>
      <c r="C79" s="6">
        <v>46.47</v>
      </c>
      <c r="D79" s="6">
        <v>13.83</v>
      </c>
      <c r="E79" s="6">
        <v>-32.64</v>
      </c>
      <c r="F79" s="6">
        <v>-236.01</v>
      </c>
      <c r="G79" s="6">
        <v>370.63</v>
      </c>
      <c r="H79" s="6">
        <v>138.30000000000001</v>
      </c>
      <c r="I79" s="6">
        <v>-232.33</v>
      </c>
      <c r="J79" s="6">
        <v>-167.99</v>
      </c>
      <c r="K79" s="6">
        <v>165.96</v>
      </c>
    </row>
    <row r="80" spans="1:11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1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1" ht="15" customHeight="1" x14ac:dyDescent="0.25">
      <c r="A82" s="26" t="s">
        <v>249</v>
      </c>
      <c r="B82" s="17" t="s">
        <v>80</v>
      </c>
      <c r="C82" s="6">
        <v>26.95</v>
      </c>
      <c r="D82" s="6">
        <v>62.25</v>
      </c>
      <c r="E82" s="6">
        <v>35.299999999999997</v>
      </c>
      <c r="F82" s="6">
        <v>56.71</v>
      </c>
      <c r="G82" s="6">
        <v>767.57</v>
      </c>
      <c r="H82" s="6">
        <v>622.5</v>
      </c>
      <c r="I82" s="6">
        <v>-145.07</v>
      </c>
      <c r="J82" s="6">
        <v>-23.3</v>
      </c>
      <c r="K82" s="6">
        <v>747</v>
      </c>
    </row>
    <row r="83" spans="1:11" ht="15" customHeight="1" x14ac:dyDescent="0.25">
      <c r="A83" s="26" t="s">
        <v>250</v>
      </c>
      <c r="B83" s="17" t="s">
        <v>81</v>
      </c>
      <c r="C83" s="6">
        <v>196.89</v>
      </c>
      <c r="D83" s="6">
        <v>116.58</v>
      </c>
      <c r="E83" s="6">
        <v>-80.31</v>
      </c>
      <c r="F83" s="6">
        <v>-68.89</v>
      </c>
      <c r="G83" s="6">
        <v>1629.27</v>
      </c>
      <c r="H83" s="6">
        <v>1165.8</v>
      </c>
      <c r="I83" s="6">
        <v>-463.47</v>
      </c>
      <c r="J83" s="6">
        <v>-39.76</v>
      </c>
      <c r="K83" s="6">
        <v>1398.96</v>
      </c>
    </row>
    <row r="84" spans="1:11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1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950</v>
      </c>
      <c r="I85" s="6">
        <v>950</v>
      </c>
      <c r="J85" s="6">
        <v>100</v>
      </c>
      <c r="K85" s="6">
        <v>1425</v>
      </c>
    </row>
    <row r="86" spans="1:11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1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833.3</v>
      </c>
      <c r="I87" s="6">
        <v>-2047.8</v>
      </c>
      <c r="J87" s="6">
        <v>-245.75</v>
      </c>
      <c r="K87" s="6">
        <v>999.96</v>
      </c>
    </row>
    <row r="88" spans="1:11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291.7</v>
      </c>
      <c r="I88" s="6">
        <v>291.7</v>
      </c>
      <c r="J88" s="6">
        <v>100</v>
      </c>
      <c r="K88" s="6">
        <v>350.04</v>
      </c>
    </row>
    <row r="89" spans="1:11" ht="15" customHeight="1" x14ac:dyDescent="0.25">
      <c r="A89" s="26" t="s">
        <v>255</v>
      </c>
      <c r="B89" s="17" t="s">
        <v>85</v>
      </c>
      <c r="C89" s="6">
        <v>415.8</v>
      </c>
      <c r="D89" s="6">
        <v>96.08</v>
      </c>
      <c r="E89" s="6">
        <v>-319.72000000000003</v>
      </c>
      <c r="F89" s="6">
        <v>-332.76</v>
      </c>
      <c r="G89" s="6">
        <v>1981.8</v>
      </c>
      <c r="H89" s="6">
        <v>960.8</v>
      </c>
      <c r="I89" s="6">
        <v>-1021</v>
      </c>
      <c r="J89" s="6">
        <v>-106.27</v>
      </c>
      <c r="K89" s="6">
        <v>1152.96</v>
      </c>
    </row>
    <row r="90" spans="1:11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1353.3</v>
      </c>
      <c r="I90" s="7">
        <v>1353.3</v>
      </c>
      <c r="J90" s="7">
        <v>100</v>
      </c>
      <c r="K90" s="7">
        <v>1623.96</v>
      </c>
    </row>
    <row r="91" spans="1:11" ht="15" customHeight="1" x14ac:dyDescent="0.25">
      <c r="A91" s="26" t="s">
        <v>257</v>
      </c>
      <c r="B91" s="17" t="s">
        <v>87</v>
      </c>
      <c r="C91" s="4">
        <v>1419.3</v>
      </c>
      <c r="D91" s="4">
        <v>1258.1500000000001</v>
      </c>
      <c r="E91" s="4">
        <v>-161.15</v>
      </c>
      <c r="F91" s="4">
        <v>-12.81</v>
      </c>
      <c r="G91" s="4">
        <v>14151.57</v>
      </c>
      <c r="H91" s="4">
        <v>11371.5</v>
      </c>
      <c r="I91" s="4">
        <v>-2780.07</v>
      </c>
      <c r="J91" s="4">
        <v>-24.45</v>
      </c>
      <c r="K91" s="4">
        <v>13887.8</v>
      </c>
    </row>
    <row r="92" spans="1:11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1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123.3</v>
      </c>
      <c r="I93" s="6">
        <v>-649.62</v>
      </c>
      <c r="J93" s="6">
        <v>-526.86</v>
      </c>
      <c r="K93" s="6">
        <v>147.96</v>
      </c>
    </row>
    <row r="94" spans="1:11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814.2</v>
      </c>
      <c r="I94" s="6">
        <v>-67.8</v>
      </c>
      <c r="J94" s="6">
        <v>-8.33</v>
      </c>
      <c r="K94" s="6">
        <v>977.04</v>
      </c>
    </row>
    <row r="95" spans="1:11" ht="15" customHeight="1" x14ac:dyDescent="0.25">
      <c r="A95" s="26" t="s">
        <v>261</v>
      </c>
      <c r="B95" s="17" t="s">
        <v>91</v>
      </c>
      <c r="C95" s="6">
        <v>2383.46</v>
      </c>
      <c r="D95" s="6">
        <v>1988.33</v>
      </c>
      <c r="E95" s="6">
        <v>-395.13</v>
      </c>
      <c r="F95" s="6">
        <v>-19.87</v>
      </c>
      <c r="G95" s="6">
        <v>22300.5</v>
      </c>
      <c r="H95" s="6">
        <v>19883.3</v>
      </c>
      <c r="I95" s="6">
        <v>-2417.1999999999998</v>
      </c>
      <c r="J95" s="6">
        <v>-12.16</v>
      </c>
      <c r="K95" s="6">
        <v>23859.96</v>
      </c>
    </row>
    <row r="96" spans="1:11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144.19999999999999</v>
      </c>
      <c r="I96" s="6">
        <v>144.19999999999999</v>
      </c>
      <c r="J96" s="6">
        <v>100</v>
      </c>
      <c r="K96" s="6">
        <v>173.04</v>
      </c>
    </row>
    <row r="97" spans="1:11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1745</v>
      </c>
      <c r="I97" s="6">
        <v>550</v>
      </c>
      <c r="J97" s="6">
        <v>31.52</v>
      </c>
      <c r="K97" s="6">
        <v>2094</v>
      </c>
    </row>
    <row r="98" spans="1:11" ht="15" customHeight="1" x14ac:dyDescent="0.25">
      <c r="A98" s="26" t="s">
        <v>264</v>
      </c>
      <c r="B98" s="17" t="s">
        <v>94</v>
      </c>
      <c r="C98" s="6">
        <v>0</v>
      </c>
      <c r="D98" s="6">
        <v>310.77999999999997</v>
      </c>
      <c r="E98" s="6">
        <v>310.77999999999997</v>
      </c>
      <c r="F98" s="6">
        <v>100</v>
      </c>
      <c r="G98" s="6">
        <v>564</v>
      </c>
      <c r="H98" s="6">
        <v>3107.8</v>
      </c>
      <c r="I98" s="6">
        <v>2543.8000000000002</v>
      </c>
      <c r="J98" s="6">
        <v>81.849999999999994</v>
      </c>
      <c r="K98" s="6">
        <v>3729.36</v>
      </c>
    </row>
    <row r="99" spans="1:11" ht="15" customHeight="1" x14ac:dyDescent="0.25">
      <c r="A99" s="26" t="s">
        <v>265</v>
      </c>
      <c r="B99" s="17" t="s">
        <v>95</v>
      </c>
      <c r="C99" s="6">
        <v>405</v>
      </c>
      <c r="D99" s="6">
        <v>250</v>
      </c>
      <c r="E99" s="6">
        <v>-155</v>
      </c>
      <c r="F99" s="6">
        <v>-62</v>
      </c>
      <c r="G99" s="6">
        <v>2441.88</v>
      </c>
      <c r="H99" s="6">
        <v>2500</v>
      </c>
      <c r="I99" s="6">
        <v>58.12</v>
      </c>
      <c r="J99" s="6">
        <v>2.3199999999999998</v>
      </c>
      <c r="K99" s="6">
        <v>3000</v>
      </c>
    </row>
    <row r="100" spans="1:11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1626.7</v>
      </c>
      <c r="I100" s="6">
        <v>-519.29999999999995</v>
      </c>
      <c r="J100" s="6">
        <v>-31.92</v>
      </c>
      <c r="K100" s="6">
        <v>1952.04</v>
      </c>
    </row>
    <row r="101" spans="1:11" ht="15" customHeight="1" x14ac:dyDescent="0.25">
      <c r="A101" s="26" t="s">
        <v>267</v>
      </c>
      <c r="B101" s="17" t="s">
        <v>97</v>
      </c>
      <c r="C101" s="6">
        <v>767</v>
      </c>
      <c r="D101" s="6">
        <v>100</v>
      </c>
      <c r="E101" s="6">
        <v>-667</v>
      </c>
      <c r="F101" s="6">
        <v>-667</v>
      </c>
      <c r="G101" s="6">
        <v>2041</v>
      </c>
      <c r="H101" s="6">
        <v>1000</v>
      </c>
      <c r="I101" s="6">
        <v>-1041</v>
      </c>
      <c r="J101" s="6">
        <v>-104.1</v>
      </c>
      <c r="K101" s="6">
        <v>1200</v>
      </c>
    </row>
    <row r="102" spans="1:11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90</v>
      </c>
      <c r="I102" s="6">
        <v>90</v>
      </c>
      <c r="J102" s="6">
        <v>100</v>
      </c>
      <c r="K102" s="6">
        <v>108</v>
      </c>
    </row>
    <row r="103" spans="1:11" ht="15" customHeight="1" x14ac:dyDescent="0.25">
      <c r="A103" s="26" t="s">
        <v>269</v>
      </c>
      <c r="B103" s="17" t="s">
        <v>99</v>
      </c>
      <c r="C103" s="6">
        <v>308.97000000000003</v>
      </c>
      <c r="D103" s="6">
        <v>692</v>
      </c>
      <c r="E103" s="6">
        <v>383.03</v>
      </c>
      <c r="F103" s="6">
        <v>55.35</v>
      </c>
      <c r="G103" s="6">
        <v>5862.08</v>
      </c>
      <c r="H103" s="6">
        <v>6920</v>
      </c>
      <c r="I103" s="6">
        <v>1057.92</v>
      </c>
      <c r="J103" s="6">
        <v>15.29</v>
      </c>
      <c r="K103" s="6">
        <v>8304</v>
      </c>
    </row>
    <row r="104" spans="1:11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1195.8</v>
      </c>
      <c r="I104" s="6">
        <v>1370</v>
      </c>
      <c r="J104" s="6">
        <v>114.57</v>
      </c>
      <c r="K104" s="6">
        <v>1434.96</v>
      </c>
    </row>
    <row r="105" spans="1:11" ht="15" customHeight="1" x14ac:dyDescent="0.25">
      <c r="A105" s="26" t="s">
        <v>271</v>
      </c>
      <c r="B105" s="17" t="s">
        <v>101</v>
      </c>
      <c r="C105" s="6">
        <v>1178.9100000000001</v>
      </c>
      <c r="D105" s="6">
        <v>1437.5</v>
      </c>
      <c r="E105" s="6">
        <v>258.58999999999997</v>
      </c>
      <c r="F105" s="6">
        <v>17.989999999999998</v>
      </c>
      <c r="G105" s="6">
        <v>12916.29</v>
      </c>
      <c r="H105" s="6">
        <v>11500</v>
      </c>
      <c r="I105" s="6">
        <v>-1416.29</v>
      </c>
      <c r="J105" s="6">
        <v>-12.32</v>
      </c>
      <c r="K105" s="6">
        <v>11500</v>
      </c>
    </row>
    <row r="106" spans="1:11" ht="15" customHeight="1" x14ac:dyDescent="0.25">
      <c r="A106" s="26" t="s">
        <v>272</v>
      </c>
      <c r="B106" s="17" t="s">
        <v>102</v>
      </c>
      <c r="C106" s="6">
        <v>720</v>
      </c>
      <c r="D106" s="6">
        <v>706.17</v>
      </c>
      <c r="E106" s="6">
        <v>-13.83</v>
      </c>
      <c r="F106" s="6">
        <v>-1.96</v>
      </c>
      <c r="G106" s="6">
        <v>9635</v>
      </c>
      <c r="H106" s="6">
        <v>7061.7</v>
      </c>
      <c r="I106" s="6">
        <v>-2573.3000000000002</v>
      </c>
      <c r="J106" s="6">
        <v>-36.44</v>
      </c>
      <c r="K106" s="6">
        <v>8474.0400000000009</v>
      </c>
    </row>
    <row r="107" spans="1:11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5247.5</v>
      </c>
      <c r="I107" s="6">
        <v>-2924.87</v>
      </c>
      <c r="J107" s="6">
        <v>-55.74</v>
      </c>
      <c r="K107" s="6">
        <v>6297</v>
      </c>
    </row>
    <row r="108" spans="1:11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1154.2</v>
      </c>
      <c r="I108" s="6">
        <v>1154.2</v>
      </c>
      <c r="J108" s="6">
        <v>100</v>
      </c>
      <c r="K108" s="6">
        <v>1385.04</v>
      </c>
    </row>
    <row r="109" spans="1:11" ht="15" customHeight="1" x14ac:dyDescent="0.25">
      <c r="A109" s="26" t="s">
        <v>275</v>
      </c>
      <c r="B109" s="17" t="s">
        <v>105</v>
      </c>
      <c r="C109" s="6">
        <v>0</v>
      </c>
      <c r="D109" s="6">
        <v>375</v>
      </c>
      <c r="E109" s="6">
        <v>375</v>
      </c>
      <c r="F109" s="6">
        <v>100</v>
      </c>
      <c r="G109" s="6">
        <v>4232.17</v>
      </c>
      <c r="H109" s="6">
        <v>3750</v>
      </c>
      <c r="I109" s="6">
        <v>-482.17</v>
      </c>
      <c r="J109" s="6">
        <v>-12.86</v>
      </c>
      <c r="K109" s="6">
        <v>4500</v>
      </c>
    </row>
    <row r="110" spans="1:11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1" ht="15" customHeight="1" x14ac:dyDescent="0.25">
      <c r="A111" s="26" t="s">
        <v>277</v>
      </c>
      <c r="B111" s="17" t="s">
        <v>107</v>
      </c>
      <c r="C111" s="6">
        <v>967.06</v>
      </c>
      <c r="D111" s="6">
        <v>1222</v>
      </c>
      <c r="E111" s="6">
        <v>254.94</v>
      </c>
      <c r="F111" s="6">
        <v>20.86</v>
      </c>
      <c r="G111" s="6">
        <v>13073.28</v>
      </c>
      <c r="H111" s="6">
        <v>12220</v>
      </c>
      <c r="I111" s="6">
        <v>-853.28</v>
      </c>
      <c r="J111" s="6">
        <v>-6.98</v>
      </c>
      <c r="K111" s="6">
        <v>14664</v>
      </c>
    </row>
    <row r="112" spans="1:11" ht="15" customHeight="1" x14ac:dyDescent="0.25">
      <c r="A112" s="26" t="s">
        <v>278</v>
      </c>
      <c r="B112" s="17" t="s">
        <v>108</v>
      </c>
      <c r="C112" s="7">
        <v>400</v>
      </c>
      <c r="D112" s="7">
        <v>18.170000000000002</v>
      </c>
      <c r="E112" s="7">
        <v>-381.83</v>
      </c>
      <c r="F112" s="7">
        <v>-2101.4299999999998</v>
      </c>
      <c r="G112" s="7">
        <v>1791.5</v>
      </c>
      <c r="H112" s="7">
        <v>181.7</v>
      </c>
      <c r="I112" s="7">
        <v>-1609.8</v>
      </c>
      <c r="J112" s="7">
        <v>-885.97</v>
      </c>
      <c r="K112" s="7">
        <v>218.04</v>
      </c>
    </row>
    <row r="113" spans="1:11" ht="15" customHeight="1" x14ac:dyDescent="0.25">
      <c r="A113" s="26" t="s">
        <v>279</v>
      </c>
      <c r="B113" s="17" t="s">
        <v>109</v>
      </c>
      <c r="C113" s="4">
        <v>7130.4</v>
      </c>
      <c r="D113" s="4">
        <v>8314.0400000000009</v>
      </c>
      <c r="E113" s="4">
        <v>1183.6400000000001</v>
      </c>
      <c r="F113" s="4">
        <v>14.24</v>
      </c>
      <c r="G113" s="4">
        <v>87851.79</v>
      </c>
      <c r="H113" s="4">
        <v>82090.740000000005</v>
      </c>
      <c r="I113" s="4">
        <v>-5761.05</v>
      </c>
      <c r="J113" s="4">
        <v>-7.02</v>
      </c>
      <c r="K113" s="4">
        <v>96756.479999999996</v>
      </c>
    </row>
    <row r="114" spans="1:11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5">
      <c r="A115" s="26" t="s">
        <v>281</v>
      </c>
      <c r="B115" s="17" t="s">
        <v>111</v>
      </c>
      <c r="C115" s="6">
        <v>129.58000000000001</v>
      </c>
      <c r="D115" s="6">
        <v>-36.92</v>
      </c>
      <c r="E115" s="6">
        <v>-166.5</v>
      </c>
      <c r="F115" s="6">
        <v>-450.98</v>
      </c>
      <c r="G115" s="6">
        <v>2385.6999999999998</v>
      </c>
      <c r="H115" s="6">
        <v>1330.82</v>
      </c>
      <c r="I115" s="6">
        <v>-1054.8800000000001</v>
      </c>
      <c r="J115" s="6">
        <v>-79.27</v>
      </c>
      <c r="K115" s="6">
        <v>1633.69</v>
      </c>
    </row>
    <row r="116" spans="1:11" ht="15" customHeight="1" x14ac:dyDescent="0.25">
      <c r="A116" s="26" t="s">
        <v>282</v>
      </c>
      <c r="B116" s="17" t="s">
        <v>112</v>
      </c>
      <c r="C116" s="6">
        <v>0</v>
      </c>
      <c r="D116" s="6">
        <v>-72.23</v>
      </c>
      <c r="E116" s="6">
        <v>-72.23</v>
      </c>
      <c r="F116" s="6">
        <v>-100</v>
      </c>
      <c r="G116" s="6">
        <v>622.1</v>
      </c>
      <c r="H116" s="6">
        <v>2603.87</v>
      </c>
      <c r="I116" s="6">
        <v>1981.77</v>
      </c>
      <c r="J116" s="6">
        <v>76.11</v>
      </c>
      <c r="K116" s="6">
        <v>3196.46</v>
      </c>
    </row>
    <row r="117" spans="1:11" ht="15" customHeight="1" x14ac:dyDescent="0.25">
      <c r="A117" s="26" t="s">
        <v>283</v>
      </c>
      <c r="B117" s="17" t="s">
        <v>113</v>
      </c>
      <c r="C117" s="6">
        <v>0</v>
      </c>
      <c r="D117" s="6">
        <v>-53.77</v>
      </c>
      <c r="E117" s="6">
        <v>-53.77</v>
      </c>
      <c r="F117" s="6">
        <v>-100</v>
      </c>
      <c r="G117" s="6">
        <v>4277.78</v>
      </c>
      <c r="H117" s="6">
        <v>1938.35</v>
      </c>
      <c r="I117" s="6">
        <v>-2339.4299999999998</v>
      </c>
      <c r="J117" s="6">
        <v>-120.69</v>
      </c>
      <c r="K117" s="6">
        <v>2379.4699999999998</v>
      </c>
    </row>
    <row r="118" spans="1:11" ht="15" customHeight="1" x14ac:dyDescent="0.25">
      <c r="A118" s="26" t="s">
        <v>284</v>
      </c>
      <c r="B118" s="17" t="s">
        <v>114</v>
      </c>
      <c r="C118" s="6">
        <v>168.96</v>
      </c>
      <c r="D118" s="6">
        <v>-59.07</v>
      </c>
      <c r="E118" s="6">
        <v>-228.03</v>
      </c>
      <c r="F118" s="6">
        <v>-386.03</v>
      </c>
      <c r="G118" s="6">
        <v>4014.08</v>
      </c>
      <c r="H118" s="6">
        <v>2129.3200000000002</v>
      </c>
      <c r="I118" s="6">
        <v>-1884.76</v>
      </c>
      <c r="J118" s="6">
        <v>-88.51</v>
      </c>
      <c r="K118" s="6">
        <v>2613.91</v>
      </c>
    </row>
    <row r="119" spans="1:11" ht="15" customHeight="1" x14ac:dyDescent="0.25">
      <c r="A119" s="26" t="s">
        <v>285</v>
      </c>
      <c r="B119" s="17" t="s">
        <v>115</v>
      </c>
      <c r="C119" s="6">
        <v>0</v>
      </c>
      <c r="D119" s="6">
        <v>-10.17</v>
      </c>
      <c r="E119" s="6">
        <v>-10.17</v>
      </c>
      <c r="F119" s="6">
        <v>-100</v>
      </c>
      <c r="G119" s="6">
        <v>600.47</v>
      </c>
      <c r="H119" s="6">
        <v>366.65</v>
      </c>
      <c r="I119" s="6">
        <v>-233.82</v>
      </c>
      <c r="J119" s="6">
        <v>-63.77</v>
      </c>
      <c r="K119" s="6">
        <v>450.09</v>
      </c>
    </row>
    <row r="120" spans="1:11" ht="15" customHeight="1" x14ac:dyDescent="0.25">
      <c r="A120" s="26" t="s">
        <v>286</v>
      </c>
      <c r="B120" s="17" t="s">
        <v>116</v>
      </c>
      <c r="C120" s="6">
        <v>0</v>
      </c>
      <c r="D120" s="6">
        <v>-27.22</v>
      </c>
      <c r="E120" s="6">
        <v>-27.22</v>
      </c>
      <c r="F120" s="6">
        <v>-100</v>
      </c>
      <c r="G120" s="6">
        <v>621.19000000000005</v>
      </c>
      <c r="H120" s="6">
        <v>981.1</v>
      </c>
      <c r="I120" s="6">
        <v>359.91</v>
      </c>
      <c r="J120" s="6">
        <v>36.68</v>
      </c>
      <c r="K120" s="6">
        <v>1204.3800000000001</v>
      </c>
    </row>
    <row r="121" spans="1:11" ht="15" customHeight="1" x14ac:dyDescent="0.25">
      <c r="A121" s="26" t="s">
        <v>287</v>
      </c>
      <c r="B121" s="17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1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1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1" ht="15" customHeight="1" x14ac:dyDescent="0.25">
      <c r="A124" s="26" t="s">
        <v>290</v>
      </c>
      <c r="B124" s="17" t="s">
        <v>119</v>
      </c>
      <c r="C124" s="6">
        <v>1432</v>
      </c>
      <c r="D124" s="6">
        <v>-295.33999999999997</v>
      </c>
      <c r="E124" s="6">
        <v>-1727.34</v>
      </c>
      <c r="F124" s="6">
        <v>-584.86</v>
      </c>
      <c r="G124" s="6">
        <v>13733.03</v>
      </c>
      <c r="H124" s="6">
        <v>10646.6</v>
      </c>
      <c r="I124" s="6">
        <v>-3086.43</v>
      </c>
      <c r="J124" s="6">
        <v>-28.99</v>
      </c>
      <c r="K124" s="6">
        <v>13069.54</v>
      </c>
    </row>
    <row r="125" spans="1:11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1" ht="15" customHeight="1" x14ac:dyDescent="0.25">
      <c r="A126" s="26" t="s">
        <v>292</v>
      </c>
      <c r="B126" s="17" t="s">
        <v>120</v>
      </c>
      <c r="C126" s="6">
        <v>1730.54</v>
      </c>
      <c r="D126" s="6">
        <v>-554.72</v>
      </c>
      <c r="E126" s="6">
        <v>-2285.2600000000002</v>
      </c>
      <c r="F126" s="6">
        <v>-411.97</v>
      </c>
      <c r="G126" s="6">
        <v>28968.22</v>
      </c>
      <c r="H126" s="6">
        <v>19996.71</v>
      </c>
      <c r="I126" s="6">
        <v>-8971.51</v>
      </c>
      <c r="J126" s="6">
        <v>-44.86</v>
      </c>
      <c r="K126" s="6">
        <v>24547.54</v>
      </c>
    </row>
    <row r="127" spans="1:11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6" t="s">
        <v>294</v>
      </c>
      <c r="B128" s="17" t="s">
        <v>122</v>
      </c>
      <c r="C128" s="6">
        <v>2929.67</v>
      </c>
      <c r="D128" s="6">
        <v>0</v>
      </c>
      <c r="E128" s="6">
        <v>-2929.67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1" ht="15" customHeight="1" x14ac:dyDescent="0.25">
      <c r="A129" s="26" t="s">
        <v>295</v>
      </c>
      <c r="B129" s="17" t="s">
        <v>123</v>
      </c>
      <c r="C129" s="6">
        <v>689.49</v>
      </c>
      <c r="D129" s="6">
        <v>719.5</v>
      </c>
      <c r="E129" s="6">
        <v>30.01</v>
      </c>
      <c r="F129" s="6">
        <v>4.17</v>
      </c>
      <c r="G129" s="6">
        <v>10372.280000000001</v>
      </c>
      <c r="H129" s="6">
        <v>7195</v>
      </c>
      <c r="I129" s="6">
        <v>-3177.28</v>
      </c>
      <c r="J129" s="6">
        <v>-44.16</v>
      </c>
      <c r="K129" s="6">
        <v>8634</v>
      </c>
    </row>
    <row r="130" spans="1:11" ht="15" customHeight="1" x14ac:dyDescent="0.25">
      <c r="A130" s="26" t="s">
        <v>296</v>
      </c>
      <c r="B130" s="17" t="s">
        <v>124</v>
      </c>
      <c r="C130" s="6">
        <v>84.8</v>
      </c>
      <c r="D130" s="6">
        <v>41.75</v>
      </c>
      <c r="E130" s="6">
        <v>-43.05</v>
      </c>
      <c r="F130" s="6">
        <v>-103.11</v>
      </c>
      <c r="G130" s="6">
        <v>814.3</v>
      </c>
      <c r="H130" s="6">
        <v>417.5</v>
      </c>
      <c r="I130" s="6">
        <v>-396.8</v>
      </c>
      <c r="J130" s="6">
        <v>-95.04</v>
      </c>
      <c r="K130" s="6">
        <v>501</v>
      </c>
    </row>
    <row r="131" spans="1:11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1" ht="15" customHeight="1" x14ac:dyDescent="0.25">
      <c r="A133" s="26" t="s">
        <v>299</v>
      </c>
      <c r="B133" s="17" t="s">
        <v>126</v>
      </c>
      <c r="C133" s="6">
        <v>110.51</v>
      </c>
      <c r="D133" s="6">
        <v>134.75</v>
      </c>
      <c r="E133" s="6">
        <v>24.24</v>
      </c>
      <c r="F133" s="6">
        <v>17.989999999999998</v>
      </c>
      <c r="G133" s="6">
        <v>1152.8800000000001</v>
      </c>
      <c r="H133" s="6">
        <v>1347.5</v>
      </c>
      <c r="I133" s="6">
        <v>194.62</v>
      </c>
      <c r="J133" s="6">
        <v>14.44</v>
      </c>
      <c r="K133" s="6">
        <v>1617</v>
      </c>
    </row>
    <row r="134" spans="1:11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1" ht="15" customHeight="1" x14ac:dyDescent="0.25">
      <c r="A135" s="26" t="s">
        <v>300</v>
      </c>
      <c r="B135" s="17" t="s">
        <v>127</v>
      </c>
      <c r="C135" s="6">
        <v>349.23</v>
      </c>
      <c r="D135" s="6">
        <v>284.75</v>
      </c>
      <c r="E135" s="6">
        <v>-64.48</v>
      </c>
      <c r="F135" s="6">
        <v>-22.64</v>
      </c>
      <c r="G135" s="6">
        <v>2390.6799999999998</v>
      </c>
      <c r="H135" s="6">
        <v>2847.5</v>
      </c>
      <c r="I135" s="6">
        <v>456.82</v>
      </c>
      <c r="J135" s="6">
        <v>16.04</v>
      </c>
      <c r="K135" s="6">
        <v>3417</v>
      </c>
    </row>
    <row r="136" spans="1:11" ht="15" customHeight="1" x14ac:dyDescent="0.25">
      <c r="A136" s="26" t="s">
        <v>301</v>
      </c>
      <c r="B136" s="17" t="s">
        <v>128</v>
      </c>
      <c r="C136" s="6">
        <v>272.24</v>
      </c>
      <c r="D136" s="6">
        <v>167.08</v>
      </c>
      <c r="E136" s="6">
        <v>-105.16</v>
      </c>
      <c r="F136" s="6">
        <v>-62.94</v>
      </c>
      <c r="G136" s="6">
        <v>1649.4</v>
      </c>
      <c r="H136" s="6">
        <v>1670.8</v>
      </c>
      <c r="I136" s="6">
        <v>21.4</v>
      </c>
      <c r="J136" s="6">
        <v>1.28</v>
      </c>
      <c r="K136" s="6">
        <v>2004.96</v>
      </c>
    </row>
    <row r="137" spans="1:11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1215.7</v>
      </c>
      <c r="H137" s="6">
        <v>713.3</v>
      </c>
      <c r="I137" s="6">
        <v>-502.4</v>
      </c>
      <c r="J137" s="6">
        <v>-70.430000000000007</v>
      </c>
      <c r="K137" s="6">
        <v>855.96</v>
      </c>
    </row>
    <row r="138" spans="1:11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1242.5</v>
      </c>
      <c r="I138" s="6">
        <v>-77.5</v>
      </c>
      <c r="J138" s="6">
        <v>-6.24</v>
      </c>
      <c r="K138" s="6">
        <v>1491</v>
      </c>
    </row>
    <row r="139" spans="1:11" ht="15" customHeight="1" x14ac:dyDescent="0.25">
      <c r="A139" s="26" t="s">
        <v>304</v>
      </c>
      <c r="B139" s="17" t="s">
        <v>131</v>
      </c>
      <c r="C139" s="6">
        <v>400</v>
      </c>
      <c r="D139" s="6">
        <v>425.42</v>
      </c>
      <c r="E139" s="6">
        <v>25.42</v>
      </c>
      <c r="F139" s="6">
        <v>5.98</v>
      </c>
      <c r="G139" s="6">
        <v>4268</v>
      </c>
      <c r="H139" s="6">
        <v>4254.2</v>
      </c>
      <c r="I139" s="6">
        <v>-13.8</v>
      </c>
      <c r="J139" s="6">
        <v>-0.32</v>
      </c>
      <c r="K139" s="6">
        <v>5105.04</v>
      </c>
    </row>
    <row r="140" spans="1:11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1" ht="15" customHeight="1" x14ac:dyDescent="0.25">
      <c r="A141" s="26" t="s">
        <v>305</v>
      </c>
      <c r="B141" s="17" t="s">
        <v>132</v>
      </c>
      <c r="C141" s="6">
        <v>429.4</v>
      </c>
      <c r="D141" s="6">
        <v>423.25</v>
      </c>
      <c r="E141" s="6">
        <v>-6.15</v>
      </c>
      <c r="F141" s="6">
        <v>-1.45</v>
      </c>
      <c r="G141" s="6">
        <v>5135.3</v>
      </c>
      <c r="H141" s="6">
        <v>4232.5</v>
      </c>
      <c r="I141" s="6">
        <v>-902.8</v>
      </c>
      <c r="J141" s="6">
        <v>-21.33</v>
      </c>
      <c r="K141" s="6">
        <v>5079</v>
      </c>
    </row>
    <row r="142" spans="1:11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1" ht="15" customHeight="1" x14ac:dyDescent="0.25">
      <c r="A143" s="26" t="s">
        <v>307</v>
      </c>
      <c r="B143" s="17" t="s">
        <v>134</v>
      </c>
      <c r="C143" s="6">
        <v>576.85</v>
      </c>
      <c r="D143" s="6">
        <v>434.25</v>
      </c>
      <c r="E143" s="6">
        <v>-142.6</v>
      </c>
      <c r="F143" s="6">
        <v>-32.840000000000003</v>
      </c>
      <c r="G143" s="6">
        <v>5944.39</v>
      </c>
      <c r="H143" s="6">
        <v>4342.5</v>
      </c>
      <c r="I143" s="6">
        <v>-1601.89</v>
      </c>
      <c r="J143" s="6">
        <v>-36.89</v>
      </c>
      <c r="K143" s="6">
        <v>5211</v>
      </c>
    </row>
    <row r="144" spans="1:11" ht="15" customHeight="1" x14ac:dyDescent="0.25">
      <c r="A144" s="26" t="s">
        <v>308</v>
      </c>
      <c r="B144" s="17" t="s">
        <v>135</v>
      </c>
      <c r="C144" s="6">
        <v>42.47</v>
      </c>
      <c r="D144" s="6">
        <v>43.25</v>
      </c>
      <c r="E144" s="6">
        <v>0.78</v>
      </c>
      <c r="F144" s="6">
        <v>1.8</v>
      </c>
      <c r="G144" s="6">
        <v>955.3</v>
      </c>
      <c r="H144" s="6">
        <v>432.5</v>
      </c>
      <c r="I144" s="6">
        <v>-522.79999999999995</v>
      </c>
      <c r="J144" s="6">
        <v>-120.88</v>
      </c>
      <c r="K144" s="6">
        <v>519</v>
      </c>
    </row>
    <row r="145" spans="1:11" ht="15" customHeight="1" x14ac:dyDescent="0.25">
      <c r="A145" s="26" t="s">
        <v>309</v>
      </c>
      <c r="B145" s="17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208.3</v>
      </c>
      <c r="I145" s="6">
        <v>164.17</v>
      </c>
      <c r="J145" s="6">
        <v>78.81</v>
      </c>
      <c r="K145" s="6">
        <v>249.96</v>
      </c>
    </row>
    <row r="146" spans="1:11" ht="15" customHeight="1" x14ac:dyDescent="0.25">
      <c r="A146" s="26" t="s">
        <v>310</v>
      </c>
      <c r="B146" s="17" t="s">
        <v>137</v>
      </c>
      <c r="C146" s="6">
        <v>99.65</v>
      </c>
      <c r="D146" s="6">
        <v>109.25</v>
      </c>
      <c r="E146" s="6">
        <v>9.6</v>
      </c>
      <c r="F146" s="6">
        <v>8.7899999999999991</v>
      </c>
      <c r="G146" s="6">
        <v>1165.04</v>
      </c>
      <c r="H146" s="6">
        <v>1092.5</v>
      </c>
      <c r="I146" s="6">
        <v>-72.540000000000006</v>
      </c>
      <c r="J146" s="6">
        <v>-6.64</v>
      </c>
      <c r="K146" s="6">
        <v>1311</v>
      </c>
    </row>
    <row r="147" spans="1:11" ht="15" customHeight="1" x14ac:dyDescent="0.25">
      <c r="A147" s="26" t="s">
        <v>377</v>
      </c>
      <c r="B147" s="17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1" ht="15" customHeight="1" x14ac:dyDescent="0.25">
      <c r="A148" s="26" t="s">
        <v>311</v>
      </c>
      <c r="B148" s="17" t="s">
        <v>138</v>
      </c>
      <c r="C148" s="6">
        <v>89.12</v>
      </c>
      <c r="D148" s="6">
        <v>19.420000000000002</v>
      </c>
      <c r="E148" s="6">
        <v>-69.7</v>
      </c>
      <c r="F148" s="6">
        <v>-358.91</v>
      </c>
      <c r="G148" s="6">
        <v>396.93</v>
      </c>
      <c r="H148" s="6">
        <v>194.2</v>
      </c>
      <c r="I148" s="6">
        <v>-202.73</v>
      </c>
      <c r="J148" s="6">
        <v>-104.39</v>
      </c>
      <c r="K148" s="6">
        <v>233.04</v>
      </c>
    </row>
    <row r="149" spans="1:11" ht="15" customHeight="1" x14ac:dyDescent="0.25">
      <c r="A149" s="26" t="s">
        <v>312</v>
      </c>
      <c r="B149" s="17" t="s">
        <v>139</v>
      </c>
      <c r="C149" s="6">
        <v>561.73</v>
      </c>
      <c r="D149" s="6">
        <v>927.17</v>
      </c>
      <c r="E149" s="6">
        <v>365.44</v>
      </c>
      <c r="F149" s="6">
        <v>39.409999999999997</v>
      </c>
      <c r="G149" s="6">
        <v>9193.36</v>
      </c>
      <c r="H149" s="6">
        <v>9271.7000000000007</v>
      </c>
      <c r="I149" s="6">
        <v>78.34</v>
      </c>
      <c r="J149" s="6">
        <v>0.84</v>
      </c>
      <c r="K149" s="6">
        <v>11126.04</v>
      </c>
    </row>
    <row r="150" spans="1:11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491.94</v>
      </c>
      <c r="H150" s="6">
        <v>290</v>
      </c>
      <c r="I150" s="6">
        <v>-201.94</v>
      </c>
      <c r="J150" s="6">
        <v>-69.63</v>
      </c>
      <c r="K150" s="6">
        <v>348</v>
      </c>
    </row>
    <row r="151" spans="1:11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1" ht="15" customHeight="1" x14ac:dyDescent="0.25">
      <c r="A152" s="26" t="s">
        <v>315</v>
      </c>
      <c r="B152" s="17" t="s">
        <v>142</v>
      </c>
      <c r="C152" s="6">
        <v>517.24</v>
      </c>
      <c r="D152" s="6">
        <v>348.83</v>
      </c>
      <c r="E152" s="6">
        <v>-168.41</v>
      </c>
      <c r="F152" s="6">
        <v>-48.28</v>
      </c>
      <c r="G152" s="6">
        <v>4279.4399999999996</v>
      </c>
      <c r="H152" s="6">
        <v>3488.3</v>
      </c>
      <c r="I152" s="6">
        <v>-791.14</v>
      </c>
      <c r="J152" s="6">
        <v>-22.68</v>
      </c>
      <c r="K152" s="6">
        <v>4185.96</v>
      </c>
    </row>
    <row r="153" spans="1:11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185</v>
      </c>
      <c r="I153" s="6">
        <v>-37</v>
      </c>
      <c r="J153" s="6">
        <v>-20</v>
      </c>
      <c r="K153" s="6">
        <v>222</v>
      </c>
    </row>
    <row r="154" spans="1:11" ht="15" customHeight="1" x14ac:dyDescent="0.25">
      <c r="A154" s="26" t="s">
        <v>317</v>
      </c>
      <c r="B154" s="17" t="s">
        <v>144</v>
      </c>
      <c r="C154" s="6">
        <v>28.65</v>
      </c>
      <c r="D154" s="6">
        <v>32.75</v>
      </c>
      <c r="E154" s="6">
        <v>4.0999999999999996</v>
      </c>
      <c r="F154" s="6">
        <v>12.52</v>
      </c>
      <c r="G154" s="6">
        <v>290.17</v>
      </c>
      <c r="H154" s="6">
        <v>327.5</v>
      </c>
      <c r="I154" s="6">
        <v>37.33</v>
      </c>
      <c r="J154" s="6">
        <v>11.4</v>
      </c>
      <c r="K154" s="6">
        <v>393</v>
      </c>
    </row>
    <row r="155" spans="1:11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42.5</v>
      </c>
      <c r="I155" s="6">
        <v>-73.010000000000005</v>
      </c>
      <c r="J155" s="6">
        <v>-171.79</v>
      </c>
      <c r="K155" s="6">
        <v>51</v>
      </c>
    </row>
    <row r="156" spans="1:11" ht="15" customHeight="1" x14ac:dyDescent="0.25">
      <c r="A156" s="26" t="s">
        <v>319</v>
      </c>
      <c r="B156" s="17" t="s">
        <v>146</v>
      </c>
      <c r="C156" s="7">
        <v>415.78</v>
      </c>
      <c r="D156" s="7">
        <v>376.83</v>
      </c>
      <c r="E156" s="7">
        <v>-38.950000000000003</v>
      </c>
      <c r="F156" s="7">
        <v>-10.34</v>
      </c>
      <c r="G156" s="7">
        <v>4189.46</v>
      </c>
      <c r="H156" s="7">
        <v>3768.3</v>
      </c>
      <c r="I156" s="7">
        <v>-421.16</v>
      </c>
      <c r="J156" s="7">
        <v>-11.18</v>
      </c>
      <c r="K156" s="7">
        <v>4521.96</v>
      </c>
    </row>
    <row r="157" spans="1:11" ht="15" customHeight="1" x14ac:dyDescent="0.25">
      <c r="A157" s="26" t="s">
        <v>320</v>
      </c>
      <c r="B157" s="17" t="s">
        <v>147</v>
      </c>
      <c r="C157" s="8">
        <v>7681.43</v>
      </c>
      <c r="D157" s="8">
        <v>4756.41</v>
      </c>
      <c r="E157" s="8">
        <v>-2925.02</v>
      </c>
      <c r="F157" s="8">
        <v>-61.5</v>
      </c>
      <c r="G157" s="8">
        <v>72016.570000000007</v>
      </c>
      <c r="H157" s="8">
        <v>56946.14</v>
      </c>
      <c r="I157" s="8">
        <v>-15070.43</v>
      </c>
      <c r="J157" s="8">
        <v>-26.46</v>
      </c>
      <c r="K157" s="8">
        <v>66458.960000000006</v>
      </c>
    </row>
    <row r="158" spans="1:11" ht="15" customHeight="1" x14ac:dyDescent="0.25">
      <c r="A158" s="26" t="s">
        <v>321</v>
      </c>
      <c r="B158" s="17" t="s">
        <v>148</v>
      </c>
      <c r="C158" s="8">
        <v>58383.97</v>
      </c>
      <c r="D158" s="8">
        <v>45190.14</v>
      </c>
      <c r="E158" s="8">
        <v>-13193.83</v>
      </c>
      <c r="F158" s="8">
        <v>-29.2</v>
      </c>
      <c r="G158" s="8">
        <v>530699.51</v>
      </c>
      <c r="H158" s="8">
        <v>499464.04</v>
      </c>
      <c r="I158" s="8">
        <v>-31235.47</v>
      </c>
      <c r="J158" s="8">
        <v>-6.25</v>
      </c>
      <c r="K158" s="8">
        <v>600853.99</v>
      </c>
    </row>
    <row r="159" spans="1:11" ht="15" customHeight="1" x14ac:dyDescent="0.25">
      <c r="A159" s="26" t="s">
        <v>322</v>
      </c>
      <c r="B159" s="17" t="s">
        <v>149</v>
      </c>
      <c r="C159" s="4">
        <v>55554.01</v>
      </c>
      <c r="D159" s="4">
        <v>53153.68</v>
      </c>
      <c r="E159" s="4">
        <v>2400.33</v>
      </c>
      <c r="F159" s="4">
        <v>4.5199999999999996</v>
      </c>
      <c r="G159" s="4">
        <v>442897.41</v>
      </c>
      <c r="H159" s="4">
        <v>465013.59</v>
      </c>
      <c r="I159" s="4">
        <v>-22116.18</v>
      </c>
      <c r="J159" s="4">
        <v>-4.76</v>
      </c>
      <c r="K159" s="4">
        <v>561373.78</v>
      </c>
    </row>
    <row r="160" spans="1:11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1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1" ht="15" customHeight="1" x14ac:dyDescent="0.25">
      <c r="A163" s="26" t="s">
        <v>326</v>
      </c>
      <c r="B163" s="17" t="s">
        <v>169</v>
      </c>
      <c r="C163" s="6">
        <v>1786.15</v>
      </c>
      <c r="D163" s="6">
        <v>2766</v>
      </c>
      <c r="E163" s="6">
        <v>979.85</v>
      </c>
      <c r="F163" s="6">
        <v>35.42</v>
      </c>
      <c r="G163" s="6">
        <v>7505.04</v>
      </c>
      <c r="H163" s="6">
        <v>22128</v>
      </c>
      <c r="I163" s="6">
        <v>14622.96</v>
      </c>
      <c r="J163" s="6">
        <v>66.08</v>
      </c>
      <c r="K163" s="6">
        <v>27664</v>
      </c>
    </row>
    <row r="164" spans="1:11" ht="15" customHeight="1" x14ac:dyDescent="0.25">
      <c r="A164" s="26" t="s">
        <v>587</v>
      </c>
      <c r="B164" s="17" t="s">
        <v>588</v>
      </c>
      <c r="C164" s="6">
        <v>5089.1000000000004</v>
      </c>
      <c r="D164" s="6">
        <v>0</v>
      </c>
      <c r="E164" s="6">
        <v>-5089.1000000000004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1" ht="15" customHeight="1" x14ac:dyDescent="0.25">
      <c r="A165" s="26" t="s">
        <v>425</v>
      </c>
      <c r="B165" s="17" t="s">
        <v>426</v>
      </c>
      <c r="C165" s="6">
        <v>0</v>
      </c>
      <c r="D165" s="6">
        <v>0</v>
      </c>
      <c r="E165" s="6">
        <v>0</v>
      </c>
      <c r="F165" s="6" t="s">
        <v>28</v>
      </c>
      <c r="G165" s="6">
        <v>12460.72</v>
      </c>
      <c r="H165" s="6">
        <v>0</v>
      </c>
      <c r="I165" s="6">
        <v>-12460.72</v>
      </c>
      <c r="J165" s="6" t="s">
        <v>28</v>
      </c>
      <c r="K165" s="6">
        <v>0</v>
      </c>
    </row>
    <row r="166" spans="1:11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1" ht="15" customHeight="1" x14ac:dyDescent="0.25">
      <c r="A167" s="26" t="s">
        <v>328</v>
      </c>
      <c r="B167" s="17" t="s">
        <v>154</v>
      </c>
      <c r="C167" s="6">
        <v>0</v>
      </c>
      <c r="D167" s="6">
        <v>0</v>
      </c>
      <c r="E167" s="6">
        <v>0</v>
      </c>
      <c r="F167" s="6" t="s">
        <v>28</v>
      </c>
      <c r="G167" s="6">
        <v>1100</v>
      </c>
      <c r="H167" s="6">
        <v>0</v>
      </c>
      <c r="I167" s="6">
        <v>-1100</v>
      </c>
      <c r="J167" s="6" t="s">
        <v>28</v>
      </c>
      <c r="K167" s="6">
        <v>0</v>
      </c>
    </row>
    <row r="168" spans="1:11" ht="15" customHeight="1" x14ac:dyDescent="0.25">
      <c r="A168" s="26" t="s">
        <v>329</v>
      </c>
      <c r="B168" s="17" t="s">
        <v>155</v>
      </c>
      <c r="C168" s="6">
        <v>0</v>
      </c>
      <c r="D168" s="6">
        <v>0</v>
      </c>
      <c r="E168" s="6">
        <v>0</v>
      </c>
      <c r="F168" s="6" t="s">
        <v>28</v>
      </c>
      <c r="G168" s="6">
        <v>24590</v>
      </c>
      <c r="H168" s="6">
        <v>0</v>
      </c>
      <c r="I168" s="6">
        <v>-24590</v>
      </c>
      <c r="J168" s="6" t="s">
        <v>28</v>
      </c>
      <c r="K168" s="6">
        <v>0</v>
      </c>
    </row>
    <row r="169" spans="1:11" ht="15" customHeight="1" x14ac:dyDescent="0.25">
      <c r="A169" s="26" t="s">
        <v>330</v>
      </c>
      <c r="B169" s="17" t="s">
        <v>156</v>
      </c>
      <c r="C169" s="6">
        <v>0</v>
      </c>
      <c r="D169" s="6">
        <v>0</v>
      </c>
      <c r="E169" s="6">
        <v>0</v>
      </c>
      <c r="F169" s="6" t="s">
        <v>28</v>
      </c>
      <c r="G169" s="6">
        <v>3860.04</v>
      </c>
      <c r="H169" s="6">
        <v>6000</v>
      </c>
      <c r="I169" s="6">
        <v>2139.96</v>
      </c>
      <c r="J169" s="6">
        <v>35.67</v>
      </c>
      <c r="K169" s="6">
        <v>6000</v>
      </c>
    </row>
    <row r="170" spans="1:11" ht="15" customHeight="1" x14ac:dyDescent="0.25">
      <c r="A170" s="26" t="s">
        <v>331</v>
      </c>
      <c r="B170" s="17" t="s">
        <v>157</v>
      </c>
      <c r="C170" s="6">
        <v>0</v>
      </c>
      <c r="D170" s="6">
        <v>0</v>
      </c>
      <c r="E170" s="6">
        <v>0</v>
      </c>
      <c r="F170" s="6" t="s">
        <v>28</v>
      </c>
      <c r="G170" s="6">
        <v>3096.84</v>
      </c>
      <c r="H170" s="6">
        <v>0</v>
      </c>
      <c r="I170" s="6">
        <v>-3096.84</v>
      </c>
      <c r="J170" s="6" t="s">
        <v>28</v>
      </c>
      <c r="K170" s="6">
        <v>0</v>
      </c>
    </row>
    <row r="171" spans="1:11" ht="15" customHeight="1" x14ac:dyDescent="0.25">
      <c r="A171" s="26" t="s">
        <v>332</v>
      </c>
      <c r="B171" s="17" t="s">
        <v>158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1" ht="15" customHeight="1" x14ac:dyDescent="0.25">
      <c r="A172" s="26" t="s">
        <v>333</v>
      </c>
      <c r="B172" s="17" t="s">
        <v>175</v>
      </c>
      <c r="C172" s="6">
        <v>0</v>
      </c>
      <c r="D172" s="6">
        <v>0</v>
      </c>
      <c r="E172" s="6">
        <v>0</v>
      </c>
      <c r="F172" s="6" t="s">
        <v>28</v>
      </c>
      <c r="G172" s="6">
        <v>2798.84</v>
      </c>
      <c r="H172" s="6">
        <v>0</v>
      </c>
      <c r="I172" s="6">
        <v>-2798.84</v>
      </c>
      <c r="J172" s="6" t="s">
        <v>28</v>
      </c>
      <c r="K172" s="6">
        <v>0</v>
      </c>
    </row>
    <row r="173" spans="1:11" ht="15" customHeight="1" x14ac:dyDescent="0.25">
      <c r="A173" s="26" t="s">
        <v>334</v>
      </c>
      <c r="B173" s="17" t="s">
        <v>170</v>
      </c>
      <c r="C173" s="6">
        <v>0</v>
      </c>
      <c r="D173" s="6">
        <v>0</v>
      </c>
      <c r="E173" s="6">
        <v>0</v>
      </c>
      <c r="F173" s="6" t="s">
        <v>28</v>
      </c>
      <c r="G173" s="6">
        <v>4691.5</v>
      </c>
      <c r="H173" s="6">
        <v>0</v>
      </c>
      <c r="I173" s="6">
        <v>-4691.5</v>
      </c>
      <c r="J173" s="6" t="s">
        <v>28</v>
      </c>
      <c r="K173" s="6">
        <v>0</v>
      </c>
    </row>
    <row r="174" spans="1:11" ht="15" customHeight="1" x14ac:dyDescent="0.25">
      <c r="A174" s="26" t="s">
        <v>335</v>
      </c>
      <c r="B174" s="17" t="s">
        <v>176</v>
      </c>
      <c r="C174" s="6">
        <v>0</v>
      </c>
      <c r="D174" s="6">
        <v>0</v>
      </c>
      <c r="E174" s="6">
        <v>0</v>
      </c>
      <c r="F174" s="6" t="s">
        <v>28</v>
      </c>
      <c r="G174" s="6">
        <v>27390.39</v>
      </c>
      <c r="H174" s="6">
        <v>0</v>
      </c>
      <c r="I174" s="6">
        <v>-27390.39</v>
      </c>
      <c r="J174" s="6" t="s">
        <v>28</v>
      </c>
      <c r="K174" s="6">
        <v>0</v>
      </c>
    </row>
    <row r="175" spans="1:11" ht="15" customHeight="1" x14ac:dyDescent="0.25">
      <c r="A175" s="26" t="s">
        <v>427</v>
      </c>
      <c r="B175" s="17" t="s">
        <v>428</v>
      </c>
      <c r="C175" s="6">
        <v>0</v>
      </c>
      <c r="D175" s="6">
        <v>0</v>
      </c>
      <c r="E175" s="6">
        <v>0</v>
      </c>
      <c r="F175" s="6" t="s">
        <v>28</v>
      </c>
      <c r="G175" s="6">
        <v>103.39</v>
      </c>
      <c r="H175" s="6">
        <v>0</v>
      </c>
      <c r="I175" s="6">
        <v>-103.39</v>
      </c>
      <c r="J175" s="6" t="s">
        <v>28</v>
      </c>
      <c r="K175" s="6">
        <v>0</v>
      </c>
    </row>
    <row r="176" spans="1:11" ht="15" customHeight="1" x14ac:dyDescent="0.25">
      <c r="A176" s="26" t="s">
        <v>336</v>
      </c>
      <c r="B176" s="17" t="s">
        <v>159</v>
      </c>
      <c r="C176" s="6">
        <v>0</v>
      </c>
      <c r="D176" s="6">
        <v>0</v>
      </c>
      <c r="E176" s="6">
        <v>0</v>
      </c>
      <c r="F176" s="6" t="s">
        <v>28</v>
      </c>
      <c r="G176" s="6">
        <v>168.04</v>
      </c>
      <c r="H176" s="6">
        <v>60000</v>
      </c>
      <c r="I176" s="6">
        <v>59831.96</v>
      </c>
      <c r="J176" s="6">
        <v>99.72</v>
      </c>
      <c r="K176" s="6">
        <v>60000</v>
      </c>
    </row>
    <row r="177" spans="1:11" ht="15" customHeight="1" x14ac:dyDescent="0.25">
      <c r="A177" s="26" t="s">
        <v>337</v>
      </c>
      <c r="B177" s="17" t="s">
        <v>160</v>
      </c>
      <c r="C177" s="6">
        <v>0</v>
      </c>
      <c r="D177" s="6">
        <v>31900</v>
      </c>
      <c r="E177" s="6">
        <v>31900</v>
      </c>
      <c r="F177" s="6">
        <v>100</v>
      </c>
      <c r="G177" s="6">
        <v>61712.09</v>
      </c>
      <c r="H177" s="6">
        <v>79750</v>
      </c>
      <c r="I177" s="6">
        <v>18037.91</v>
      </c>
      <c r="J177" s="6">
        <v>22.62</v>
      </c>
      <c r="K177" s="6">
        <v>79750</v>
      </c>
    </row>
    <row r="178" spans="1:11" ht="15" customHeight="1" x14ac:dyDescent="0.25">
      <c r="A178" s="26" t="s">
        <v>338</v>
      </c>
      <c r="B178" s="17" t="s">
        <v>171</v>
      </c>
      <c r="C178" s="7">
        <v>0</v>
      </c>
      <c r="D178" s="7">
        <v>0</v>
      </c>
      <c r="E178" s="7">
        <v>0</v>
      </c>
      <c r="F178" s="7" t="s">
        <v>28</v>
      </c>
      <c r="G178" s="7">
        <v>1990</v>
      </c>
      <c r="H178" s="7">
        <v>0</v>
      </c>
      <c r="I178" s="7">
        <v>-1990</v>
      </c>
      <c r="J178" s="7" t="s">
        <v>28</v>
      </c>
      <c r="K178" s="7">
        <v>0</v>
      </c>
    </row>
    <row r="179" spans="1:11" ht="15" customHeight="1" x14ac:dyDescent="0.25">
      <c r="A179" s="26" t="s">
        <v>339</v>
      </c>
      <c r="B179" s="17" t="s">
        <v>161</v>
      </c>
      <c r="C179" s="8">
        <v>6875.25</v>
      </c>
      <c r="D179" s="8">
        <v>34666</v>
      </c>
      <c r="E179" s="8">
        <v>27790.75</v>
      </c>
      <c r="F179" s="8">
        <v>80.17</v>
      </c>
      <c r="G179" s="8">
        <v>167135.45000000001</v>
      </c>
      <c r="H179" s="8">
        <v>174878</v>
      </c>
      <c r="I179" s="8">
        <v>7742.55</v>
      </c>
      <c r="J179" s="8">
        <v>4.43</v>
      </c>
      <c r="K179" s="8">
        <v>180414</v>
      </c>
    </row>
    <row r="180" spans="1:11" ht="15" customHeight="1" x14ac:dyDescent="0.25">
      <c r="A180" s="26" t="s">
        <v>340</v>
      </c>
      <c r="B180" s="17" t="s">
        <v>162</v>
      </c>
      <c r="C180" s="4">
        <v>48678.76</v>
      </c>
      <c r="D180" s="4">
        <v>18487.68</v>
      </c>
      <c r="E180" s="4">
        <v>30191.08</v>
      </c>
      <c r="F180" s="4">
        <v>163.30000000000001</v>
      </c>
      <c r="G180" s="4">
        <v>275761.96000000002</v>
      </c>
      <c r="H180" s="4">
        <v>290135.59000000003</v>
      </c>
      <c r="I180" s="4">
        <v>-14373.63</v>
      </c>
      <c r="J180" s="4">
        <v>-4.95</v>
      </c>
      <c r="K180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A2221-9E36-4A8E-9CBF-D194E87FAD79}">
  <sheetPr>
    <pageSetUpPr fitToPage="1"/>
  </sheetPr>
  <dimension ref="A1:O181"/>
  <sheetViews>
    <sheetView zoomScale="75" zoomScaleNormal="75" workbookViewId="0">
      <selection activeCell="L26" sqref="L26"/>
    </sheetView>
  </sheetViews>
  <sheetFormatPr defaultColWidth="9.109375" defaultRowHeight="13.2" x14ac:dyDescent="0.25"/>
  <cols>
    <col min="1" max="1" width="11.33203125" customWidth="1"/>
    <col min="2" max="2" width="37.109375" customWidth="1"/>
    <col min="3" max="11" width="15" style="27" customWidth="1"/>
    <col min="12" max="12" width="40.4414062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589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111758</v>
      </c>
      <c r="D7" s="6">
        <v>100771.08</v>
      </c>
      <c r="E7" s="6">
        <v>10986.92</v>
      </c>
      <c r="F7" s="6">
        <v>10.9</v>
      </c>
      <c r="G7" s="6">
        <v>1129875</v>
      </c>
      <c r="H7" s="6">
        <v>1099676.6399999999</v>
      </c>
      <c r="I7" s="6">
        <v>30198.36</v>
      </c>
      <c r="J7" s="6">
        <v>2.75</v>
      </c>
      <c r="K7" s="6">
        <v>1200447.72</v>
      </c>
    </row>
    <row r="8" spans="1:12" ht="15" customHeight="1" x14ac:dyDescent="0.25">
      <c r="A8" s="26" t="s">
        <v>180</v>
      </c>
      <c r="B8" s="17" t="s">
        <v>13</v>
      </c>
      <c r="C8" s="6">
        <v>-10304</v>
      </c>
      <c r="D8" s="6">
        <v>1122.6400000000001</v>
      </c>
      <c r="E8" s="6">
        <v>-11426.64</v>
      </c>
      <c r="F8" s="6">
        <v>-1017.84</v>
      </c>
      <c r="G8" s="6">
        <v>-27631</v>
      </c>
      <c r="H8" s="6">
        <v>1570.37</v>
      </c>
      <c r="I8" s="6">
        <v>-29201.37</v>
      </c>
      <c r="J8" s="6">
        <v>-1859.52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-4832.53</v>
      </c>
      <c r="D9" s="6">
        <v>-4402.62</v>
      </c>
      <c r="E9" s="6">
        <v>-429.91</v>
      </c>
      <c r="F9" s="6">
        <v>-9.76</v>
      </c>
      <c r="G9" s="6">
        <v>-53414.35</v>
      </c>
      <c r="H9" s="6">
        <v>-51853.08</v>
      </c>
      <c r="I9" s="6">
        <v>-1561.27</v>
      </c>
      <c r="J9" s="6">
        <v>-3.01</v>
      </c>
      <c r="K9" s="6">
        <v>-56255.7</v>
      </c>
      <c r="L9" s="28" t="s">
        <v>592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10650</v>
      </c>
      <c r="H10" s="6">
        <v>4873.88</v>
      </c>
      <c r="I10" s="6">
        <v>5776.12</v>
      </c>
      <c r="J10" s="6">
        <v>118.51</v>
      </c>
      <c r="K10" s="6">
        <v>5316.96</v>
      </c>
      <c r="L10" s="57" t="s">
        <v>593</v>
      </c>
    </row>
    <row r="11" spans="1:12" ht="15" customHeight="1" x14ac:dyDescent="0.25">
      <c r="A11" s="26" t="s">
        <v>183</v>
      </c>
      <c r="B11" s="17" t="s">
        <v>16</v>
      </c>
      <c r="C11" s="6">
        <v>155</v>
      </c>
      <c r="D11" s="6">
        <v>36</v>
      </c>
      <c r="E11" s="6">
        <v>119</v>
      </c>
      <c r="F11" s="6">
        <v>330.56</v>
      </c>
      <c r="G11" s="6">
        <v>1055</v>
      </c>
      <c r="H11" s="6">
        <v>396</v>
      </c>
      <c r="I11" s="6">
        <v>659</v>
      </c>
      <c r="J11" s="6">
        <v>166.41</v>
      </c>
      <c r="K11" s="6">
        <v>432</v>
      </c>
      <c r="L11" s="28" t="s">
        <v>594</v>
      </c>
    </row>
    <row r="12" spans="1:12" ht="15" customHeight="1" x14ac:dyDescent="0.25">
      <c r="A12" s="26" t="s">
        <v>184</v>
      </c>
      <c r="B12" s="17" t="s">
        <v>17</v>
      </c>
      <c r="C12" s="6">
        <v>245</v>
      </c>
      <c r="D12" s="6">
        <v>299.5</v>
      </c>
      <c r="E12" s="6">
        <v>-54.5</v>
      </c>
      <c r="F12" s="6">
        <v>-18.2</v>
      </c>
      <c r="G12" s="6">
        <v>2351.8000000000002</v>
      </c>
      <c r="H12" s="6">
        <v>3294.5</v>
      </c>
      <c r="I12" s="6">
        <v>-942.7</v>
      </c>
      <c r="J12" s="6">
        <v>-28.61</v>
      </c>
      <c r="K12" s="6">
        <v>3594</v>
      </c>
      <c r="L12" s="28" t="s">
        <v>595</v>
      </c>
    </row>
    <row r="13" spans="1:12" ht="15" customHeight="1" x14ac:dyDescent="0.25">
      <c r="A13" s="26" t="s">
        <v>185</v>
      </c>
      <c r="B13" s="17" t="s">
        <v>18</v>
      </c>
      <c r="C13" s="6">
        <v>25</v>
      </c>
      <c r="D13" s="6">
        <v>500.25</v>
      </c>
      <c r="E13" s="6">
        <v>-475.25</v>
      </c>
      <c r="F13" s="6">
        <v>-95</v>
      </c>
      <c r="G13" s="6">
        <v>3508.55</v>
      </c>
      <c r="H13" s="6">
        <v>5502.75</v>
      </c>
      <c r="I13" s="6">
        <v>-1994.2</v>
      </c>
      <c r="J13" s="6">
        <v>-36.24</v>
      </c>
      <c r="K13" s="6">
        <v>6003</v>
      </c>
      <c r="L13" s="28" t="s">
        <v>596</v>
      </c>
    </row>
    <row r="14" spans="1:12" ht="15" customHeight="1" x14ac:dyDescent="0.25">
      <c r="A14" s="26" t="s">
        <v>186</v>
      </c>
      <c r="B14" s="17" t="s">
        <v>19</v>
      </c>
      <c r="C14" s="6">
        <v>250</v>
      </c>
      <c r="D14" s="6">
        <v>160.58000000000001</v>
      </c>
      <c r="E14" s="6">
        <v>89.42</v>
      </c>
      <c r="F14" s="6">
        <v>55.69</v>
      </c>
      <c r="G14" s="6">
        <v>4062.07</v>
      </c>
      <c r="H14" s="6">
        <v>1766.38</v>
      </c>
      <c r="I14" s="6">
        <v>2295.69</v>
      </c>
      <c r="J14" s="6">
        <v>129.97</v>
      </c>
      <c r="K14" s="6">
        <v>1926.96</v>
      </c>
      <c r="L14" s="28" t="s">
        <v>597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6558.75</v>
      </c>
      <c r="I15" s="6">
        <v>-475.61</v>
      </c>
      <c r="J15" s="6">
        <v>-7.25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2296.25</v>
      </c>
      <c r="I16" s="6">
        <v>-1609.85</v>
      </c>
      <c r="J16" s="6">
        <v>-70.11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100</v>
      </c>
      <c r="D18" s="6">
        <v>191.67</v>
      </c>
      <c r="E18" s="6">
        <v>-91.67</v>
      </c>
      <c r="F18" s="6">
        <v>-47.83</v>
      </c>
      <c r="G18" s="6">
        <v>2300</v>
      </c>
      <c r="H18" s="6">
        <v>2108.37</v>
      </c>
      <c r="I18" s="6">
        <v>191.63</v>
      </c>
      <c r="J18" s="6">
        <v>9.09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6">
        <v>2044.53</v>
      </c>
      <c r="D19" s="6">
        <v>880.75</v>
      </c>
      <c r="E19" s="6">
        <v>1163.78</v>
      </c>
      <c r="F19" s="6">
        <v>132.13999999999999</v>
      </c>
      <c r="G19" s="6">
        <v>13713.45</v>
      </c>
      <c r="H19" s="6">
        <v>9688.25</v>
      </c>
      <c r="I19" s="6">
        <v>4025.2</v>
      </c>
      <c r="J19" s="6">
        <v>41.55</v>
      </c>
      <c r="K19" s="6">
        <v>10569</v>
      </c>
      <c r="L19" s="28" t="s">
        <v>599</v>
      </c>
    </row>
    <row r="20" spans="1:12" ht="15" customHeight="1" x14ac:dyDescent="0.25">
      <c r="A20" s="26" t="s">
        <v>191</v>
      </c>
      <c r="B20" s="17" t="s">
        <v>24</v>
      </c>
      <c r="C20" s="6">
        <v>316.62</v>
      </c>
      <c r="D20" s="6">
        <v>169.42</v>
      </c>
      <c r="E20" s="6">
        <v>147.19999999999999</v>
      </c>
      <c r="F20" s="6">
        <v>86.88</v>
      </c>
      <c r="G20" s="6">
        <v>3474.05</v>
      </c>
      <c r="H20" s="6">
        <v>1863.62</v>
      </c>
      <c r="I20" s="6">
        <v>1610.43</v>
      </c>
      <c r="J20" s="6">
        <v>86.41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6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-1980</v>
      </c>
      <c r="I21" s="6">
        <v>1875.09</v>
      </c>
      <c r="J21" s="6">
        <v>94.7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-10670</v>
      </c>
      <c r="H22" s="6">
        <v>-10103.5</v>
      </c>
      <c r="I22" s="6">
        <v>-566.5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26.4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-1650</v>
      </c>
      <c r="H24" s="6">
        <v>-1650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26" t="s">
        <v>197</v>
      </c>
      <c r="B27" s="17" t="s">
        <v>30</v>
      </c>
      <c r="C27" s="6">
        <v>37.119999999999997</v>
      </c>
      <c r="D27" s="6">
        <v>0</v>
      </c>
      <c r="E27" s="6">
        <v>37.119999999999997</v>
      </c>
      <c r="F27" s="6" t="s">
        <v>28</v>
      </c>
      <c r="G27" s="6">
        <v>853.07</v>
      </c>
      <c r="H27" s="6">
        <v>0</v>
      </c>
      <c r="I27" s="6">
        <v>853.07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6">
        <v>-1634.53</v>
      </c>
      <c r="D30" s="6">
        <v>0</v>
      </c>
      <c r="E30" s="6">
        <v>-1634.53</v>
      </c>
      <c r="F30" s="6" t="s">
        <v>28</v>
      </c>
      <c r="G30" s="6">
        <v>4447.08</v>
      </c>
      <c r="H30" s="6">
        <v>0</v>
      </c>
      <c r="I30" s="6">
        <v>4447.08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6">
        <v>-10788.5</v>
      </c>
      <c r="D31" s="6">
        <v>-1107.6099999999999</v>
      </c>
      <c r="E31" s="6">
        <v>-9680.89</v>
      </c>
      <c r="F31" s="6">
        <v>-874.03</v>
      </c>
      <c r="G31" s="6">
        <v>-24250.82</v>
      </c>
      <c r="H31" s="6">
        <v>-12183.71</v>
      </c>
      <c r="I31" s="6">
        <v>-12067.11</v>
      </c>
      <c r="J31" s="6">
        <v>-99.04</v>
      </c>
      <c r="K31" s="6">
        <v>-13291.32</v>
      </c>
      <c r="L31" s="29" t="s">
        <v>635</v>
      </c>
    </row>
    <row r="32" spans="1:12" ht="15" customHeight="1" x14ac:dyDescent="0.25">
      <c r="A32" s="26" t="s">
        <v>202</v>
      </c>
      <c r="B32" s="17" t="s">
        <v>35</v>
      </c>
      <c r="C32" s="6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2702.37</v>
      </c>
      <c r="I32" s="6">
        <v>2686.8</v>
      </c>
      <c r="J32" s="6">
        <v>99.42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-1301.6300000000001</v>
      </c>
      <c r="I33" s="7">
        <v>155.07</v>
      </c>
      <c r="J33" s="7">
        <v>11.91</v>
      </c>
      <c r="K33" s="7">
        <v>-1419.96</v>
      </c>
    </row>
    <row r="34" spans="1:12" ht="15" customHeight="1" x14ac:dyDescent="0.25">
      <c r="A34" s="26" t="s">
        <v>204</v>
      </c>
      <c r="B34" s="17" t="s">
        <v>37</v>
      </c>
      <c r="C34" s="4">
        <v>87201.71</v>
      </c>
      <c r="D34" s="4">
        <v>98748.58</v>
      </c>
      <c r="E34" s="4">
        <v>-11546.87</v>
      </c>
      <c r="F34" s="4">
        <v>-11.69</v>
      </c>
      <c r="G34" s="4">
        <v>1060798.6299999999</v>
      </c>
      <c r="H34" s="4">
        <v>1063226.21</v>
      </c>
      <c r="I34" s="4">
        <v>-2427.58</v>
      </c>
      <c r="J34" s="4">
        <v>-0.23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6">
        <v>1152.1400000000001</v>
      </c>
      <c r="D37" s="6">
        <v>1626</v>
      </c>
      <c r="E37" s="6">
        <v>473.86</v>
      </c>
      <c r="F37" s="6">
        <v>29.14</v>
      </c>
      <c r="G37" s="6">
        <v>26042.75</v>
      </c>
      <c r="H37" s="6">
        <v>24136</v>
      </c>
      <c r="I37" s="6">
        <v>-1906.75</v>
      </c>
      <c r="J37" s="6">
        <v>-7.9</v>
      </c>
      <c r="K37" s="6">
        <v>25910</v>
      </c>
      <c r="L37" s="28" t="s">
        <v>603</v>
      </c>
    </row>
    <row r="38" spans="1:12" ht="15" customHeight="1" x14ac:dyDescent="0.25">
      <c r="A38" s="26" t="s">
        <v>208</v>
      </c>
      <c r="B38" s="17" t="s">
        <v>41</v>
      </c>
      <c r="C38" s="6">
        <v>-2305.9699999999998</v>
      </c>
      <c r="D38" s="6">
        <v>-2516</v>
      </c>
      <c r="E38" s="6">
        <v>-210.03</v>
      </c>
      <c r="F38" s="6">
        <v>-8.35</v>
      </c>
      <c r="G38" s="6">
        <v>-26365.13</v>
      </c>
      <c r="H38" s="6">
        <v>-28901</v>
      </c>
      <c r="I38" s="6">
        <v>-2535.87</v>
      </c>
      <c r="J38" s="6">
        <v>-8.77</v>
      </c>
      <c r="K38" s="6">
        <v>-31157</v>
      </c>
      <c r="L38" s="28" t="s">
        <v>604</v>
      </c>
    </row>
    <row r="39" spans="1:12" ht="15" customHeight="1" x14ac:dyDescent="0.25">
      <c r="A39" s="26" t="s">
        <v>209</v>
      </c>
      <c r="B39" s="17" t="s">
        <v>42</v>
      </c>
      <c r="C39" s="6">
        <v>6048.38</v>
      </c>
      <c r="D39" s="6">
        <v>2616</v>
      </c>
      <c r="E39" s="6">
        <v>-3432.38</v>
      </c>
      <c r="F39" s="6">
        <v>-131.21</v>
      </c>
      <c r="G39" s="6">
        <v>40767.050000000003</v>
      </c>
      <c r="H39" s="6">
        <v>31855</v>
      </c>
      <c r="I39" s="6">
        <v>-8912.0499999999993</v>
      </c>
      <c r="J39" s="6">
        <v>-27.98</v>
      </c>
      <c r="K39" s="6">
        <v>34864</v>
      </c>
      <c r="L39" s="28" t="s">
        <v>603</v>
      </c>
    </row>
    <row r="40" spans="1:12" ht="15" customHeight="1" x14ac:dyDescent="0.25">
      <c r="A40" s="26" t="s">
        <v>210</v>
      </c>
      <c r="B40" s="17" t="s">
        <v>43</v>
      </c>
      <c r="C40" s="6">
        <v>-1812.2</v>
      </c>
      <c r="D40" s="6">
        <v>-2616</v>
      </c>
      <c r="E40" s="6">
        <v>-803.8</v>
      </c>
      <c r="F40" s="6">
        <v>-30.73</v>
      </c>
      <c r="G40" s="6">
        <v>-34178.43</v>
      </c>
      <c r="H40" s="6">
        <v>-31855</v>
      </c>
      <c r="I40" s="6">
        <v>2323.4299999999998</v>
      </c>
      <c r="J40" s="6">
        <v>7.29</v>
      </c>
      <c r="K40" s="6">
        <v>-34864</v>
      </c>
      <c r="L40" s="28" t="s">
        <v>604</v>
      </c>
    </row>
    <row r="41" spans="1:12" ht="39.6" x14ac:dyDescent="0.25">
      <c r="A41" s="26" t="s">
        <v>211</v>
      </c>
      <c r="B41" s="17" t="s">
        <v>44</v>
      </c>
      <c r="C41" s="6">
        <v>6305.45</v>
      </c>
      <c r="D41" s="6">
        <v>3350</v>
      </c>
      <c r="E41" s="6">
        <v>-2955.45</v>
      </c>
      <c r="F41" s="6">
        <v>-88.22</v>
      </c>
      <c r="G41" s="6">
        <v>43571.83</v>
      </c>
      <c r="H41" s="6">
        <v>36850</v>
      </c>
      <c r="I41" s="6">
        <v>-6721.83</v>
      </c>
      <c r="J41" s="6">
        <v>-18.239999999999998</v>
      </c>
      <c r="K41" s="6">
        <v>40200</v>
      </c>
      <c r="L41" s="28" t="s">
        <v>605</v>
      </c>
    </row>
    <row r="42" spans="1:12" ht="15" customHeight="1" x14ac:dyDescent="0.25">
      <c r="A42" s="26" t="s">
        <v>212</v>
      </c>
      <c r="B42" s="17" t="s">
        <v>45</v>
      </c>
      <c r="C42" s="7">
        <v>889.8</v>
      </c>
      <c r="D42" s="7">
        <v>545.91999999999996</v>
      </c>
      <c r="E42" s="7">
        <v>-343.88</v>
      </c>
      <c r="F42" s="7">
        <v>-62.99</v>
      </c>
      <c r="G42" s="7">
        <v>6806.86</v>
      </c>
      <c r="H42" s="7">
        <v>6005.12</v>
      </c>
      <c r="I42" s="7">
        <v>-801.74</v>
      </c>
      <c r="J42" s="7">
        <v>-13.35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">
        <v>10277.6</v>
      </c>
      <c r="D43" s="4">
        <v>3005.92</v>
      </c>
      <c r="E43" s="4">
        <v>-7271.68</v>
      </c>
      <c r="F43" s="4">
        <v>-241.91</v>
      </c>
      <c r="G43" s="4">
        <v>56644.93</v>
      </c>
      <c r="H43" s="4">
        <v>38090.120000000003</v>
      </c>
      <c r="I43" s="4">
        <v>-18554.810000000001</v>
      </c>
      <c r="J43" s="4">
        <v>-48.71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6">
        <v>993.6</v>
      </c>
      <c r="D45" s="6">
        <v>1068.07</v>
      </c>
      <c r="E45" s="6">
        <v>74.47</v>
      </c>
      <c r="F45" s="6">
        <v>6.97</v>
      </c>
      <c r="G45" s="6">
        <v>11329.48</v>
      </c>
      <c r="H45" s="6">
        <v>12282.81</v>
      </c>
      <c r="I45" s="6">
        <v>953.33</v>
      </c>
      <c r="J45" s="6">
        <v>7.76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9039.35</v>
      </c>
      <c r="I46" s="6">
        <v>6852.15</v>
      </c>
      <c r="J46" s="6">
        <v>75.8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6">
        <v>708.5</v>
      </c>
      <c r="D47" s="6">
        <v>622.46</v>
      </c>
      <c r="E47" s="6">
        <v>-86.04</v>
      </c>
      <c r="F47" s="6">
        <v>-13.82</v>
      </c>
      <c r="G47" s="6">
        <v>10351</v>
      </c>
      <c r="H47" s="6">
        <v>7158.3</v>
      </c>
      <c r="I47" s="6">
        <v>-3192.7</v>
      </c>
      <c r="J47" s="6">
        <v>-44.6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5" ht="15" customHeight="1" x14ac:dyDescent="0.25">
      <c r="A49" s="26" t="s">
        <v>219</v>
      </c>
      <c r="B49" s="17" t="s">
        <v>52</v>
      </c>
      <c r="C49" s="6">
        <v>235.4</v>
      </c>
      <c r="D49" s="6">
        <v>233.42</v>
      </c>
      <c r="E49" s="6">
        <v>-1.98</v>
      </c>
      <c r="F49" s="6">
        <v>-0.85</v>
      </c>
      <c r="G49" s="6">
        <v>2714.08</v>
      </c>
      <c r="H49" s="6">
        <v>2684.34</v>
      </c>
      <c r="I49" s="6">
        <v>-29.74</v>
      </c>
      <c r="J49" s="6">
        <v>-1.1100000000000001</v>
      </c>
      <c r="K49" s="6">
        <v>3034.48</v>
      </c>
    </row>
    <row r="50" spans="1:15" ht="15" customHeight="1" x14ac:dyDescent="0.25">
      <c r="A50" s="26" t="s">
        <v>220</v>
      </c>
      <c r="B50" s="17" t="s">
        <v>53</v>
      </c>
      <c r="C50" s="6">
        <v>3682.08</v>
      </c>
      <c r="D50" s="6">
        <v>3733.92</v>
      </c>
      <c r="E50" s="6">
        <v>51.84</v>
      </c>
      <c r="F50" s="6">
        <v>1.39</v>
      </c>
      <c r="G50" s="6">
        <v>40255.72</v>
      </c>
      <c r="H50" s="6">
        <v>42940.09</v>
      </c>
      <c r="I50" s="6">
        <v>2684.37</v>
      </c>
      <c r="J50" s="6">
        <v>6.25</v>
      </c>
      <c r="K50" s="6">
        <v>48540.98</v>
      </c>
    </row>
    <row r="51" spans="1:15" ht="15" customHeight="1" x14ac:dyDescent="0.25">
      <c r="A51" s="26" t="s">
        <v>221</v>
      </c>
      <c r="B51" s="17" t="s">
        <v>54</v>
      </c>
      <c r="C51" s="6">
        <v>275</v>
      </c>
      <c r="D51" s="6">
        <v>1508.67</v>
      </c>
      <c r="E51" s="6">
        <v>1233.67</v>
      </c>
      <c r="F51" s="6">
        <v>81.77</v>
      </c>
      <c r="G51" s="6">
        <v>2690</v>
      </c>
      <c r="H51" s="6">
        <v>8783.3700000000008</v>
      </c>
      <c r="I51" s="6">
        <v>6093.37</v>
      </c>
      <c r="J51" s="6">
        <v>69.37</v>
      </c>
      <c r="K51" s="6">
        <v>8990.0400000000009</v>
      </c>
      <c r="L51" s="28" t="s">
        <v>606</v>
      </c>
    </row>
    <row r="52" spans="1:15" ht="15" customHeight="1" x14ac:dyDescent="0.25">
      <c r="A52" s="26" t="s">
        <v>222</v>
      </c>
      <c r="B52" s="17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  <c r="L52" s="29"/>
      <c r="M52" s="58"/>
      <c r="N52" s="58"/>
      <c r="O52" s="58"/>
    </row>
    <row r="53" spans="1:15" ht="15" customHeight="1" x14ac:dyDescent="0.25">
      <c r="A53" s="26" t="s">
        <v>223</v>
      </c>
      <c r="B53" s="17" t="s">
        <v>55</v>
      </c>
      <c r="C53" s="6">
        <v>532.21</v>
      </c>
      <c r="D53" s="6">
        <v>677.87</v>
      </c>
      <c r="E53" s="6">
        <v>145.66</v>
      </c>
      <c r="F53" s="6">
        <v>21.49</v>
      </c>
      <c r="G53" s="6">
        <v>7310.04</v>
      </c>
      <c r="H53" s="6">
        <v>8116.58</v>
      </c>
      <c r="I53" s="6">
        <v>806.54</v>
      </c>
      <c r="J53" s="6">
        <v>9.94</v>
      </c>
      <c r="K53" s="6">
        <v>9133.3799999999992</v>
      </c>
    </row>
    <row r="54" spans="1:15" ht="15" customHeight="1" x14ac:dyDescent="0.25">
      <c r="A54" s="26" t="s">
        <v>224</v>
      </c>
      <c r="B54" s="17" t="s">
        <v>56</v>
      </c>
      <c r="C54" s="6">
        <v>232.24</v>
      </c>
      <c r="D54" s="6">
        <v>214.06</v>
      </c>
      <c r="E54" s="6">
        <v>-18.18</v>
      </c>
      <c r="F54" s="6">
        <v>-8.49</v>
      </c>
      <c r="G54" s="6">
        <v>2508.25</v>
      </c>
      <c r="H54" s="6">
        <v>2461.6999999999998</v>
      </c>
      <c r="I54" s="6">
        <v>-46.55</v>
      </c>
      <c r="J54" s="6">
        <v>-1.89</v>
      </c>
      <c r="K54" s="6">
        <v>2782.8</v>
      </c>
    </row>
    <row r="55" spans="1:15" ht="15" customHeight="1" x14ac:dyDescent="0.25">
      <c r="A55" s="26" t="s">
        <v>225</v>
      </c>
      <c r="B55" s="17" t="s">
        <v>57</v>
      </c>
      <c r="C55" s="6">
        <v>103.77</v>
      </c>
      <c r="D55" s="6">
        <v>276.08999999999997</v>
      </c>
      <c r="E55" s="6">
        <v>172.32</v>
      </c>
      <c r="F55" s="6">
        <v>62.41</v>
      </c>
      <c r="G55" s="6">
        <v>2096.23</v>
      </c>
      <c r="H55" s="6">
        <v>3175.03</v>
      </c>
      <c r="I55" s="6">
        <v>1078.8</v>
      </c>
      <c r="J55" s="6">
        <v>33.979999999999997</v>
      </c>
      <c r="K55" s="6">
        <v>3589.16</v>
      </c>
    </row>
    <row r="56" spans="1:15" ht="15" customHeight="1" x14ac:dyDescent="0.25">
      <c r="A56" s="26" t="s">
        <v>226</v>
      </c>
      <c r="B56" s="17" t="s">
        <v>58</v>
      </c>
      <c r="C56" s="7">
        <v>453.55</v>
      </c>
      <c r="D56" s="7">
        <v>1146.68</v>
      </c>
      <c r="E56" s="7">
        <v>693.13</v>
      </c>
      <c r="F56" s="7">
        <v>60.45</v>
      </c>
      <c r="G56" s="7">
        <v>6686.45</v>
      </c>
      <c r="H56" s="7">
        <v>7857.81</v>
      </c>
      <c r="I56" s="7">
        <v>1171.3599999999999</v>
      </c>
      <c r="J56" s="7">
        <v>14.91</v>
      </c>
      <c r="K56" s="7">
        <v>8698.2000000000007</v>
      </c>
    </row>
    <row r="57" spans="1:15" ht="15" customHeight="1" x14ac:dyDescent="0.25">
      <c r="A57" s="26" t="s">
        <v>227</v>
      </c>
      <c r="B57" s="17" t="s">
        <v>59</v>
      </c>
      <c r="C57" s="4">
        <v>7216.35</v>
      </c>
      <c r="D57" s="4">
        <v>10267.27</v>
      </c>
      <c r="E57" s="4">
        <v>3050.92</v>
      </c>
      <c r="F57" s="4">
        <v>29.72</v>
      </c>
      <c r="G57" s="4">
        <v>89359.360000000001</v>
      </c>
      <c r="H57" s="4">
        <v>104499.38</v>
      </c>
      <c r="I57" s="4">
        <v>15140.02</v>
      </c>
      <c r="J57" s="4">
        <v>14.49</v>
      </c>
      <c r="K57" s="4">
        <v>116964.36</v>
      </c>
    </row>
    <row r="58" spans="1:15" ht="15" customHeight="1" x14ac:dyDescent="0.25">
      <c r="A58" s="26" t="s">
        <v>228</v>
      </c>
      <c r="B58" s="17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5" ht="15" customHeight="1" x14ac:dyDescent="0.25">
      <c r="A59" s="26" t="s">
        <v>229</v>
      </c>
      <c r="B59" s="17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71169.89</v>
      </c>
      <c r="H59" s="6">
        <v>71169.89</v>
      </c>
      <c r="I59" s="6">
        <v>0</v>
      </c>
      <c r="J59" s="6">
        <v>0</v>
      </c>
      <c r="K59" s="6">
        <v>77639.88</v>
      </c>
    </row>
    <row r="60" spans="1:15" ht="15" customHeight="1" x14ac:dyDescent="0.25">
      <c r="A60" s="26" t="s">
        <v>230</v>
      </c>
      <c r="B60" s="17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5" ht="15" customHeight="1" x14ac:dyDescent="0.25">
      <c r="A61" s="26" t="s">
        <v>231</v>
      </c>
      <c r="B61" s="17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67952.11</v>
      </c>
      <c r="H61" s="6">
        <v>68500.05</v>
      </c>
      <c r="I61" s="6">
        <v>547.94000000000005</v>
      </c>
      <c r="J61" s="6">
        <v>0.8</v>
      </c>
      <c r="K61" s="6">
        <v>75361.36</v>
      </c>
    </row>
    <row r="62" spans="1:15" ht="15" customHeight="1" x14ac:dyDescent="0.25">
      <c r="A62" s="26" t="s">
        <v>232</v>
      </c>
      <c r="B62" s="17" t="s">
        <v>64</v>
      </c>
      <c r="C62" s="7">
        <v>7165.7</v>
      </c>
      <c r="D62" s="7">
        <v>7164.78</v>
      </c>
      <c r="E62" s="7">
        <v>-0.92</v>
      </c>
      <c r="F62" s="7">
        <v>-0.01</v>
      </c>
      <c r="G62" s="7">
        <v>78903.34</v>
      </c>
      <c r="H62" s="7">
        <v>78812.58</v>
      </c>
      <c r="I62" s="7">
        <v>-90.76</v>
      </c>
      <c r="J62" s="7">
        <v>-0.12</v>
      </c>
      <c r="K62" s="7">
        <v>85977.41</v>
      </c>
    </row>
    <row r="63" spans="1:15" ht="15" customHeight="1" x14ac:dyDescent="0.25">
      <c r="A63" s="26" t="s">
        <v>233</v>
      </c>
      <c r="B63" s="17" t="s">
        <v>65</v>
      </c>
      <c r="C63" s="4">
        <v>20497</v>
      </c>
      <c r="D63" s="4">
        <v>20496.080000000002</v>
      </c>
      <c r="E63" s="4">
        <v>-0.92</v>
      </c>
      <c r="F63" s="4">
        <v>0</v>
      </c>
      <c r="G63" s="4">
        <v>219698.02</v>
      </c>
      <c r="H63" s="4">
        <v>220238.72</v>
      </c>
      <c r="I63" s="4">
        <v>540.70000000000005</v>
      </c>
      <c r="J63" s="4">
        <v>0.25</v>
      </c>
      <c r="K63" s="4">
        <v>240734.85</v>
      </c>
    </row>
    <row r="64" spans="1:15" ht="15" customHeight="1" x14ac:dyDescent="0.25">
      <c r="A64" s="26" t="s">
        <v>234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6">
        <v>699.66</v>
      </c>
      <c r="D66" s="6">
        <v>33</v>
      </c>
      <c r="E66" s="6">
        <v>-666.66</v>
      </c>
      <c r="F66" s="6">
        <v>-2020.18</v>
      </c>
      <c r="G66" s="6">
        <v>797.31</v>
      </c>
      <c r="H66" s="6">
        <v>363</v>
      </c>
      <c r="I66" s="6">
        <v>-434.31</v>
      </c>
      <c r="J66" s="6">
        <v>-119.64</v>
      </c>
      <c r="K66" s="6">
        <v>396</v>
      </c>
      <c r="L66" s="28" t="s">
        <v>607</v>
      </c>
    </row>
    <row r="67" spans="1:12" ht="15" customHeight="1" x14ac:dyDescent="0.25">
      <c r="A67" s="26" t="s">
        <v>237</v>
      </c>
      <c r="B67" s="17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201.63</v>
      </c>
      <c r="I67" s="6">
        <v>-3.53</v>
      </c>
      <c r="J67" s="6">
        <v>-1.75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138.38</v>
      </c>
      <c r="I68" s="6">
        <v>138.38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6">
        <v>58.84</v>
      </c>
      <c r="D70" s="6">
        <v>119.92</v>
      </c>
      <c r="E70" s="6">
        <v>61.08</v>
      </c>
      <c r="F70" s="6">
        <v>50.93</v>
      </c>
      <c r="G70" s="6">
        <v>1192.5999999999999</v>
      </c>
      <c r="H70" s="6">
        <v>1319.12</v>
      </c>
      <c r="I70" s="6">
        <v>126.52</v>
      </c>
      <c r="J70" s="6">
        <v>9.59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327.25</v>
      </c>
      <c r="I71" s="6">
        <v>-89.67</v>
      </c>
      <c r="J71" s="6">
        <v>-27.4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351.12</v>
      </c>
      <c r="I72" s="6">
        <v>178.8</v>
      </c>
      <c r="J72" s="6">
        <v>50.92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6">
        <v>114.37</v>
      </c>
      <c r="D73" s="6">
        <v>121.5</v>
      </c>
      <c r="E73" s="6">
        <v>7.13</v>
      </c>
      <c r="F73" s="6">
        <v>5.87</v>
      </c>
      <c r="G73" s="6">
        <v>2020.35</v>
      </c>
      <c r="H73" s="6">
        <v>1336.5</v>
      </c>
      <c r="I73" s="6">
        <v>-683.85</v>
      </c>
      <c r="J73" s="6">
        <v>-51.17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6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6">
        <v>225.73</v>
      </c>
      <c r="D76" s="6">
        <v>36.25</v>
      </c>
      <c r="E76" s="6">
        <v>-189.48</v>
      </c>
      <c r="F76" s="6">
        <v>-522.70000000000005</v>
      </c>
      <c r="G76" s="6">
        <v>958.64</v>
      </c>
      <c r="H76" s="6">
        <v>398.75</v>
      </c>
      <c r="I76" s="6">
        <v>-559.89</v>
      </c>
      <c r="J76" s="6">
        <v>-140.41</v>
      </c>
      <c r="K76" s="6">
        <v>435</v>
      </c>
      <c r="L76" s="28" t="s">
        <v>350</v>
      </c>
    </row>
    <row r="77" spans="1:12" ht="15" customHeight="1" x14ac:dyDescent="0.25">
      <c r="A77" s="26" t="s">
        <v>245</v>
      </c>
      <c r="B77" s="17" t="s">
        <v>165</v>
      </c>
      <c r="C77" s="6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6">
        <v>0</v>
      </c>
      <c r="D78" s="6">
        <v>80.83</v>
      </c>
      <c r="E78" s="6">
        <v>80.83</v>
      </c>
      <c r="F78" s="6">
        <v>100</v>
      </c>
      <c r="G78" s="6">
        <v>270.56</v>
      </c>
      <c r="H78" s="6">
        <v>889.13</v>
      </c>
      <c r="I78" s="6">
        <v>618.57000000000005</v>
      </c>
      <c r="J78" s="6">
        <v>69.569999999999993</v>
      </c>
      <c r="K78" s="6">
        <v>969.96</v>
      </c>
    </row>
    <row r="79" spans="1:12" ht="15" customHeight="1" x14ac:dyDescent="0.25">
      <c r="A79" s="26" t="s">
        <v>247</v>
      </c>
      <c r="B79" s="17" t="s">
        <v>78</v>
      </c>
      <c r="C79" s="6">
        <v>0</v>
      </c>
      <c r="D79" s="6">
        <v>13.83</v>
      </c>
      <c r="E79" s="6">
        <v>13.83</v>
      </c>
      <c r="F79" s="6">
        <v>100</v>
      </c>
      <c r="G79" s="6">
        <v>370.63</v>
      </c>
      <c r="H79" s="6">
        <v>152.13</v>
      </c>
      <c r="I79" s="6">
        <v>-218.5</v>
      </c>
      <c r="J79" s="6">
        <v>-143.63</v>
      </c>
      <c r="K79" s="6">
        <v>165.96</v>
      </c>
    </row>
    <row r="80" spans="1:12" ht="15" customHeight="1" x14ac:dyDescent="0.25">
      <c r="A80" s="26" t="s">
        <v>248</v>
      </c>
      <c r="B80" s="17" t="s">
        <v>79</v>
      </c>
      <c r="C80" s="6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6">
        <v>380.62</v>
      </c>
      <c r="D82" s="6">
        <v>62.25</v>
      </c>
      <c r="E82" s="6">
        <v>-318.37</v>
      </c>
      <c r="F82" s="6">
        <v>-511.44</v>
      </c>
      <c r="G82" s="6">
        <v>1148.19</v>
      </c>
      <c r="H82" s="6">
        <v>684.75</v>
      </c>
      <c r="I82" s="6">
        <v>-463.44</v>
      </c>
      <c r="J82" s="6">
        <v>-67.680000000000007</v>
      </c>
      <c r="K82" s="6">
        <v>747</v>
      </c>
      <c r="L82" s="28" t="s">
        <v>608</v>
      </c>
    </row>
    <row r="83" spans="1:12" ht="15" customHeight="1" x14ac:dyDescent="0.25">
      <c r="A83" s="26" t="s">
        <v>250</v>
      </c>
      <c r="B83" s="17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1629.27</v>
      </c>
      <c r="H83" s="6">
        <v>1282.3800000000001</v>
      </c>
      <c r="I83" s="6">
        <v>-346.89</v>
      </c>
      <c r="J83" s="6">
        <v>-27.05</v>
      </c>
      <c r="K83" s="6">
        <v>1398.96</v>
      </c>
    </row>
    <row r="84" spans="1:12" ht="15" customHeight="1" x14ac:dyDescent="0.25">
      <c r="A84" s="26" t="s">
        <v>251</v>
      </c>
      <c r="B84" s="17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6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1187.5</v>
      </c>
      <c r="I85" s="6">
        <v>1187.5</v>
      </c>
      <c r="J85" s="6">
        <v>100</v>
      </c>
      <c r="K85" s="6">
        <v>1425</v>
      </c>
    </row>
    <row r="86" spans="1:12" ht="15" customHeight="1" x14ac:dyDescent="0.25">
      <c r="A86" s="26" t="s">
        <v>538</v>
      </c>
      <c r="B86" s="17" t="s">
        <v>539</v>
      </c>
      <c r="C86" s="6">
        <v>0</v>
      </c>
      <c r="D86" s="6">
        <v>0</v>
      </c>
      <c r="E86" s="6">
        <v>0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</row>
    <row r="87" spans="1:12" ht="15" customHeight="1" x14ac:dyDescent="0.25">
      <c r="A87" s="26" t="s">
        <v>253</v>
      </c>
      <c r="B87" s="17" t="s">
        <v>83</v>
      </c>
      <c r="C87" s="6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916.63</v>
      </c>
      <c r="I87" s="6">
        <v>-1964.47</v>
      </c>
      <c r="J87" s="6">
        <v>-214.31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320.87</v>
      </c>
      <c r="I88" s="6">
        <v>320.87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1981.8</v>
      </c>
      <c r="H89" s="6">
        <v>1056.8800000000001</v>
      </c>
      <c r="I89" s="6">
        <v>-924.92</v>
      </c>
      <c r="J89" s="6">
        <v>-87.51</v>
      </c>
      <c r="K89" s="6">
        <v>1152.96</v>
      </c>
    </row>
    <row r="90" spans="1:12" ht="15" customHeight="1" x14ac:dyDescent="0.25">
      <c r="A90" s="26" t="s">
        <v>256</v>
      </c>
      <c r="B90" s="17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1488.63</v>
      </c>
      <c r="I90" s="7">
        <v>1488.63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">
        <v>1479.22</v>
      </c>
      <c r="D91" s="4">
        <v>1258.1500000000001</v>
      </c>
      <c r="E91" s="4">
        <v>-221.07</v>
      </c>
      <c r="F91" s="4">
        <v>-17.57</v>
      </c>
      <c r="G91" s="4">
        <v>15630.79</v>
      </c>
      <c r="H91" s="4">
        <v>12629.65</v>
      </c>
      <c r="I91" s="4">
        <v>-3001.14</v>
      </c>
      <c r="J91" s="4">
        <v>-23.76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135.63</v>
      </c>
      <c r="I93" s="6">
        <v>-637.29</v>
      </c>
      <c r="J93" s="6">
        <v>-469.87</v>
      </c>
      <c r="K93" s="6">
        <v>147.96</v>
      </c>
    </row>
    <row r="94" spans="1:12" ht="15" customHeight="1" x14ac:dyDescent="0.25">
      <c r="A94" s="26" t="s">
        <v>260</v>
      </c>
      <c r="B94" s="17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895.62</v>
      </c>
      <c r="I94" s="6">
        <v>13.62</v>
      </c>
      <c r="J94" s="6">
        <v>1.52</v>
      </c>
      <c r="K94" s="6">
        <v>977.04</v>
      </c>
    </row>
    <row r="95" spans="1:12" ht="15" customHeight="1" x14ac:dyDescent="0.25">
      <c r="A95" s="26" t="s">
        <v>261</v>
      </c>
      <c r="B95" s="17" t="s">
        <v>91</v>
      </c>
      <c r="C95" s="6">
        <v>736.36</v>
      </c>
      <c r="D95" s="6">
        <v>1988.33</v>
      </c>
      <c r="E95" s="6">
        <v>1251.97</v>
      </c>
      <c r="F95" s="6">
        <v>62.97</v>
      </c>
      <c r="G95" s="6">
        <v>23036.86</v>
      </c>
      <c r="H95" s="6">
        <v>21871.63</v>
      </c>
      <c r="I95" s="6">
        <v>-1165.23</v>
      </c>
      <c r="J95" s="6">
        <v>-5.33</v>
      </c>
      <c r="K95" s="6">
        <v>23859.96</v>
      </c>
    </row>
    <row r="96" spans="1:12" ht="15" customHeight="1" x14ac:dyDescent="0.25">
      <c r="A96" s="26" t="s">
        <v>262</v>
      </c>
      <c r="B96" s="17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158.62</v>
      </c>
      <c r="I96" s="6">
        <v>158.62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1919.5</v>
      </c>
      <c r="I97" s="6">
        <v>724.5</v>
      </c>
      <c r="J97" s="6">
        <v>37.74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6">
        <v>65</v>
      </c>
      <c r="D98" s="6">
        <v>310.77999999999997</v>
      </c>
      <c r="E98" s="6">
        <v>245.78</v>
      </c>
      <c r="F98" s="6">
        <v>79.08</v>
      </c>
      <c r="G98" s="6">
        <v>629</v>
      </c>
      <c r="H98" s="6">
        <v>3418.58</v>
      </c>
      <c r="I98" s="6">
        <v>2789.58</v>
      </c>
      <c r="J98" s="6">
        <v>81.599999999999994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6">
        <v>253.8</v>
      </c>
      <c r="D99" s="6">
        <v>250</v>
      </c>
      <c r="E99" s="6">
        <v>-3.8</v>
      </c>
      <c r="F99" s="6">
        <v>-1.52</v>
      </c>
      <c r="G99" s="6">
        <v>2695.68</v>
      </c>
      <c r="H99" s="6">
        <v>2750</v>
      </c>
      <c r="I99" s="6">
        <v>54.32</v>
      </c>
      <c r="J99" s="6">
        <v>1.98</v>
      </c>
      <c r="K99" s="6">
        <v>3000</v>
      </c>
    </row>
    <row r="100" spans="1:12" ht="15" customHeight="1" x14ac:dyDescent="0.25">
      <c r="A100" s="26" t="s">
        <v>266</v>
      </c>
      <c r="B100" s="17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1789.37</v>
      </c>
      <c r="I100" s="6">
        <v>-356.63</v>
      </c>
      <c r="J100" s="6">
        <v>-19.93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6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1100</v>
      </c>
      <c r="I101" s="6">
        <v>-941</v>
      </c>
      <c r="J101" s="6">
        <v>-85.55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99</v>
      </c>
      <c r="I102" s="6">
        <v>99</v>
      </c>
      <c r="J102" s="6">
        <v>100</v>
      </c>
      <c r="K102" s="6">
        <v>108</v>
      </c>
    </row>
    <row r="103" spans="1:12" ht="26.4" x14ac:dyDescent="0.25">
      <c r="A103" s="26" t="s">
        <v>269</v>
      </c>
      <c r="B103" s="17" t="s">
        <v>99</v>
      </c>
      <c r="C103" s="6">
        <v>1142.95</v>
      </c>
      <c r="D103" s="6">
        <v>692</v>
      </c>
      <c r="E103" s="6">
        <v>-450.95</v>
      </c>
      <c r="F103" s="6">
        <v>-65.17</v>
      </c>
      <c r="G103" s="6">
        <v>7005.03</v>
      </c>
      <c r="H103" s="6">
        <v>7612</v>
      </c>
      <c r="I103" s="6">
        <v>606.97</v>
      </c>
      <c r="J103" s="6">
        <v>7.97</v>
      </c>
      <c r="K103" s="6">
        <v>8304</v>
      </c>
      <c r="L103" s="28" t="s">
        <v>609</v>
      </c>
    </row>
    <row r="104" spans="1:12" ht="15" customHeight="1" x14ac:dyDescent="0.25">
      <c r="A104" s="26" t="s">
        <v>270</v>
      </c>
      <c r="B104" s="17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1315.38</v>
      </c>
      <c r="I104" s="6">
        <v>1489.58</v>
      </c>
      <c r="J104" s="6">
        <v>113.24</v>
      </c>
      <c r="K104" s="6">
        <v>1434.96</v>
      </c>
    </row>
    <row r="105" spans="1:12" ht="26.4" x14ac:dyDescent="0.25">
      <c r="A105" s="26" t="s">
        <v>271</v>
      </c>
      <c r="B105" s="17" t="s">
        <v>101</v>
      </c>
      <c r="C105" s="6">
        <v>1657.41</v>
      </c>
      <c r="D105" s="6">
        <v>0</v>
      </c>
      <c r="E105" s="6">
        <v>-1657.41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  <c r="L105" s="28" t="s">
        <v>610</v>
      </c>
    </row>
    <row r="106" spans="1:12" ht="15" customHeight="1" x14ac:dyDescent="0.25">
      <c r="A106" s="26" t="s">
        <v>272</v>
      </c>
      <c r="B106" s="17" t="s">
        <v>102</v>
      </c>
      <c r="C106" s="6">
        <v>1072</v>
      </c>
      <c r="D106" s="6">
        <v>706.17</v>
      </c>
      <c r="E106" s="6">
        <v>-365.83</v>
      </c>
      <c r="F106" s="6">
        <v>-51.8</v>
      </c>
      <c r="G106" s="6">
        <v>10707</v>
      </c>
      <c r="H106" s="6">
        <v>7767.87</v>
      </c>
      <c r="I106" s="6">
        <v>-2939.13</v>
      </c>
      <c r="J106" s="6">
        <v>-37.840000000000003</v>
      </c>
      <c r="K106" s="6">
        <v>8474.0400000000009</v>
      </c>
      <c r="L106" s="28" t="s">
        <v>611</v>
      </c>
    </row>
    <row r="107" spans="1:12" ht="15" customHeight="1" x14ac:dyDescent="0.25">
      <c r="A107" s="26" t="s">
        <v>273</v>
      </c>
      <c r="B107" s="17" t="s">
        <v>103</v>
      </c>
      <c r="C107" s="6">
        <v>0</v>
      </c>
      <c r="D107" s="6">
        <v>524.75</v>
      </c>
      <c r="E107" s="6">
        <v>524.75</v>
      </c>
      <c r="F107" s="6">
        <v>100</v>
      </c>
      <c r="G107" s="6">
        <v>8172.37</v>
      </c>
      <c r="H107" s="6">
        <v>5772.25</v>
      </c>
      <c r="I107" s="6">
        <v>-2400.12</v>
      </c>
      <c r="J107" s="6">
        <v>-41.58</v>
      </c>
      <c r="K107" s="6">
        <v>6297</v>
      </c>
    </row>
    <row r="108" spans="1:12" ht="15" customHeight="1" x14ac:dyDescent="0.25">
      <c r="A108" s="26" t="s">
        <v>274</v>
      </c>
      <c r="B108" s="17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1269.6199999999999</v>
      </c>
      <c r="I108" s="6">
        <v>1269.6199999999999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6">
        <v>600.14</v>
      </c>
      <c r="D109" s="6">
        <v>375</v>
      </c>
      <c r="E109" s="6">
        <v>-225.14</v>
      </c>
      <c r="F109" s="6">
        <v>-60.04</v>
      </c>
      <c r="G109" s="6">
        <v>4832.3100000000004</v>
      </c>
      <c r="H109" s="6">
        <v>4125</v>
      </c>
      <c r="I109" s="6">
        <v>-707.31</v>
      </c>
      <c r="J109" s="6">
        <v>-17.149999999999999</v>
      </c>
      <c r="K109" s="6">
        <v>4500</v>
      </c>
      <c r="L109" s="28" t="s">
        <v>612</v>
      </c>
    </row>
    <row r="110" spans="1:12" ht="15" customHeight="1" x14ac:dyDescent="0.25">
      <c r="A110" s="26" t="s">
        <v>276</v>
      </c>
      <c r="B110" s="17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26" t="s">
        <v>277</v>
      </c>
      <c r="B111" s="17" t="s">
        <v>107</v>
      </c>
      <c r="C111" s="6">
        <v>1371.42</v>
      </c>
      <c r="D111" s="6">
        <v>1222</v>
      </c>
      <c r="E111" s="6">
        <v>-149.41999999999999</v>
      </c>
      <c r="F111" s="6">
        <v>-12.23</v>
      </c>
      <c r="G111" s="6">
        <v>14444.7</v>
      </c>
      <c r="H111" s="6">
        <v>13442</v>
      </c>
      <c r="I111" s="6">
        <v>-1002.7</v>
      </c>
      <c r="J111" s="6">
        <v>-7.46</v>
      </c>
      <c r="K111" s="6">
        <v>14664</v>
      </c>
      <c r="L111" s="28" t="s">
        <v>613</v>
      </c>
    </row>
    <row r="112" spans="1:12" ht="15" customHeight="1" x14ac:dyDescent="0.25">
      <c r="A112" s="26" t="s">
        <v>278</v>
      </c>
      <c r="B112" s="17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1791.5</v>
      </c>
      <c r="H112" s="7">
        <v>199.87</v>
      </c>
      <c r="I112" s="7">
        <v>-1591.63</v>
      </c>
      <c r="J112" s="7">
        <v>-796.33</v>
      </c>
      <c r="K112" s="7">
        <v>218.04</v>
      </c>
    </row>
    <row r="113" spans="1:12" ht="15" customHeight="1" x14ac:dyDescent="0.25">
      <c r="A113" s="26" t="s">
        <v>279</v>
      </c>
      <c r="B113" s="17" t="s">
        <v>109</v>
      </c>
      <c r="C113" s="4">
        <v>6899.08</v>
      </c>
      <c r="D113" s="4">
        <v>6876.54</v>
      </c>
      <c r="E113" s="4">
        <v>-22.54</v>
      </c>
      <c r="F113" s="4">
        <v>-0.33</v>
      </c>
      <c r="G113" s="4">
        <v>94750.87</v>
      </c>
      <c r="H113" s="4">
        <v>88967.28</v>
      </c>
      <c r="I113" s="4">
        <v>-5783.59</v>
      </c>
      <c r="J113" s="4">
        <v>-6.5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6">
        <v>1661.04</v>
      </c>
      <c r="D115" s="6">
        <v>186.38</v>
      </c>
      <c r="E115" s="6">
        <v>-1474.66</v>
      </c>
      <c r="F115" s="6">
        <v>-791.21</v>
      </c>
      <c r="G115" s="6">
        <v>4046.74</v>
      </c>
      <c r="H115" s="6">
        <v>1517.2</v>
      </c>
      <c r="I115" s="6">
        <v>-2529.54</v>
      </c>
      <c r="J115" s="6">
        <v>-166.72</v>
      </c>
      <c r="K115" s="6">
        <v>1633.69</v>
      </c>
      <c r="L115" s="28" t="s">
        <v>614</v>
      </c>
    </row>
    <row r="116" spans="1:12" ht="15" customHeight="1" x14ac:dyDescent="0.25">
      <c r="A116" s="26" t="s">
        <v>282</v>
      </c>
      <c r="B116" s="17" t="s">
        <v>112</v>
      </c>
      <c r="C116" s="6">
        <v>1220.31</v>
      </c>
      <c r="D116" s="6">
        <v>364.67</v>
      </c>
      <c r="E116" s="6">
        <v>-855.64</v>
      </c>
      <c r="F116" s="6">
        <v>-234.63</v>
      </c>
      <c r="G116" s="6">
        <v>1842.41</v>
      </c>
      <c r="H116" s="6">
        <v>2968.54</v>
      </c>
      <c r="I116" s="6">
        <v>1126.1300000000001</v>
      </c>
      <c r="J116" s="6">
        <v>37.94</v>
      </c>
      <c r="K116" s="6">
        <v>3196.46</v>
      </c>
      <c r="L116" s="28" t="s">
        <v>615</v>
      </c>
    </row>
    <row r="117" spans="1:12" ht="15" customHeight="1" x14ac:dyDescent="0.25">
      <c r="A117" s="26" t="s">
        <v>283</v>
      </c>
      <c r="B117" s="17" t="s">
        <v>113</v>
      </c>
      <c r="C117" s="6">
        <v>660</v>
      </c>
      <c r="D117" s="6">
        <v>271.45999999999998</v>
      </c>
      <c r="E117" s="6">
        <v>-388.54</v>
      </c>
      <c r="F117" s="6">
        <v>-143.13</v>
      </c>
      <c r="G117" s="6">
        <v>4937.78</v>
      </c>
      <c r="H117" s="6">
        <v>2209.81</v>
      </c>
      <c r="I117" s="6">
        <v>-2727.97</v>
      </c>
      <c r="J117" s="6">
        <v>-123.45</v>
      </c>
      <c r="K117" s="6">
        <v>2379.4699999999998</v>
      </c>
      <c r="L117" s="28" t="s">
        <v>616</v>
      </c>
    </row>
    <row r="118" spans="1:12" ht="15" customHeight="1" x14ac:dyDescent="0.25">
      <c r="A118" s="26" t="s">
        <v>284</v>
      </c>
      <c r="B118" s="17" t="s">
        <v>114</v>
      </c>
      <c r="C118" s="6">
        <v>737.28</v>
      </c>
      <c r="D118" s="6">
        <v>298.20999999999998</v>
      </c>
      <c r="E118" s="6">
        <v>-439.07</v>
      </c>
      <c r="F118" s="6">
        <v>-147.24</v>
      </c>
      <c r="G118" s="6">
        <v>4751.3599999999997</v>
      </c>
      <c r="H118" s="6">
        <v>2427.5300000000002</v>
      </c>
      <c r="I118" s="6">
        <v>-2323.83</v>
      </c>
      <c r="J118" s="6">
        <v>-95.73</v>
      </c>
      <c r="K118" s="6">
        <v>2613.91</v>
      </c>
      <c r="L118" s="28" t="s">
        <v>617</v>
      </c>
    </row>
    <row r="119" spans="1:12" ht="15" customHeight="1" x14ac:dyDescent="0.25">
      <c r="A119" s="26" t="s">
        <v>285</v>
      </c>
      <c r="B119" s="17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418</v>
      </c>
      <c r="I119" s="6">
        <v>-182.47</v>
      </c>
      <c r="J119" s="6">
        <v>-43.65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6">
        <v>0</v>
      </c>
      <c r="D120" s="6">
        <v>137.4</v>
      </c>
      <c r="E120" s="6">
        <v>137.4</v>
      </c>
      <c r="F120" s="6">
        <v>100</v>
      </c>
      <c r="G120" s="6">
        <v>621.19000000000005</v>
      </c>
      <c r="H120" s="6">
        <v>1118.5</v>
      </c>
      <c r="I120" s="6">
        <v>497.31</v>
      </c>
      <c r="J120" s="6">
        <v>44.46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6">
        <v>150</v>
      </c>
      <c r="D121" s="6">
        <v>0</v>
      </c>
      <c r="E121" s="6">
        <v>-150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  <c r="L121" s="28" t="s">
        <v>618</v>
      </c>
    </row>
    <row r="122" spans="1:12" ht="15" customHeight="1" x14ac:dyDescent="0.25">
      <c r="A122" s="26" t="s">
        <v>288</v>
      </c>
      <c r="B122" s="17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26" t="s">
        <v>289</v>
      </c>
      <c r="B123" s="17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6">
        <v>1563.54</v>
      </c>
      <c r="D124" s="6">
        <v>1491.04</v>
      </c>
      <c r="E124" s="6">
        <v>-72.5</v>
      </c>
      <c r="F124" s="6">
        <v>-4.8600000000000003</v>
      </c>
      <c r="G124" s="6">
        <v>15296.57</v>
      </c>
      <c r="H124" s="6">
        <v>12137.64</v>
      </c>
      <c r="I124" s="6">
        <v>-3158.93</v>
      </c>
      <c r="J124" s="6">
        <v>-26.03</v>
      </c>
      <c r="K124" s="6">
        <v>13069.54</v>
      </c>
      <c r="L124" s="28" t="s">
        <v>619</v>
      </c>
    </row>
    <row r="125" spans="1:12" ht="15" customHeight="1" x14ac:dyDescent="0.25">
      <c r="A125" s="26" t="s">
        <v>291</v>
      </c>
      <c r="B125" s="17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6">
        <v>5992.17</v>
      </c>
      <c r="D126" s="6">
        <v>2800.51</v>
      </c>
      <c r="E126" s="6">
        <v>-3191.66</v>
      </c>
      <c r="F126" s="6">
        <v>-113.97</v>
      </c>
      <c r="G126" s="6">
        <v>34960.39</v>
      </c>
      <c r="H126" s="6">
        <v>22797.22</v>
      </c>
      <c r="I126" s="6">
        <v>-12163.17</v>
      </c>
      <c r="J126" s="6">
        <v>-53.35</v>
      </c>
      <c r="K126" s="6">
        <v>24547.54</v>
      </c>
      <c r="L126" s="28" t="s">
        <v>620</v>
      </c>
    </row>
    <row r="127" spans="1:12" ht="15" customHeight="1" x14ac:dyDescent="0.25">
      <c r="A127" s="26" t="s">
        <v>293</v>
      </c>
      <c r="B127" s="17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6">
        <v>737.51</v>
      </c>
      <c r="D129" s="6">
        <v>719.5</v>
      </c>
      <c r="E129" s="6">
        <v>-18.010000000000002</v>
      </c>
      <c r="F129" s="6">
        <v>-2.5</v>
      </c>
      <c r="G129" s="6">
        <v>11109.79</v>
      </c>
      <c r="H129" s="6">
        <v>7914.5</v>
      </c>
      <c r="I129" s="6">
        <v>-3195.29</v>
      </c>
      <c r="J129" s="6">
        <v>-40.369999999999997</v>
      </c>
      <c r="K129" s="6">
        <v>8634</v>
      </c>
      <c r="L129" s="28" t="s">
        <v>621</v>
      </c>
    </row>
    <row r="130" spans="1:12" ht="15" customHeight="1" x14ac:dyDescent="0.25">
      <c r="A130" s="26" t="s">
        <v>296</v>
      </c>
      <c r="B130" s="17" t="s">
        <v>124</v>
      </c>
      <c r="C130" s="6">
        <v>94.75</v>
      </c>
      <c r="D130" s="6">
        <v>41.75</v>
      </c>
      <c r="E130" s="6">
        <v>-53</v>
      </c>
      <c r="F130" s="6">
        <v>-126.95</v>
      </c>
      <c r="G130" s="6">
        <v>909.05</v>
      </c>
      <c r="H130" s="6">
        <v>459.25</v>
      </c>
      <c r="I130" s="6">
        <v>-449.8</v>
      </c>
      <c r="J130" s="6">
        <v>-97.94</v>
      </c>
      <c r="K130" s="6">
        <v>501</v>
      </c>
      <c r="L130" s="28" t="s">
        <v>622</v>
      </c>
    </row>
    <row r="131" spans="1:12" ht="15" customHeight="1" x14ac:dyDescent="0.25">
      <c r="A131" s="26" t="s">
        <v>297</v>
      </c>
      <c r="B131" s="17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6">
        <v>111.45</v>
      </c>
      <c r="D133" s="6">
        <v>134.75</v>
      </c>
      <c r="E133" s="6">
        <v>23.3</v>
      </c>
      <c r="F133" s="6">
        <v>17.29</v>
      </c>
      <c r="G133" s="6">
        <v>1264.33</v>
      </c>
      <c r="H133" s="6">
        <v>1482.25</v>
      </c>
      <c r="I133" s="6">
        <v>217.92</v>
      </c>
      <c r="J133" s="6">
        <v>14.7</v>
      </c>
      <c r="K133" s="6">
        <v>1617</v>
      </c>
      <c r="L133" s="28" t="s">
        <v>626</v>
      </c>
    </row>
    <row r="134" spans="1:12" ht="15" customHeight="1" x14ac:dyDescent="0.25">
      <c r="A134" s="26" t="s">
        <v>376</v>
      </c>
      <c r="B134" s="17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6">
        <v>183.09</v>
      </c>
      <c r="D135" s="6">
        <v>284.75</v>
      </c>
      <c r="E135" s="6">
        <v>101.66</v>
      </c>
      <c r="F135" s="6">
        <v>35.700000000000003</v>
      </c>
      <c r="G135" s="6">
        <v>2573.77</v>
      </c>
      <c r="H135" s="6">
        <v>3132.25</v>
      </c>
      <c r="I135" s="6">
        <v>558.48</v>
      </c>
      <c r="J135" s="6">
        <v>17.829999999999998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6">
        <v>125</v>
      </c>
      <c r="D136" s="6">
        <v>167.08</v>
      </c>
      <c r="E136" s="6">
        <v>42.08</v>
      </c>
      <c r="F136" s="6">
        <v>25.19</v>
      </c>
      <c r="G136" s="6">
        <v>1774.4</v>
      </c>
      <c r="H136" s="6">
        <v>1837.88</v>
      </c>
      <c r="I136" s="6">
        <v>63.48</v>
      </c>
      <c r="J136" s="6">
        <v>3.45</v>
      </c>
      <c r="K136" s="6">
        <v>2004.96</v>
      </c>
      <c r="L136" s="28" t="s">
        <v>625</v>
      </c>
    </row>
    <row r="137" spans="1:12" ht="15" customHeight="1" x14ac:dyDescent="0.25">
      <c r="A137" s="26" t="s">
        <v>302</v>
      </c>
      <c r="B137" s="17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1268.55</v>
      </c>
      <c r="H137" s="6">
        <v>784.63</v>
      </c>
      <c r="I137" s="6">
        <v>-483.92</v>
      </c>
      <c r="J137" s="6">
        <v>-61.67</v>
      </c>
      <c r="K137" s="6">
        <v>855.96</v>
      </c>
    </row>
    <row r="138" spans="1:12" ht="15" customHeight="1" x14ac:dyDescent="0.25">
      <c r="A138" s="26" t="s">
        <v>303</v>
      </c>
      <c r="B138" s="17" t="s">
        <v>130</v>
      </c>
      <c r="C138" s="6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1366.75</v>
      </c>
      <c r="I138" s="6">
        <v>46.75</v>
      </c>
      <c r="J138" s="6">
        <v>3.42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6">
        <v>451.75</v>
      </c>
      <c r="D139" s="6">
        <v>425.42</v>
      </c>
      <c r="E139" s="6">
        <v>-26.33</v>
      </c>
      <c r="F139" s="6">
        <v>-6.19</v>
      </c>
      <c r="G139" s="6">
        <v>4719.75</v>
      </c>
      <c r="H139" s="6">
        <v>4679.62</v>
      </c>
      <c r="I139" s="6">
        <v>-40.130000000000003</v>
      </c>
      <c r="J139" s="6">
        <v>-0.86</v>
      </c>
      <c r="K139" s="6">
        <v>5105.04</v>
      </c>
      <c r="L139" s="28" t="s">
        <v>623</v>
      </c>
    </row>
    <row r="140" spans="1:12" ht="15" customHeight="1" x14ac:dyDescent="0.25">
      <c r="A140" s="26" t="s">
        <v>423</v>
      </c>
      <c r="B140" s="17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6">
        <v>927.44</v>
      </c>
      <c r="D141" s="6">
        <v>423.25</v>
      </c>
      <c r="E141" s="6">
        <v>-504.19</v>
      </c>
      <c r="F141" s="6">
        <v>-119.12</v>
      </c>
      <c r="G141" s="6">
        <v>6062.74</v>
      </c>
      <c r="H141" s="6">
        <v>4655.75</v>
      </c>
      <c r="I141" s="6">
        <v>-1406.99</v>
      </c>
      <c r="J141" s="6">
        <v>-30.22</v>
      </c>
      <c r="K141" s="6">
        <v>5079</v>
      </c>
      <c r="L141" s="28" t="s">
        <v>624</v>
      </c>
    </row>
    <row r="142" spans="1:12" ht="15" customHeight="1" x14ac:dyDescent="0.25">
      <c r="A142" s="26" t="s">
        <v>306</v>
      </c>
      <c r="B142" s="17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26" t="s">
        <v>307</v>
      </c>
      <c r="B143" s="17" t="s">
        <v>134</v>
      </c>
      <c r="C143" s="6">
        <v>228.64</v>
      </c>
      <c r="D143" s="6">
        <v>434.25</v>
      </c>
      <c r="E143" s="6">
        <v>205.61</v>
      </c>
      <c r="F143" s="6">
        <v>47.35</v>
      </c>
      <c r="G143" s="6">
        <v>6173.03</v>
      </c>
      <c r="H143" s="6">
        <v>4776.75</v>
      </c>
      <c r="I143" s="6">
        <v>-1396.28</v>
      </c>
      <c r="J143" s="6">
        <v>-29.23</v>
      </c>
      <c r="K143" s="6">
        <v>5211</v>
      </c>
    </row>
    <row r="144" spans="1:12" ht="15" customHeight="1" x14ac:dyDescent="0.25">
      <c r="A144" s="26" t="s">
        <v>308</v>
      </c>
      <c r="B144" s="17" t="s">
        <v>135</v>
      </c>
      <c r="C144" s="6">
        <v>19.55</v>
      </c>
      <c r="D144" s="6">
        <v>43.25</v>
      </c>
      <c r="E144" s="6">
        <v>23.7</v>
      </c>
      <c r="F144" s="6">
        <v>54.8</v>
      </c>
      <c r="G144" s="6">
        <v>974.85</v>
      </c>
      <c r="H144" s="6">
        <v>475.75</v>
      </c>
      <c r="I144" s="6">
        <v>-499.1</v>
      </c>
      <c r="J144" s="6">
        <v>-104.91</v>
      </c>
      <c r="K144" s="6">
        <v>519</v>
      </c>
    </row>
    <row r="145" spans="1:12" ht="15" customHeight="1" x14ac:dyDescent="0.25">
      <c r="A145" s="26" t="s">
        <v>309</v>
      </c>
      <c r="B145" s="17" t="s">
        <v>136</v>
      </c>
      <c r="C145" s="6">
        <v>4.24</v>
      </c>
      <c r="D145" s="6">
        <v>20.83</v>
      </c>
      <c r="E145" s="6">
        <v>16.59</v>
      </c>
      <c r="F145" s="6">
        <v>79.64</v>
      </c>
      <c r="G145" s="6">
        <v>48.37</v>
      </c>
      <c r="H145" s="6">
        <v>229.13</v>
      </c>
      <c r="I145" s="6">
        <v>180.76</v>
      </c>
      <c r="J145" s="6">
        <v>78.89</v>
      </c>
      <c r="K145" s="6">
        <v>249.96</v>
      </c>
    </row>
    <row r="146" spans="1:12" ht="15" customHeight="1" x14ac:dyDescent="0.25">
      <c r="A146" s="26" t="s">
        <v>310</v>
      </c>
      <c r="B146" s="17" t="s">
        <v>137</v>
      </c>
      <c r="C146" s="6">
        <v>144.15</v>
      </c>
      <c r="D146" s="6">
        <v>109.25</v>
      </c>
      <c r="E146" s="6">
        <v>-34.9</v>
      </c>
      <c r="F146" s="6">
        <v>-31.95</v>
      </c>
      <c r="G146" s="6">
        <v>1309.19</v>
      </c>
      <c r="H146" s="6">
        <v>1201.75</v>
      </c>
      <c r="I146" s="6">
        <v>-107.44</v>
      </c>
      <c r="J146" s="6">
        <v>-8.94</v>
      </c>
      <c r="K146" s="6">
        <v>1311</v>
      </c>
      <c r="L146" s="28" t="s">
        <v>627</v>
      </c>
    </row>
    <row r="147" spans="1:12" ht="15" customHeight="1" x14ac:dyDescent="0.25">
      <c r="A147" s="26" t="s">
        <v>377</v>
      </c>
      <c r="B147" s="17" t="s">
        <v>375</v>
      </c>
      <c r="C147" s="6">
        <v>123.27</v>
      </c>
      <c r="D147" s="6">
        <v>0</v>
      </c>
      <c r="E147" s="6">
        <v>-123.27</v>
      </c>
      <c r="F147" s="6" t="s">
        <v>28</v>
      </c>
      <c r="G147" s="6">
        <v>335.13</v>
      </c>
      <c r="H147" s="6">
        <v>0</v>
      </c>
      <c r="I147" s="6">
        <v>-335.13</v>
      </c>
      <c r="J147" s="6" t="s">
        <v>28</v>
      </c>
      <c r="K147" s="6">
        <v>0</v>
      </c>
      <c r="L147" s="28" t="s">
        <v>628</v>
      </c>
    </row>
    <row r="148" spans="1:12" ht="15" customHeight="1" x14ac:dyDescent="0.25">
      <c r="A148" s="26" t="s">
        <v>311</v>
      </c>
      <c r="B148" s="17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213.62</v>
      </c>
      <c r="I148" s="6">
        <v>-183.31</v>
      </c>
      <c r="J148" s="6">
        <v>-85.81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6">
        <v>746.8</v>
      </c>
      <c r="D149" s="6">
        <v>927.17</v>
      </c>
      <c r="E149" s="6">
        <v>180.37</v>
      </c>
      <c r="F149" s="6">
        <v>19.45</v>
      </c>
      <c r="G149" s="6">
        <v>9940.16</v>
      </c>
      <c r="H149" s="6">
        <v>10198.870000000001</v>
      </c>
      <c r="I149" s="6">
        <v>258.70999999999998</v>
      </c>
      <c r="J149" s="6">
        <v>2.54</v>
      </c>
      <c r="K149" s="6">
        <v>11126.04</v>
      </c>
    </row>
    <row r="150" spans="1:12" ht="15" customHeight="1" x14ac:dyDescent="0.25">
      <c r="A150" s="26" t="s">
        <v>313</v>
      </c>
      <c r="B150" s="17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523.69000000000005</v>
      </c>
      <c r="H150" s="6">
        <v>319</v>
      </c>
      <c r="I150" s="6">
        <v>-204.69</v>
      </c>
      <c r="J150" s="6">
        <v>-64.17</v>
      </c>
      <c r="K150" s="6">
        <v>348</v>
      </c>
      <c r="L150" s="28" t="s">
        <v>629</v>
      </c>
    </row>
    <row r="151" spans="1:12" ht="15" customHeight="1" x14ac:dyDescent="0.25">
      <c r="A151" s="26" t="s">
        <v>314</v>
      </c>
      <c r="B151" s="17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6">
        <v>517.37</v>
      </c>
      <c r="D152" s="6">
        <v>348.83</v>
      </c>
      <c r="E152" s="6">
        <v>-168.54</v>
      </c>
      <c r="F152" s="6">
        <v>-48.32</v>
      </c>
      <c r="G152" s="6">
        <v>4796.8100000000004</v>
      </c>
      <c r="H152" s="6">
        <v>3837.13</v>
      </c>
      <c r="I152" s="6">
        <v>-959.68</v>
      </c>
      <c r="J152" s="6">
        <v>-25.01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203.5</v>
      </c>
      <c r="I153" s="6">
        <v>-18.5</v>
      </c>
      <c r="J153" s="6">
        <v>-9.09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6">
        <v>27.64</v>
      </c>
      <c r="D154" s="6">
        <v>32.75</v>
      </c>
      <c r="E154" s="6">
        <v>5.1100000000000003</v>
      </c>
      <c r="F154" s="6">
        <v>15.6</v>
      </c>
      <c r="G154" s="6">
        <v>317.81</v>
      </c>
      <c r="H154" s="6">
        <v>360.25</v>
      </c>
      <c r="I154" s="6">
        <v>42.44</v>
      </c>
      <c r="J154" s="6">
        <v>11.78</v>
      </c>
      <c r="K154" s="6">
        <v>393</v>
      </c>
    </row>
    <row r="155" spans="1:12" ht="15" customHeight="1" x14ac:dyDescent="0.25">
      <c r="A155" s="26" t="s">
        <v>318</v>
      </c>
      <c r="B155" s="17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46.75</v>
      </c>
      <c r="I155" s="6">
        <v>-68.760000000000005</v>
      </c>
      <c r="J155" s="6">
        <v>-147.08000000000001</v>
      </c>
      <c r="K155" s="6">
        <v>51</v>
      </c>
    </row>
    <row r="156" spans="1:12" ht="15" customHeight="1" x14ac:dyDescent="0.25">
      <c r="A156" s="26" t="s">
        <v>319</v>
      </c>
      <c r="B156" s="17" t="s">
        <v>146</v>
      </c>
      <c r="C156" s="7">
        <v>480.34</v>
      </c>
      <c r="D156" s="7">
        <v>376.83</v>
      </c>
      <c r="E156" s="7">
        <v>-103.51</v>
      </c>
      <c r="F156" s="7">
        <v>-27.47</v>
      </c>
      <c r="G156" s="7">
        <v>4669.8</v>
      </c>
      <c r="H156" s="7">
        <v>4145.13</v>
      </c>
      <c r="I156" s="7">
        <v>-524.66999999999996</v>
      </c>
      <c r="J156" s="7">
        <v>-12.66</v>
      </c>
      <c r="K156" s="7">
        <v>4521.96</v>
      </c>
      <c r="L156" s="28" t="s">
        <v>631</v>
      </c>
    </row>
    <row r="157" spans="1:12" ht="15" customHeight="1" x14ac:dyDescent="0.25">
      <c r="A157" s="26" t="s">
        <v>320</v>
      </c>
      <c r="B157" s="17" t="s">
        <v>147</v>
      </c>
      <c r="C157" s="8">
        <v>5007.59</v>
      </c>
      <c r="D157" s="8">
        <v>4756.41</v>
      </c>
      <c r="E157" s="8">
        <v>-251.18</v>
      </c>
      <c r="F157" s="8">
        <v>-5.28</v>
      </c>
      <c r="G157" s="8">
        <v>77024.160000000003</v>
      </c>
      <c r="H157" s="8">
        <v>61702.55</v>
      </c>
      <c r="I157" s="8">
        <v>-15321.61</v>
      </c>
      <c r="J157" s="8">
        <v>-24.83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8">
        <v>57369.01</v>
      </c>
      <c r="D158" s="8">
        <v>49460.88</v>
      </c>
      <c r="E158" s="8">
        <v>-7908.13</v>
      </c>
      <c r="F158" s="8">
        <v>-15.99</v>
      </c>
      <c r="G158" s="8">
        <v>588068.52</v>
      </c>
      <c r="H158" s="8">
        <v>548924.92000000004</v>
      </c>
      <c r="I158" s="8">
        <v>-39143.599999999999</v>
      </c>
      <c r="J158" s="8">
        <v>-7.13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">
        <v>29832.7</v>
      </c>
      <c r="D159" s="4">
        <v>49287.7</v>
      </c>
      <c r="E159" s="4">
        <v>-19455</v>
      </c>
      <c r="F159" s="4">
        <v>-39.47</v>
      </c>
      <c r="G159" s="4">
        <v>472730.11</v>
      </c>
      <c r="H159" s="4">
        <v>514301.29</v>
      </c>
      <c r="I159" s="4">
        <v>-41571.18</v>
      </c>
      <c r="J159" s="4">
        <v>-8.08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7505.04</v>
      </c>
      <c r="H163" s="6">
        <v>24894</v>
      </c>
      <c r="I163" s="6">
        <v>17388.96</v>
      </c>
      <c r="J163" s="6">
        <v>69.849999999999994</v>
      </c>
      <c r="K163" s="6">
        <v>27664</v>
      </c>
    </row>
    <row r="164" spans="1:12" ht="15" customHeight="1" x14ac:dyDescent="0.25">
      <c r="A164" s="26" t="s">
        <v>587</v>
      </c>
      <c r="B164" s="17" t="s">
        <v>588</v>
      </c>
      <c r="C164" s="6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6">
        <v>13556.61</v>
      </c>
      <c r="D165" s="6">
        <v>0</v>
      </c>
      <c r="E165" s="6">
        <v>-13556.61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  <c r="L165" s="28" t="s">
        <v>633</v>
      </c>
    </row>
    <row r="166" spans="1:12" ht="15" customHeight="1" x14ac:dyDescent="0.25">
      <c r="A166" s="26" t="s">
        <v>327</v>
      </c>
      <c r="B166" s="17" t="s">
        <v>153</v>
      </c>
      <c r="C166" s="6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26.4" x14ac:dyDescent="0.25">
      <c r="A167" s="26" t="s">
        <v>590</v>
      </c>
      <c r="B167" s="17" t="s">
        <v>591</v>
      </c>
      <c r="C167" s="6">
        <v>96.97</v>
      </c>
      <c r="D167" s="6">
        <v>0</v>
      </c>
      <c r="E167" s="6">
        <v>-96.97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  <c r="L167" s="29" t="s">
        <v>634</v>
      </c>
    </row>
    <row r="168" spans="1:12" ht="15" customHeight="1" x14ac:dyDescent="0.25">
      <c r="A168" s="26" t="s">
        <v>328</v>
      </c>
      <c r="B168" s="17" t="s">
        <v>154</v>
      </c>
      <c r="C168" s="6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6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6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6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6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6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6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6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6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6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7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8">
        <v>13653.58</v>
      </c>
      <c r="D180" s="8">
        <v>2766</v>
      </c>
      <c r="E180" s="8">
        <v>-10887.58</v>
      </c>
      <c r="F180" s="8">
        <v>-393.62</v>
      </c>
      <c r="G180" s="8">
        <v>180789.03</v>
      </c>
      <c r="H180" s="8">
        <v>177644</v>
      </c>
      <c r="I180" s="8">
        <v>-3145.03</v>
      </c>
      <c r="J180" s="8">
        <v>-1.77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">
        <v>16179.12</v>
      </c>
      <c r="D181" s="4">
        <v>46521.7</v>
      </c>
      <c r="E181" s="4">
        <v>-30342.58</v>
      </c>
      <c r="F181" s="4">
        <v>-65.22</v>
      </c>
      <c r="G181" s="4">
        <v>291941.08</v>
      </c>
      <c r="H181" s="4">
        <v>336657.29</v>
      </c>
      <c r="I181" s="4">
        <v>-44716.21</v>
      </c>
      <c r="J181" s="4">
        <v>-13.28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18174-DA7E-42B5-BC04-79B745D33B82}">
  <sheetPr>
    <pageSetUpPr fitToPage="1"/>
  </sheetPr>
  <dimension ref="A1:L181"/>
  <sheetViews>
    <sheetView topLeftCell="B1" zoomScale="75" zoomScaleNormal="75" workbookViewId="0">
      <selection activeCell="L26" sqref="L26"/>
    </sheetView>
  </sheetViews>
  <sheetFormatPr defaultColWidth="9.109375" defaultRowHeight="13.2" x14ac:dyDescent="0.25"/>
  <cols>
    <col min="1" max="1" width="11.44140625" style="18" customWidth="1"/>
    <col min="2" max="2" width="37.109375" style="18" customWidth="1"/>
    <col min="3" max="3" width="15" style="59" customWidth="1"/>
    <col min="4" max="11" width="15" style="56" customWidth="1"/>
    <col min="12" max="12" width="41.10937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636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22"/>
      <c r="B5" s="23"/>
      <c r="C5" s="4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6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49">
        <v>111758</v>
      </c>
      <c r="D7" s="6">
        <v>100771.08</v>
      </c>
      <c r="E7" s="6">
        <v>10986.92</v>
      </c>
      <c r="F7" s="6">
        <v>10.9</v>
      </c>
      <c r="G7" s="6">
        <v>1241633</v>
      </c>
      <c r="H7" s="6">
        <v>1200447.72</v>
      </c>
      <c r="I7" s="6">
        <v>41185.279999999999</v>
      </c>
      <c r="J7" s="6">
        <v>3.43</v>
      </c>
      <c r="K7" s="6">
        <v>1200447.72</v>
      </c>
      <c r="L7" s="28" t="s">
        <v>637</v>
      </c>
    </row>
    <row r="8" spans="1:12" ht="15" customHeight="1" x14ac:dyDescent="0.25">
      <c r="A8" s="26" t="s">
        <v>180</v>
      </c>
      <c r="B8" s="17" t="s">
        <v>13</v>
      </c>
      <c r="C8" s="49">
        <v>-9695</v>
      </c>
      <c r="D8" s="6">
        <v>1375.62</v>
      </c>
      <c r="E8" s="6">
        <v>-11070.62</v>
      </c>
      <c r="F8" s="6">
        <v>-804.77</v>
      </c>
      <c r="G8" s="6">
        <v>-37326</v>
      </c>
      <c r="H8" s="6">
        <v>2945.99</v>
      </c>
      <c r="I8" s="6">
        <v>-40271.99</v>
      </c>
      <c r="J8" s="6">
        <v>-1367.01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49">
        <v>-4936.1499999999996</v>
      </c>
      <c r="D9" s="6">
        <v>-4402.62</v>
      </c>
      <c r="E9" s="6">
        <v>-533.53</v>
      </c>
      <c r="F9" s="6">
        <v>-12.12</v>
      </c>
      <c r="G9" s="6">
        <v>-58350.5</v>
      </c>
      <c r="H9" s="6">
        <v>-56255.7</v>
      </c>
      <c r="I9" s="6">
        <v>-2094.8000000000002</v>
      </c>
      <c r="J9" s="6">
        <v>-3.72</v>
      </c>
      <c r="K9" s="6">
        <v>-56255.7</v>
      </c>
      <c r="L9" s="28" t="s">
        <v>638</v>
      </c>
    </row>
    <row r="10" spans="1:12" ht="15" customHeight="1" x14ac:dyDescent="0.25">
      <c r="A10" s="26" t="s">
        <v>182</v>
      </c>
      <c r="B10" s="17" t="s">
        <v>15</v>
      </c>
      <c r="C10" s="49">
        <v>1100</v>
      </c>
      <c r="D10" s="6">
        <v>443.08</v>
      </c>
      <c r="E10" s="6">
        <v>656.92</v>
      </c>
      <c r="F10" s="6">
        <v>148.26</v>
      </c>
      <c r="G10" s="6">
        <v>11750</v>
      </c>
      <c r="H10" s="6">
        <v>5316.96</v>
      </c>
      <c r="I10" s="6">
        <v>6433.04</v>
      </c>
      <c r="J10" s="6">
        <v>120.99</v>
      </c>
      <c r="K10" s="6">
        <v>5316.96</v>
      </c>
      <c r="L10" s="28" t="s">
        <v>639</v>
      </c>
    </row>
    <row r="11" spans="1:12" ht="15" customHeight="1" x14ac:dyDescent="0.25">
      <c r="A11" s="26" t="s">
        <v>183</v>
      </c>
      <c r="B11" s="17" t="s">
        <v>16</v>
      </c>
      <c r="C11" s="49">
        <v>135</v>
      </c>
      <c r="D11" s="6">
        <v>36</v>
      </c>
      <c r="E11" s="6">
        <v>99</v>
      </c>
      <c r="F11" s="6">
        <v>275</v>
      </c>
      <c r="G11" s="6">
        <v>1190</v>
      </c>
      <c r="H11" s="6">
        <v>432</v>
      </c>
      <c r="I11" s="6">
        <v>758</v>
      </c>
      <c r="J11" s="6">
        <v>175.46</v>
      </c>
      <c r="K11" s="6">
        <v>432</v>
      </c>
      <c r="L11" s="28" t="s">
        <v>640</v>
      </c>
    </row>
    <row r="12" spans="1:12" ht="15" customHeight="1" x14ac:dyDescent="0.25">
      <c r="A12" s="26" t="s">
        <v>184</v>
      </c>
      <c r="B12" s="17" t="s">
        <v>17</v>
      </c>
      <c r="C12" s="49">
        <v>457.25</v>
      </c>
      <c r="D12" s="6">
        <v>299.5</v>
      </c>
      <c r="E12" s="6">
        <v>157.75</v>
      </c>
      <c r="F12" s="6">
        <v>52.67</v>
      </c>
      <c r="G12" s="6">
        <v>2809.05</v>
      </c>
      <c r="H12" s="6">
        <v>3594</v>
      </c>
      <c r="I12" s="6">
        <v>-784.95</v>
      </c>
      <c r="J12" s="6">
        <v>-21.84</v>
      </c>
      <c r="K12" s="6">
        <v>3594</v>
      </c>
      <c r="L12" s="28" t="s">
        <v>641</v>
      </c>
    </row>
    <row r="13" spans="1:12" ht="15" customHeight="1" x14ac:dyDescent="0.25">
      <c r="A13" s="26" t="s">
        <v>185</v>
      </c>
      <c r="B13" s="17" t="s">
        <v>18</v>
      </c>
      <c r="C13" s="49">
        <v>160</v>
      </c>
      <c r="D13" s="6">
        <v>500.25</v>
      </c>
      <c r="E13" s="6">
        <v>-340.25</v>
      </c>
      <c r="F13" s="6">
        <v>-68.02</v>
      </c>
      <c r="G13" s="6">
        <v>3668.55</v>
      </c>
      <c r="H13" s="6">
        <v>6003</v>
      </c>
      <c r="I13" s="6">
        <v>-2334.4499999999998</v>
      </c>
      <c r="J13" s="6">
        <v>-38.89</v>
      </c>
      <c r="K13" s="6">
        <v>6003</v>
      </c>
      <c r="L13" s="28" t="s">
        <v>642</v>
      </c>
    </row>
    <row r="14" spans="1:12" ht="15" customHeight="1" x14ac:dyDescent="0.25">
      <c r="A14" s="26" t="s">
        <v>186</v>
      </c>
      <c r="B14" s="17" t="s">
        <v>19</v>
      </c>
      <c r="C14" s="49">
        <v>250</v>
      </c>
      <c r="D14" s="6">
        <v>160.58000000000001</v>
      </c>
      <c r="E14" s="6">
        <v>89.42</v>
      </c>
      <c r="F14" s="6">
        <v>55.69</v>
      </c>
      <c r="G14" s="6">
        <v>4312.07</v>
      </c>
      <c r="H14" s="6">
        <v>1926.96</v>
      </c>
      <c r="I14" s="6">
        <v>2385.11</v>
      </c>
      <c r="J14" s="6">
        <v>123.78</v>
      </c>
      <c r="K14" s="6">
        <v>1926.96</v>
      </c>
      <c r="L14" s="28" t="s">
        <v>643</v>
      </c>
    </row>
    <row r="15" spans="1:12" ht="15" customHeight="1" x14ac:dyDescent="0.25">
      <c r="A15" s="26" t="s">
        <v>187</v>
      </c>
      <c r="B15" s="17" t="s">
        <v>20</v>
      </c>
      <c r="C15" s="49">
        <v>0</v>
      </c>
      <c r="D15" s="6">
        <v>596.25</v>
      </c>
      <c r="E15" s="6">
        <v>-596.25</v>
      </c>
      <c r="F15" s="6">
        <v>-100</v>
      </c>
      <c r="G15" s="6">
        <v>6083.14</v>
      </c>
      <c r="H15" s="6">
        <v>7155</v>
      </c>
      <c r="I15" s="6">
        <v>-1071.8599999999999</v>
      </c>
      <c r="J15" s="6">
        <v>-14.98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49">
        <v>0</v>
      </c>
      <c r="D16" s="6">
        <v>208.75</v>
      </c>
      <c r="E16" s="6">
        <v>-208.75</v>
      </c>
      <c r="F16" s="6">
        <v>-100</v>
      </c>
      <c r="G16" s="6">
        <v>686.4</v>
      </c>
      <c r="H16" s="6">
        <v>2505</v>
      </c>
      <c r="I16" s="6">
        <v>-1818.6</v>
      </c>
      <c r="J16" s="6">
        <v>-72.599999999999994</v>
      </c>
      <c r="K16" s="6">
        <v>2505</v>
      </c>
    </row>
    <row r="17" spans="1:12" ht="15" customHeight="1" x14ac:dyDescent="0.25">
      <c r="A17" s="26" t="s">
        <v>534</v>
      </c>
      <c r="B17" s="17" t="s">
        <v>535</v>
      </c>
      <c r="C17" s="49">
        <v>0</v>
      </c>
      <c r="D17" s="6">
        <v>0</v>
      </c>
      <c r="E17" s="6">
        <v>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49">
        <v>50</v>
      </c>
      <c r="D18" s="6">
        <v>191.67</v>
      </c>
      <c r="E18" s="6">
        <v>-141.66999999999999</v>
      </c>
      <c r="F18" s="6">
        <v>-73.91</v>
      </c>
      <c r="G18" s="6">
        <v>2350</v>
      </c>
      <c r="H18" s="6">
        <v>2300.04</v>
      </c>
      <c r="I18" s="6">
        <v>49.96</v>
      </c>
      <c r="J18" s="6">
        <v>2.17</v>
      </c>
      <c r="K18" s="6">
        <v>2300.04</v>
      </c>
      <c r="L18" s="28" t="s">
        <v>598</v>
      </c>
    </row>
    <row r="19" spans="1:12" ht="15" customHeight="1" x14ac:dyDescent="0.25">
      <c r="A19" s="26" t="s">
        <v>190</v>
      </c>
      <c r="B19" s="17" t="s">
        <v>23</v>
      </c>
      <c r="C19" s="49">
        <v>0</v>
      </c>
      <c r="D19" s="6">
        <v>880.75</v>
      </c>
      <c r="E19" s="6">
        <v>-880.75</v>
      </c>
      <c r="F19" s="6">
        <v>-100</v>
      </c>
      <c r="G19" s="6">
        <v>13713.45</v>
      </c>
      <c r="H19" s="6">
        <v>10569</v>
      </c>
      <c r="I19" s="6">
        <v>3144.45</v>
      </c>
      <c r="J19" s="6">
        <v>29.75</v>
      </c>
      <c r="K19" s="6">
        <v>10569</v>
      </c>
      <c r="L19" s="28" t="s">
        <v>680</v>
      </c>
    </row>
    <row r="20" spans="1:12" ht="15" customHeight="1" x14ac:dyDescent="0.25">
      <c r="A20" s="26" t="s">
        <v>191</v>
      </c>
      <c r="B20" s="17" t="s">
        <v>24</v>
      </c>
      <c r="C20" s="49">
        <v>200</v>
      </c>
      <c r="D20" s="6">
        <v>169.42</v>
      </c>
      <c r="E20" s="6">
        <v>30.58</v>
      </c>
      <c r="F20" s="6">
        <v>18.05</v>
      </c>
      <c r="G20" s="6">
        <v>3674.05</v>
      </c>
      <c r="H20" s="6">
        <v>2033.04</v>
      </c>
      <c r="I20" s="6">
        <v>1641.01</v>
      </c>
      <c r="J20" s="6">
        <v>80.72</v>
      </c>
      <c r="K20" s="6">
        <v>2033.04</v>
      </c>
      <c r="L20" s="28" t="s">
        <v>440</v>
      </c>
    </row>
    <row r="21" spans="1:12" ht="15" customHeight="1" x14ac:dyDescent="0.25">
      <c r="A21" s="26" t="s">
        <v>192</v>
      </c>
      <c r="B21" s="17" t="s">
        <v>25</v>
      </c>
      <c r="C21" s="49">
        <v>0</v>
      </c>
      <c r="D21" s="6">
        <v>-180</v>
      </c>
      <c r="E21" s="6">
        <v>180</v>
      </c>
      <c r="F21" s="6">
        <v>100</v>
      </c>
      <c r="G21" s="6">
        <v>-104.91</v>
      </c>
      <c r="H21" s="6">
        <v>-2160</v>
      </c>
      <c r="I21" s="6">
        <v>2055.09</v>
      </c>
      <c r="J21" s="6">
        <v>95.14</v>
      </c>
      <c r="K21" s="6">
        <v>-2160</v>
      </c>
    </row>
    <row r="22" spans="1:12" ht="15" customHeight="1" x14ac:dyDescent="0.25">
      <c r="A22" s="26" t="s">
        <v>193</v>
      </c>
      <c r="B22" s="17" t="s">
        <v>26</v>
      </c>
      <c r="C22" s="49">
        <v>-970</v>
      </c>
      <c r="D22" s="6">
        <v>-918.5</v>
      </c>
      <c r="E22" s="6">
        <v>-51.5</v>
      </c>
      <c r="F22" s="6">
        <v>-5.61</v>
      </c>
      <c r="G22" s="6">
        <v>-11640</v>
      </c>
      <c r="H22" s="6">
        <v>-11022</v>
      </c>
      <c r="I22" s="6">
        <v>-618</v>
      </c>
      <c r="J22" s="6">
        <v>-5.61</v>
      </c>
      <c r="K22" s="6">
        <v>-11022</v>
      </c>
      <c r="L22" s="28" t="s">
        <v>600</v>
      </c>
    </row>
    <row r="23" spans="1:12" ht="15" customHeight="1" x14ac:dyDescent="0.25">
      <c r="A23" s="26" t="s">
        <v>194</v>
      </c>
      <c r="B23" s="17" t="s">
        <v>27</v>
      </c>
      <c r="C23" s="49">
        <v>0</v>
      </c>
      <c r="D23" s="6">
        <v>0</v>
      </c>
      <c r="E23" s="6">
        <v>0</v>
      </c>
      <c r="F23" s="6" t="s">
        <v>28</v>
      </c>
      <c r="G23" s="6">
        <v>-2025</v>
      </c>
      <c r="H23" s="6">
        <v>0</v>
      </c>
      <c r="I23" s="6">
        <v>-2025</v>
      </c>
      <c r="J23" s="6" t="s">
        <v>28</v>
      </c>
      <c r="K23" s="6">
        <v>0</v>
      </c>
    </row>
    <row r="24" spans="1:12" ht="15" customHeight="1" x14ac:dyDescent="0.25">
      <c r="A24" s="26" t="s">
        <v>195</v>
      </c>
      <c r="B24" s="17" t="s">
        <v>29</v>
      </c>
      <c r="C24" s="49">
        <v>-150</v>
      </c>
      <c r="D24" s="6">
        <v>-150</v>
      </c>
      <c r="E24" s="6">
        <v>0</v>
      </c>
      <c r="F24" s="6">
        <v>0</v>
      </c>
      <c r="G24" s="6">
        <v>-1800</v>
      </c>
      <c r="H24" s="6">
        <v>-1800</v>
      </c>
      <c r="I24" s="6">
        <v>0</v>
      </c>
      <c r="J24" s="6">
        <v>0</v>
      </c>
      <c r="K24" s="6">
        <v>-1800</v>
      </c>
      <c r="L24" s="28" t="s">
        <v>601</v>
      </c>
    </row>
    <row r="25" spans="1:12" ht="15" customHeight="1" x14ac:dyDescent="0.25">
      <c r="A25" s="26" t="s">
        <v>196</v>
      </c>
      <c r="B25" s="17" t="s">
        <v>164</v>
      </c>
      <c r="C25" s="49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26" t="s">
        <v>484</v>
      </c>
      <c r="B26" s="17" t="s">
        <v>485</v>
      </c>
      <c r="C26" s="49">
        <v>250</v>
      </c>
      <c r="D26" s="6">
        <v>0</v>
      </c>
      <c r="E26" s="6">
        <v>250</v>
      </c>
      <c r="F26" s="6" t="s">
        <v>28</v>
      </c>
      <c r="G26" s="6">
        <v>325</v>
      </c>
      <c r="H26" s="6">
        <v>0</v>
      </c>
      <c r="I26" s="6">
        <v>325</v>
      </c>
      <c r="J26" s="6" t="s">
        <v>28</v>
      </c>
      <c r="K26" s="6">
        <v>0</v>
      </c>
      <c r="L26" s="28" t="s">
        <v>644</v>
      </c>
    </row>
    <row r="27" spans="1:12" ht="15" customHeight="1" x14ac:dyDescent="0.25">
      <c r="A27" s="26" t="s">
        <v>197</v>
      </c>
      <c r="B27" s="17" t="s">
        <v>30</v>
      </c>
      <c r="C27" s="49">
        <v>47.97</v>
      </c>
      <c r="D27" s="6">
        <v>0</v>
      </c>
      <c r="E27" s="6">
        <v>47.97</v>
      </c>
      <c r="F27" s="6" t="s">
        <v>28</v>
      </c>
      <c r="G27" s="6">
        <v>901.04</v>
      </c>
      <c r="H27" s="6">
        <v>0</v>
      </c>
      <c r="I27" s="6">
        <v>901.04</v>
      </c>
      <c r="J27" s="6" t="s">
        <v>28</v>
      </c>
      <c r="K27" s="6">
        <v>0</v>
      </c>
      <c r="L27" s="28" t="s">
        <v>602</v>
      </c>
    </row>
    <row r="28" spans="1:12" ht="15" customHeight="1" x14ac:dyDescent="0.25">
      <c r="A28" s="26" t="s">
        <v>198</v>
      </c>
      <c r="B28" s="17" t="s">
        <v>31</v>
      </c>
      <c r="C28" s="49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26" t="s">
        <v>199</v>
      </c>
      <c r="B29" s="17" t="s">
        <v>32</v>
      </c>
      <c r="C29" s="49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26" t="s">
        <v>200</v>
      </c>
      <c r="B30" s="17" t="s">
        <v>33</v>
      </c>
      <c r="C30" s="49">
        <v>-51.43</v>
      </c>
      <c r="D30" s="6">
        <v>0</v>
      </c>
      <c r="E30" s="6">
        <v>-51.43</v>
      </c>
      <c r="F30" s="6" t="s">
        <v>28</v>
      </c>
      <c r="G30" s="6">
        <v>4395.6499999999996</v>
      </c>
      <c r="H30" s="6">
        <v>0</v>
      </c>
      <c r="I30" s="6">
        <v>4395.6499999999996</v>
      </c>
      <c r="J30" s="6" t="s">
        <v>28</v>
      </c>
      <c r="K30" s="6">
        <v>0</v>
      </c>
    </row>
    <row r="31" spans="1:12" ht="15" customHeight="1" x14ac:dyDescent="0.25">
      <c r="A31" s="26" t="s">
        <v>201</v>
      </c>
      <c r="B31" s="17" t="s">
        <v>34</v>
      </c>
      <c r="C31" s="49">
        <v>-40.83</v>
      </c>
      <c r="D31" s="6">
        <v>-1107.6099999999999</v>
      </c>
      <c r="E31" s="6">
        <v>1066.78</v>
      </c>
      <c r="F31" s="6">
        <v>96.31</v>
      </c>
      <c r="G31" s="6">
        <v>-24291.65</v>
      </c>
      <c r="H31" s="6">
        <v>-13291.32</v>
      </c>
      <c r="I31" s="6">
        <v>-11000.33</v>
      </c>
      <c r="J31" s="6">
        <v>-82.76</v>
      </c>
      <c r="K31" s="6">
        <v>-13291.32</v>
      </c>
    </row>
    <row r="32" spans="1:12" ht="15" customHeight="1" x14ac:dyDescent="0.25">
      <c r="A32" s="26" t="s">
        <v>202</v>
      </c>
      <c r="B32" s="17" t="s">
        <v>35</v>
      </c>
      <c r="C32" s="49">
        <v>0</v>
      </c>
      <c r="D32" s="6">
        <v>245.67</v>
      </c>
      <c r="E32" s="6">
        <v>-245.67</v>
      </c>
      <c r="F32" s="6">
        <v>-100</v>
      </c>
      <c r="G32" s="6">
        <v>5389.17</v>
      </c>
      <c r="H32" s="6">
        <v>2948.04</v>
      </c>
      <c r="I32" s="6">
        <v>2441.13</v>
      </c>
      <c r="J32" s="6">
        <v>82.81</v>
      </c>
      <c r="K32" s="6">
        <v>2948.04</v>
      </c>
    </row>
    <row r="33" spans="1:12" ht="15" customHeight="1" x14ac:dyDescent="0.25">
      <c r="A33" s="26" t="s">
        <v>203</v>
      </c>
      <c r="B33" s="17" t="s">
        <v>36</v>
      </c>
      <c r="C33" s="50">
        <v>-1842.89</v>
      </c>
      <c r="D33" s="7">
        <v>-118.33</v>
      </c>
      <c r="E33" s="7">
        <v>-1724.56</v>
      </c>
      <c r="F33" s="7">
        <v>-1457.42</v>
      </c>
      <c r="G33" s="7">
        <v>-2989.45</v>
      </c>
      <c r="H33" s="7">
        <v>-1419.96</v>
      </c>
      <c r="I33" s="7">
        <v>-1569.49</v>
      </c>
      <c r="J33" s="7">
        <v>-110.53</v>
      </c>
      <c r="K33" s="7">
        <v>-1419.96</v>
      </c>
      <c r="L33" s="28" t="s">
        <v>645</v>
      </c>
    </row>
    <row r="34" spans="1:12" ht="15" customHeight="1" x14ac:dyDescent="0.25">
      <c r="A34" s="26" t="s">
        <v>204</v>
      </c>
      <c r="B34" s="17" t="s">
        <v>37</v>
      </c>
      <c r="C34" s="46">
        <v>96721.919999999998</v>
      </c>
      <c r="D34" s="4">
        <v>99001.56</v>
      </c>
      <c r="E34" s="4">
        <v>-2279.64</v>
      </c>
      <c r="F34" s="4">
        <v>-2.2999999999999998</v>
      </c>
      <c r="G34" s="4">
        <v>1157520.55</v>
      </c>
      <c r="H34" s="4">
        <v>1162227.77</v>
      </c>
      <c r="I34" s="4">
        <v>-4707.22</v>
      </c>
      <c r="J34" s="4">
        <v>-0.4</v>
      </c>
      <c r="K34" s="4">
        <v>1162227.77</v>
      </c>
    </row>
    <row r="35" spans="1:12" ht="15" customHeight="1" x14ac:dyDescent="0.25">
      <c r="A35" s="26" t="s">
        <v>205</v>
      </c>
      <c r="B35" s="17" t="s">
        <v>38</v>
      </c>
      <c r="C35" s="49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26" t="s">
        <v>206</v>
      </c>
      <c r="B36" s="17" t="s">
        <v>39</v>
      </c>
      <c r="C36" s="49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6" t="s">
        <v>207</v>
      </c>
      <c r="B37" s="17" t="s">
        <v>40</v>
      </c>
      <c r="C37" s="49">
        <v>137.53</v>
      </c>
      <c r="D37" s="6">
        <v>1774</v>
      </c>
      <c r="E37" s="6">
        <v>1636.47</v>
      </c>
      <c r="F37" s="6">
        <v>92.25</v>
      </c>
      <c r="G37" s="6">
        <v>26180.28</v>
      </c>
      <c r="H37" s="6">
        <v>25910</v>
      </c>
      <c r="I37" s="6">
        <v>-270.27999999999997</v>
      </c>
      <c r="J37" s="6">
        <v>-1.04</v>
      </c>
      <c r="K37" s="6">
        <v>25910</v>
      </c>
      <c r="L37" s="28" t="s">
        <v>646</v>
      </c>
    </row>
    <row r="38" spans="1:12" ht="15" customHeight="1" x14ac:dyDescent="0.25">
      <c r="A38" s="26" t="s">
        <v>208</v>
      </c>
      <c r="B38" s="17" t="s">
        <v>41</v>
      </c>
      <c r="C38" s="49">
        <v>-2521.17</v>
      </c>
      <c r="D38" s="6">
        <v>-2256</v>
      </c>
      <c r="E38" s="6">
        <v>265.17</v>
      </c>
      <c r="F38" s="6">
        <v>11.75</v>
      </c>
      <c r="G38" s="6">
        <v>-28886.3</v>
      </c>
      <c r="H38" s="6">
        <v>-31157</v>
      </c>
      <c r="I38" s="6">
        <v>-2270.6999999999998</v>
      </c>
      <c r="J38" s="6">
        <v>-7.29</v>
      </c>
      <c r="K38" s="6">
        <v>-31157</v>
      </c>
      <c r="L38" s="28" t="s">
        <v>647</v>
      </c>
    </row>
    <row r="39" spans="1:12" ht="15" customHeight="1" x14ac:dyDescent="0.25">
      <c r="A39" s="26" t="s">
        <v>209</v>
      </c>
      <c r="B39" s="17" t="s">
        <v>42</v>
      </c>
      <c r="C39" s="49">
        <v>3192.14</v>
      </c>
      <c r="D39" s="6">
        <v>3009</v>
      </c>
      <c r="E39" s="6">
        <v>-183.14</v>
      </c>
      <c r="F39" s="6">
        <v>-6.09</v>
      </c>
      <c r="G39" s="6">
        <v>43959.19</v>
      </c>
      <c r="H39" s="6">
        <v>34864</v>
      </c>
      <c r="I39" s="6">
        <v>-9095.19</v>
      </c>
      <c r="J39" s="6">
        <v>-26.09</v>
      </c>
      <c r="K39" s="6">
        <v>34864</v>
      </c>
      <c r="L39" s="28" t="s">
        <v>646</v>
      </c>
    </row>
    <row r="40" spans="1:12" ht="15" customHeight="1" x14ac:dyDescent="0.25">
      <c r="A40" s="26" t="s">
        <v>210</v>
      </c>
      <c r="B40" s="17" t="s">
        <v>43</v>
      </c>
      <c r="C40" s="49">
        <v>-3263.15</v>
      </c>
      <c r="D40" s="6">
        <v>-3009</v>
      </c>
      <c r="E40" s="6">
        <v>254.15</v>
      </c>
      <c r="F40" s="6">
        <v>8.4499999999999993</v>
      </c>
      <c r="G40" s="6">
        <v>-37441.58</v>
      </c>
      <c r="H40" s="6">
        <v>-34864</v>
      </c>
      <c r="I40" s="6">
        <v>2577.58</v>
      </c>
      <c r="J40" s="6">
        <v>7.39</v>
      </c>
      <c r="K40" s="6">
        <v>-34864</v>
      </c>
      <c r="L40" s="28" t="s">
        <v>647</v>
      </c>
    </row>
    <row r="41" spans="1:12" ht="39.6" x14ac:dyDescent="0.25">
      <c r="A41" s="26" t="s">
        <v>211</v>
      </c>
      <c r="B41" s="17" t="s">
        <v>44</v>
      </c>
      <c r="C41" s="49">
        <v>2245.2399999999998</v>
      </c>
      <c r="D41" s="6">
        <v>3350</v>
      </c>
      <c r="E41" s="6">
        <v>1104.76</v>
      </c>
      <c r="F41" s="6">
        <v>32.979999999999997</v>
      </c>
      <c r="G41" s="6">
        <v>45817.07</v>
      </c>
      <c r="H41" s="6">
        <v>40200</v>
      </c>
      <c r="I41" s="6">
        <v>-5617.07</v>
      </c>
      <c r="J41" s="6">
        <v>-13.97</v>
      </c>
      <c r="K41" s="6">
        <v>40200</v>
      </c>
      <c r="L41" s="28" t="s">
        <v>679</v>
      </c>
    </row>
    <row r="42" spans="1:12" ht="15" customHeight="1" x14ac:dyDescent="0.25">
      <c r="A42" s="26" t="s">
        <v>212</v>
      </c>
      <c r="B42" s="17" t="s">
        <v>45</v>
      </c>
      <c r="C42" s="50">
        <v>357.48</v>
      </c>
      <c r="D42" s="7">
        <v>545.88</v>
      </c>
      <c r="E42" s="7">
        <v>188.4</v>
      </c>
      <c r="F42" s="7">
        <v>34.51</v>
      </c>
      <c r="G42" s="7">
        <v>7164.34</v>
      </c>
      <c r="H42" s="7">
        <v>6551</v>
      </c>
      <c r="I42" s="7">
        <v>-613.34</v>
      </c>
      <c r="J42" s="7">
        <v>-9.36</v>
      </c>
      <c r="K42" s="7">
        <v>6551</v>
      </c>
    </row>
    <row r="43" spans="1:12" ht="15" customHeight="1" x14ac:dyDescent="0.25">
      <c r="A43" s="26" t="s">
        <v>213</v>
      </c>
      <c r="B43" s="17" t="s">
        <v>46</v>
      </c>
      <c r="C43" s="46">
        <v>148.07</v>
      </c>
      <c r="D43" s="4">
        <v>3413.88</v>
      </c>
      <c r="E43" s="4">
        <v>3265.81</v>
      </c>
      <c r="F43" s="4">
        <v>95.66</v>
      </c>
      <c r="G43" s="4">
        <v>56793</v>
      </c>
      <c r="H43" s="4">
        <v>41504</v>
      </c>
      <c r="I43" s="4">
        <v>-15289</v>
      </c>
      <c r="J43" s="4">
        <v>-36.840000000000003</v>
      </c>
      <c r="K43" s="4">
        <v>41504</v>
      </c>
    </row>
    <row r="44" spans="1:12" ht="15" customHeight="1" x14ac:dyDescent="0.25">
      <c r="A44" s="26" t="s">
        <v>214</v>
      </c>
      <c r="B44" s="17" t="s">
        <v>47</v>
      </c>
      <c r="C44" s="49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26" t="s">
        <v>215</v>
      </c>
      <c r="B45" s="17" t="s">
        <v>48</v>
      </c>
      <c r="C45" s="49">
        <v>1479.53</v>
      </c>
      <c r="D45" s="6">
        <v>1602.11</v>
      </c>
      <c r="E45" s="6">
        <v>122.58</v>
      </c>
      <c r="F45" s="6">
        <v>7.65</v>
      </c>
      <c r="G45" s="6">
        <v>12809.01</v>
      </c>
      <c r="H45" s="6">
        <v>13884.92</v>
      </c>
      <c r="I45" s="6">
        <v>1075.9100000000001</v>
      </c>
      <c r="J45" s="6">
        <v>7.75</v>
      </c>
      <c r="K45" s="6">
        <v>13884.92</v>
      </c>
    </row>
    <row r="46" spans="1:12" ht="15" customHeight="1" x14ac:dyDescent="0.25">
      <c r="A46" s="26" t="s">
        <v>216</v>
      </c>
      <c r="B46" s="17" t="s">
        <v>49</v>
      </c>
      <c r="C46" s="49">
        <v>0</v>
      </c>
      <c r="D46" s="6">
        <v>1179.05</v>
      </c>
      <c r="E46" s="6">
        <v>1179.05</v>
      </c>
      <c r="F46" s="6">
        <v>100</v>
      </c>
      <c r="G46" s="6">
        <v>2187.1999999999998</v>
      </c>
      <c r="H46" s="6">
        <v>10218.4</v>
      </c>
      <c r="I46" s="6">
        <v>8031.2</v>
      </c>
      <c r="J46" s="6">
        <v>78.599999999999994</v>
      </c>
      <c r="K46" s="6">
        <v>10218.4</v>
      </c>
    </row>
    <row r="47" spans="1:12" ht="15" customHeight="1" x14ac:dyDescent="0.25">
      <c r="A47" s="26" t="s">
        <v>217</v>
      </c>
      <c r="B47" s="17" t="s">
        <v>50</v>
      </c>
      <c r="C47" s="49">
        <v>880.5</v>
      </c>
      <c r="D47" s="6">
        <v>933.7</v>
      </c>
      <c r="E47" s="6">
        <v>53.2</v>
      </c>
      <c r="F47" s="6">
        <v>5.7</v>
      </c>
      <c r="G47" s="6">
        <v>11231.5</v>
      </c>
      <c r="H47" s="6">
        <v>8092</v>
      </c>
      <c r="I47" s="6">
        <v>-3139.5</v>
      </c>
      <c r="J47" s="6">
        <v>-38.799999999999997</v>
      </c>
      <c r="K47" s="6">
        <v>8092</v>
      </c>
    </row>
    <row r="48" spans="1:12" ht="15" customHeight="1" x14ac:dyDescent="0.25">
      <c r="A48" s="26" t="s">
        <v>218</v>
      </c>
      <c r="B48" s="17" t="s">
        <v>51</v>
      </c>
      <c r="C48" s="49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26" t="s">
        <v>219</v>
      </c>
      <c r="B49" s="17" t="s">
        <v>52</v>
      </c>
      <c r="C49" s="49">
        <v>366</v>
      </c>
      <c r="D49" s="6">
        <v>350.14</v>
      </c>
      <c r="E49" s="6">
        <v>-15.86</v>
      </c>
      <c r="F49" s="6">
        <v>-4.53</v>
      </c>
      <c r="G49" s="6">
        <v>3080.08</v>
      </c>
      <c r="H49" s="6">
        <v>3034.48</v>
      </c>
      <c r="I49" s="6">
        <v>-45.6</v>
      </c>
      <c r="J49" s="6">
        <v>-1.5</v>
      </c>
      <c r="K49" s="6">
        <v>3034.48</v>
      </c>
    </row>
    <row r="50" spans="1:12" ht="15" customHeight="1" x14ac:dyDescent="0.25">
      <c r="A50" s="26" t="s">
        <v>220</v>
      </c>
      <c r="B50" s="17" t="s">
        <v>53</v>
      </c>
      <c r="C50" s="49">
        <v>5419.11</v>
      </c>
      <c r="D50" s="6">
        <v>5600.89</v>
      </c>
      <c r="E50" s="6">
        <v>181.78</v>
      </c>
      <c r="F50" s="6">
        <v>3.25</v>
      </c>
      <c r="G50" s="6">
        <v>45674.83</v>
      </c>
      <c r="H50" s="6">
        <v>48540.98</v>
      </c>
      <c r="I50" s="6">
        <v>2866.15</v>
      </c>
      <c r="J50" s="6">
        <v>5.9</v>
      </c>
      <c r="K50" s="6">
        <v>48540.98</v>
      </c>
    </row>
    <row r="51" spans="1:12" ht="15" customHeight="1" x14ac:dyDescent="0.25">
      <c r="A51" s="26" t="s">
        <v>221</v>
      </c>
      <c r="B51" s="17" t="s">
        <v>54</v>
      </c>
      <c r="C51" s="49">
        <v>175</v>
      </c>
      <c r="D51" s="6">
        <v>206.67</v>
      </c>
      <c r="E51" s="6">
        <v>31.67</v>
      </c>
      <c r="F51" s="6">
        <v>15.32</v>
      </c>
      <c r="G51" s="6">
        <v>2865</v>
      </c>
      <c r="H51" s="6">
        <v>8990.0400000000009</v>
      </c>
      <c r="I51" s="6">
        <v>6125.04</v>
      </c>
      <c r="J51" s="6">
        <v>68.13</v>
      </c>
      <c r="K51" s="6">
        <v>8990.0400000000009</v>
      </c>
      <c r="L51" s="28" t="s">
        <v>606</v>
      </c>
    </row>
    <row r="52" spans="1:12" ht="15" customHeight="1" x14ac:dyDescent="0.25">
      <c r="A52" s="26" t="s">
        <v>222</v>
      </c>
      <c r="B52" s="17" t="s">
        <v>173</v>
      </c>
      <c r="C52" s="49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26" t="s">
        <v>223</v>
      </c>
      <c r="B53" s="17" t="s">
        <v>55</v>
      </c>
      <c r="C53" s="49">
        <v>717.94</v>
      </c>
      <c r="D53" s="6">
        <v>1016.8</v>
      </c>
      <c r="E53" s="6">
        <v>298.86</v>
      </c>
      <c r="F53" s="6">
        <v>29.39</v>
      </c>
      <c r="G53" s="6">
        <v>8027.98</v>
      </c>
      <c r="H53" s="6">
        <v>9133.3799999999992</v>
      </c>
      <c r="I53" s="6">
        <v>1105.4000000000001</v>
      </c>
      <c r="J53" s="6">
        <v>12.1</v>
      </c>
      <c r="K53" s="6">
        <v>9133.3799999999992</v>
      </c>
    </row>
    <row r="54" spans="1:12" ht="15" customHeight="1" x14ac:dyDescent="0.25">
      <c r="A54" s="26" t="s">
        <v>224</v>
      </c>
      <c r="B54" s="17" t="s">
        <v>56</v>
      </c>
      <c r="C54" s="49">
        <v>374.56</v>
      </c>
      <c r="D54" s="6">
        <v>321.10000000000002</v>
      </c>
      <c r="E54" s="6">
        <v>-53.46</v>
      </c>
      <c r="F54" s="6">
        <v>-16.649999999999999</v>
      </c>
      <c r="G54" s="6">
        <v>2882.81</v>
      </c>
      <c r="H54" s="6">
        <v>2782.8</v>
      </c>
      <c r="I54" s="6">
        <v>-100.01</v>
      </c>
      <c r="J54" s="6">
        <v>-3.59</v>
      </c>
      <c r="K54" s="6">
        <v>2782.8</v>
      </c>
    </row>
    <row r="55" spans="1:12" ht="15" customHeight="1" x14ac:dyDescent="0.25">
      <c r="A55" s="26" t="s">
        <v>225</v>
      </c>
      <c r="B55" s="17" t="s">
        <v>57</v>
      </c>
      <c r="C55" s="49">
        <v>137.41999999999999</v>
      </c>
      <c r="D55" s="6">
        <v>414.13</v>
      </c>
      <c r="E55" s="6">
        <v>276.70999999999998</v>
      </c>
      <c r="F55" s="6">
        <v>66.819999999999993</v>
      </c>
      <c r="G55" s="6">
        <v>2233.65</v>
      </c>
      <c r="H55" s="6">
        <v>3589.16</v>
      </c>
      <c r="I55" s="6">
        <v>1355.51</v>
      </c>
      <c r="J55" s="6">
        <v>37.770000000000003</v>
      </c>
      <c r="K55" s="6">
        <v>3589.16</v>
      </c>
    </row>
    <row r="56" spans="1:12" ht="15" customHeight="1" x14ac:dyDescent="0.25">
      <c r="A56" s="26" t="s">
        <v>226</v>
      </c>
      <c r="B56" s="17" t="s">
        <v>58</v>
      </c>
      <c r="C56" s="50">
        <v>450.52</v>
      </c>
      <c r="D56" s="7">
        <v>840.39</v>
      </c>
      <c r="E56" s="7">
        <v>389.87</v>
      </c>
      <c r="F56" s="7">
        <v>46.39</v>
      </c>
      <c r="G56" s="7">
        <v>7136.97</v>
      </c>
      <c r="H56" s="7">
        <v>8698.2000000000007</v>
      </c>
      <c r="I56" s="7">
        <v>1561.23</v>
      </c>
      <c r="J56" s="7">
        <v>17.95</v>
      </c>
      <c r="K56" s="7">
        <v>8698.2000000000007</v>
      </c>
    </row>
    <row r="57" spans="1:12" ht="15" customHeight="1" x14ac:dyDescent="0.25">
      <c r="A57" s="26" t="s">
        <v>227</v>
      </c>
      <c r="B57" s="17" t="s">
        <v>59</v>
      </c>
      <c r="C57" s="46">
        <v>10000.58</v>
      </c>
      <c r="D57" s="4">
        <v>12464.98</v>
      </c>
      <c r="E57" s="4">
        <v>2464.4</v>
      </c>
      <c r="F57" s="4">
        <v>19.77</v>
      </c>
      <c r="G57" s="4">
        <v>99359.94</v>
      </c>
      <c r="H57" s="4">
        <v>116964.36</v>
      </c>
      <c r="I57" s="4">
        <v>17604.419999999998</v>
      </c>
      <c r="J57" s="4">
        <v>15.05</v>
      </c>
      <c r="K57" s="4">
        <v>116964.36</v>
      </c>
    </row>
    <row r="58" spans="1:12" ht="15" customHeight="1" x14ac:dyDescent="0.25">
      <c r="A58" s="26" t="s">
        <v>228</v>
      </c>
      <c r="B58" s="17" t="s">
        <v>60</v>
      </c>
      <c r="C58" s="49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26" t="s">
        <v>229</v>
      </c>
      <c r="B59" s="17" t="s">
        <v>61</v>
      </c>
      <c r="C59" s="49">
        <v>6469.99</v>
      </c>
      <c r="D59" s="6">
        <v>6469.99</v>
      </c>
      <c r="E59" s="6">
        <v>0</v>
      </c>
      <c r="F59" s="6">
        <v>0</v>
      </c>
      <c r="G59" s="6">
        <v>77639.88</v>
      </c>
      <c r="H59" s="6">
        <v>77639.88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26" t="s">
        <v>230</v>
      </c>
      <c r="B60" s="17" t="s">
        <v>62</v>
      </c>
      <c r="C60" s="49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26" t="s">
        <v>231</v>
      </c>
      <c r="B61" s="17" t="s">
        <v>63</v>
      </c>
      <c r="C61" s="49">
        <v>6861.31</v>
      </c>
      <c r="D61" s="6">
        <v>6861.31</v>
      </c>
      <c r="E61" s="6">
        <v>0</v>
      </c>
      <c r="F61" s="6">
        <v>0</v>
      </c>
      <c r="G61" s="6">
        <v>74813.42</v>
      </c>
      <c r="H61" s="6">
        <v>75361.36</v>
      </c>
      <c r="I61" s="6">
        <v>547.94000000000005</v>
      </c>
      <c r="J61" s="6">
        <v>0.73</v>
      </c>
      <c r="K61" s="6">
        <v>75361.36</v>
      </c>
    </row>
    <row r="62" spans="1:12" ht="15" customHeight="1" x14ac:dyDescent="0.25">
      <c r="A62" s="26" t="s">
        <v>232</v>
      </c>
      <c r="B62" s="17" t="s">
        <v>64</v>
      </c>
      <c r="C62" s="50">
        <v>7117.75</v>
      </c>
      <c r="D62" s="7">
        <v>7164.83</v>
      </c>
      <c r="E62" s="7">
        <v>47.08</v>
      </c>
      <c r="F62" s="7">
        <v>0.66</v>
      </c>
      <c r="G62" s="7">
        <v>86021.09</v>
      </c>
      <c r="H62" s="7">
        <v>85977.41</v>
      </c>
      <c r="I62" s="7">
        <v>-43.68</v>
      </c>
      <c r="J62" s="7">
        <v>-0.05</v>
      </c>
      <c r="K62" s="7">
        <v>85977.41</v>
      </c>
    </row>
    <row r="63" spans="1:12" ht="15" customHeight="1" x14ac:dyDescent="0.25">
      <c r="A63" s="26" t="s">
        <v>233</v>
      </c>
      <c r="B63" s="17" t="s">
        <v>65</v>
      </c>
      <c r="C63" s="46">
        <v>20449.05</v>
      </c>
      <c r="D63" s="4">
        <v>20496.13</v>
      </c>
      <c r="E63" s="4">
        <v>47.08</v>
      </c>
      <c r="F63" s="4">
        <v>0.23</v>
      </c>
      <c r="G63" s="4">
        <v>240147.07</v>
      </c>
      <c r="H63" s="4">
        <v>240734.85</v>
      </c>
      <c r="I63" s="4">
        <v>587.78</v>
      </c>
      <c r="J63" s="4">
        <v>0.24</v>
      </c>
      <c r="K63" s="4">
        <v>240734.85</v>
      </c>
    </row>
    <row r="64" spans="1:12" ht="15" customHeight="1" x14ac:dyDescent="0.25">
      <c r="A64" s="26" t="s">
        <v>234</v>
      </c>
      <c r="B64" s="17" t="s">
        <v>66</v>
      </c>
      <c r="C64" s="49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6" t="s">
        <v>235</v>
      </c>
      <c r="B65" s="17" t="s">
        <v>67</v>
      </c>
      <c r="C65" s="49">
        <v>0</v>
      </c>
      <c r="D65" s="6">
        <v>0</v>
      </c>
      <c r="E65" s="6">
        <v>0</v>
      </c>
      <c r="F65" s="6" t="s">
        <v>28</v>
      </c>
      <c r="G65" s="6">
        <v>164.96</v>
      </c>
      <c r="H65" s="6">
        <v>0</v>
      </c>
      <c r="I65" s="6">
        <v>-164.96</v>
      </c>
      <c r="J65" s="6" t="s">
        <v>28</v>
      </c>
      <c r="K65" s="6">
        <v>0</v>
      </c>
    </row>
    <row r="66" spans="1:12" ht="15" customHeight="1" x14ac:dyDescent="0.25">
      <c r="A66" s="26" t="s">
        <v>236</v>
      </c>
      <c r="B66" s="17" t="s">
        <v>68</v>
      </c>
      <c r="C66" s="49">
        <v>0</v>
      </c>
      <c r="D66" s="6">
        <v>33</v>
      </c>
      <c r="E66" s="6">
        <v>33</v>
      </c>
      <c r="F66" s="6">
        <v>100</v>
      </c>
      <c r="G66" s="6">
        <v>797.31</v>
      </c>
      <c r="H66" s="6">
        <v>396</v>
      </c>
      <c r="I66" s="6">
        <v>-401.31</v>
      </c>
      <c r="J66" s="6">
        <v>-101.34</v>
      </c>
      <c r="K66" s="6">
        <v>396</v>
      </c>
    </row>
    <row r="67" spans="1:12" ht="15" customHeight="1" x14ac:dyDescent="0.25">
      <c r="A67" s="26" t="s">
        <v>237</v>
      </c>
      <c r="B67" s="17" t="s">
        <v>69</v>
      </c>
      <c r="C67" s="49">
        <v>0</v>
      </c>
      <c r="D67" s="6">
        <v>18.329999999999998</v>
      </c>
      <c r="E67" s="6">
        <v>18.329999999999998</v>
      </c>
      <c r="F67" s="6">
        <v>100</v>
      </c>
      <c r="G67" s="6">
        <v>205.16</v>
      </c>
      <c r="H67" s="6">
        <v>219.96</v>
      </c>
      <c r="I67" s="6">
        <v>14.8</v>
      </c>
      <c r="J67" s="6">
        <v>6.73</v>
      </c>
      <c r="K67" s="6">
        <v>219.96</v>
      </c>
    </row>
    <row r="68" spans="1:12" ht="15" customHeight="1" x14ac:dyDescent="0.25">
      <c r="A68" s="26" t="s">
        <v>238</v>
      </c>
      <c r="B68" s="17" t="s">
        <v>70</v>
      </c>
      <c r="C68" s="49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150.96</v>
      </c>
      <c r="I68" s="6">
        <v>150.96</v>
      </c>
      <c r="J68" s="6">
        <v>100</v>
      </c>
      <c r="K68" s="6">
        <v>150.96</v>
      </c>
    </row>
    <row r="69" spans="1:12" ht="15" customHeight="1" x14ac:dyDescent="0.25">
      <c r="A69" s="26" t="s">
        <v>239</v>
      </c>
      <c r="B69" s="17" t="s">
        <v>71</v>
      </c>
      <c r="C69" s="49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26" t="s">
        <v>240</v>
      </c>
      <c r="B70" s="17" t="s">
        <v>72</v>
      </c>
      <c r="C70" s="49">
        <v>0</v>
      </c>
      <c r="D70" s="6">
        <v>119.92</v>
      </c>
      <c r="E70" s="6">
        <v>119.92</v>
      </c>
      <c r="F70" s="6">
        <v>100</v>
      </c>
      <c r="G70" s="6">
        <v>1192.5999999999999</v>
      </c>
      <c r="H70" s="6">
        <v>1439.04</v>
      </c>
      <c r="I70" s="6">
        <v>246.44</v>
      </c>
      <c r="J70" s="6">
        <v>17.13</v>
      </c>
      <c r="K70" s="6">
        <v>1439.04</v>
      </c>
    </row>
    <row r="71" spans="1:12" ht="15" customHeight="1" x14ac:dyDescent="0.25">
      <c r="A71" s="26" t="s">
        <v>241</v>
      </c>
      <c r="B71" s="17" t="s">
        <v>73</v>
      </c>
      <c r="C71" s="49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357</v>
      </c>
      <c r="I71" s="6">
        <v>-59.92</v>
      </c>
      <c r="J71" s="6">
        <v>-16.78</v>
      </c>
      <c r="K71" s="6">
        <v>357</v>
      </c>
    </row>
    <row r="72" spans="1:12" ht="15" customHeight="1" x14ac:dyDescent="0.25">
      <c r="A72" s="26" t="s">
        <v>242</v>
      </c>
      <c r="B72" s="17" t="s">
        <v>74</v>
      </c>
      <c r="C72" s="49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383.04</v>
      </c>
      <c r="I72" s="6">
        <v>210.72</v>
      </c>
      <c r="J72" s="6">
        <v>55.01</v>
      </c>
      <c r="K72" s="6">
        <v>383.04</v>
      </c>
    </row>
    <row r="73" spans="1:12" ht="15" customHeight="1" x14ac:dyDescent="0.25">
      <c r="A73" s="26" t="s">
        <v>243</v>
      </c>
      <c r="B73" s="17" t="s">
        <v>75</v>
      </c>
      <c r="C73" s="49">
        <v>0</v>
      </c>
      <c r="D73" s="6">
        <v>121.5</v>
      </c>
      <c r="E73" s="6">
        <v>121.5</v>
      </c>
      <c r="F73" s="6">
        <v>100</v>
      </c>
      <c r="G73" s="6">
        <v>2020.35</v>
      </c>
      <c r="H73" s="6">
        <v>1458</v>
      </c>
      <c r="I73" s="6">
        <v>-562.35</v>
      </c>
      <c r="J73" s="6">
        <v>-38.57</v>
      </c>
      <c r="K73" s="6">
        <v>1458</v>
      </c>
    </row>
    <row r="74" spans="1:12" ht="15" customHeight="1" x14ac:dyDescent="0.25">
      <c r="A74" s="26" t="s">
        <v>536</v>
      </c>
      <c r="B74" s="17" t="s">
        <v>537</v>
      </c>
      <c r="C74" s="49">
        <v>0</v>
      </c>
      <c r="D74" s="6">
        <v>0</v>
      </c>
      <c r="E74" s="6">
        <v>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</row>
    <row r="75" spans="1:12" ht="15" customHeight="1" x14ac:dyDescent="0.25">
      <c r="A75" s="26" t="s">
        <v>421</v>
      </c>
      <c r="B75" s="17" t="s">
        <v>422</v>
      </c>
      <c r="C75" s="49">
        <v>0</v>
      </c>
      <c r="D75" s="6">
        <v>0</v>
      </c>
      <c r="E75" s="6">
        <v>0</v>
      </c>
      <c r="F75" s="6" t="s">
        <v>28</v>
      </c>
      <c r="G75" s="6">
        <v>32.950000000000003</v>
      </c>
      <c r="H75" s="6">
        <v>0</v>
      </c>
      <c r="I75" s="6">
        <v>-32.950000000000003</v>
      </c>
      <c r="J75" s="6" t="s">
        <v>28</v>
      </c>
      <c r="K75" s="6">
        <v>0</v>
      </c>
    </row>
    <row r="76" spans="1:12" ht="15" customHeight="1" x14ac:dyDescent="0.25">
      <c r="A76" s="26" t="s">
        <v>244</v>
      </c>
      <c r="B76" s="17" t="s">
        <v>76</v>
      </c>
      <c r="C76" s="49">
        <v>0</v>
      </c>
      <c r="D76" s="6">
        <v>36.25</v>
      </c>
      <c r="E76" s="6">
        <v>36.25</v>
      </c>
      <c r="F76" s="6">
        <v>100</v>
      </c>
      <c r="G76" s="6">
        <v>958.64</v>
      </c>
      <c r="H76" s="6">
        <v>435</v>
      </c>
      <c r="I76" s="6">
        <v>-523.64</v>
      </c>
      <c r="J76" s="6">
        <v>-120.38</v>
      </c>
      <c r="K76" s="6">
        <v>435</v>
      </c>
    </row>
    <row r="77" spans="1:12" ht="15" customHeight="1" x14ac:dyDescent="0.25">
      <c r="A77" s="26" t="s">
        <v>245</v>
      </c>
      <c r="B77" s="17" t="s">
        <v>165</v>
      </c>
      <c r="C77" s="49">
        <v>0</v>
      </c>
      <c r="D77" s="6">
        <v>0</v>
      </c>
      <c r="E77" s="6">
        <v>0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</row>
    <row r="78" spans="1:12" ht="15" customHeight="1" x14ac:dyDescent="0.25">
      <c r="A78" s="26" t="s">
        <v>246</v>
      </c>
      <c r="B78" s="17" t="s">
        <v>77</v>
      </c>
      <c r="C78" s="49">
        <v>476</v>
      </c>
      <c r="D78" s="6">
        <v>80.83</v>
      </c>
      <c r="E78" s="6">
        <v>-395.17</v>
      </c>
      <c r="F78" s="6">
        <v>-488.89</v>
      </c>
      <c r="G78" s="6">
        <v>746.56</v>
      </c>
      <c r="H78" s="6">
        <v>969.96</v>
      </c>
      <c r="I78" s="6">
        <v>223.4</v>
      </c>
      <c r="J78" s="6">
        <v>23.03</v>
      </c>
      <c r="K78" s="6">
        <v>969.96</v>
      </c>
      <c r="L78" s="28" t="s">
        <v>648</v>
      </c>
    </row>
    <row r="79" spans="1:12" ht="15" customHeight="1" x14ac:dyDescent="0.25">
      <c r="A79" s="26" t="s">
        <v>247</v>
      </c>
      <c r="B79" s="17" t="s">
        <v>78</v>
      </c>
      <c r="C79" s="49">
        <v>65.540000000000006</v>
      </c>
      <c r="D79" s="6">
        <v>13.83</v>
      </c>
      <c r="E79" s="6">
        <v>-51.71</v>
      </c>
      <c r="F79" s="6">
        <v>-373.9</v>
      </c>
      <c r="G79" s="6">
        <v>436.17</v>
      </c>
      <c r="H79" s="6">
        <v>165.96</v>
      </c>
      <c r="I79" s="6">
        <v>-270.20999999999998</v>
      </c>
      <c r="J79" s="6">
        <v>-162.82</v>
      </c>
      <c r="K79" s="6">
        <v>165.96</v>
      </c>
      <c r="L79" s="28" t="s">
        <v>649</v>
      </c>
    </row>
    <row r="80" spans="1:12" ht="15" customHeight="1" x14ac:dyDescent="0.25">
      <c r="A80" s="26" t="s">
        <v>248</v>
      </c>
      <c r="B80" s="17" t="s">
        <v>79</v>
      </c>
      <c r="C80" s="49">
        <v>0</v>
      </c>
      <c r="D80" s="6">
        <v>0</v>
      </c>
      <c r="E80" s="6">
        <v>0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</row>
    <row r="81" spans="1:12" ht="15" customHeight="1" x14ac:dyDescent="0.25">
      <c r="A81" s="26" t="s">
        <v>430</v>
      </c>
      <c r="B81" s="17" t="s">
        <v>431</v>
      </c>
      <c r="C81" s="49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26" t="s">
        <v>249</v>
      </c>
      <c r="B82" s="17" t="s">
        <v>80</v>
      </c>
      <c r="C82" s="49">
        <v>37.97</v>
      </c>
      <c r="D82" s="6">
        <v>62.25</v>
      </c>
      <c r="E82" s="6">
        <v>24.28</v>
      </c>
      <c r="F82" s="6">
        <v>39</v>
      </c>
      <c r="G82" s="6">
        <v>1186.1600000000001</v>
      </c>
      <c r="H82" s="6">
        <v>747</v>
      </c>
      <c r="I82" s="6">
        <v>-439.16</v>
      </c>
      <c r="J82" s="6">
        <v>-58.79</v>
      </c>
      <c r="K82" s="6">
        <v>747</v>
      </c>
      <c r="L82" s="28" t="s">
        <v>650</v>
      </c>
    </row>
    <row r="83" spans="1:12" ht="15" customHeight="1" x14ac:dyDescent="0.25">
      <c r="A83" s="26" t="s">
        <v>250</v>
      </c>
      <c r="B83" s="17" t="s">
        <v>81</v>
      </c>
      <c r="C83" s="49">
        <v>47.26</v>
      </c>
      <c r="D83" s="6">
        <v>116.58</v>
      </c>
      <c r="E83" s="6">
        <v>69.319999999999993</v>
      </c>
      <c r="F83" s="6">
        <v>59.46</v>
      </c>
      <c r="G83" s="6">
        <v>1676.53</v>
      </c>
      <c r="H83" s="6">
        <v>1398.96</v>
      </c>
      <c r="I83" s="6">
        <v>-277.57</v>
      </c>
      <c r="J83" s="6">
        <v>-19.84</v>
      </c>
      <c r="K83" s="6">
        <v>1398.96</v>
      </c>
      <c r="L83" s="28" t="s">
        <v>651</v>
      </c>
    </row>
    <row r="84" spans="1:12" ht="15" customHeight="1" x14ac:dyDescent="0.25">
      <c r="A84" s="26" t="s">
        <v>251</v>
      </c>
      <c r="B84" s="17" t="s">
        <v>174</v>
      </c>
      <c r="C84" s="49">
        <v>41.22</v>
      </c>
      <c r="D84" s="6">
        <v>0</v>
      </c>
      <c r="E84" s="6">
        <v>-41.22</v>
      </c>
      <c r="F84" s="6" t="s">
        <v>28</v>
      </c>
      <c r="G84" s="6">
        <v>83.45</v>
      </c>
      <c r="H84" s="6">
        <v>0</v>
      </c>
      <c r="I84" s="6">
        <v>-83.45</v>
      </c>
      <c r="J84" s="6" t="s">
        <v>28</v>
      </c>
      <c r="K84" s="6">
        <v>0</v>
      </c>
    </row>
    <row r="85" spans="1:12" ht="15" customHeight="1" x14ac:dyDescent="0.25">
      <c r="A85" s="26" t="s">
        <v>252</v>
      </c>
      <c r="B85" s="17" t="s">
        <v>82</v>
      </c>
      <c r="C85" s="49">
        <v>0</v>
      </c>
      <c r="D85" s="6">
        <v>237.5</v>
      </c>
      <c r="E85" s="6">
        <v>237.5</v>
      </c>
      <c r="F85" s="6">
        <v>100</v>
      </c>
      <c r="G85" s="6">
        <v>0</v>
      </c>
      <c r="H85" s="6">
        <v>1425</v>
      </c>
      <c r="I85" s="6">
        <v>1425</v>
      </c>
      <c r="J85" s="6">
        <v>100</v>
      </c>
      <c r="K85" s="6">
        <v>1425</v>
      </c>
      <c r="L85" s="28" t="s">
        <v>652</v>
      </c>
    </row>
    <row r="86" spans="1:12" ht="15" customHeight="1" x14ac:dyDescent="0.25">
      <c r="A86" s="26" t="s">
        <v>538</v>
      </c>
      <c r="B86" s="17" t="s">
        <v>539</v>
      </c>
      <c r="C86" s="49">
        <v>121.73</v>
      </c>
      <c r="D86" s="6">
        <v>0</v>
      </c>
      <c r="E86" s="6">
        <v>-121.73</v>
      </c>
      <c r="F86" s="6" t="s">
        <v>28</v>
      </c>
      <c r="G86" s="6">
        <v>199.92</v>
      </c>
      <c r="H86" s="6">
        <v>0</v>
      </c>
      <c r="I86" s="6">
        <v>-199.92</v>
      </c>
      <c r="J86" s="6" t="s">
        <v>28</v>
      </c>
      <c r="K86" s="6">
        <v>0</v>
      </c>
      <c r="L86" s="28" t="s">
        <v>653</v>
      </c>
    </row>
    <row r="87" spans="1:12" ht="15" customHeight="1" x14ac:dyDescent="0.25">
      <c r="A87" s="26" t="s">
        <v>253</v>
      </c>
      <c r="B87" s="17" t="s">
        <v>83</v>
      </c>
      <c r="C87" s="49">
        <v>0</v>
      </c>
      <c r="D87" s="6">
        <v>83.33</v>
      </c>
      <c r="E87" s="6">
        <v>83.33</v>
      </c>
      <c r="F87" s="6">
        <v>100</v>
      </c>
      <c r="G87" s="6">
        <v>2881.1</v>
      </c>
      <c r="H87" s="6">
        <v>999.96</v>
      </c>
      <c r="I87" s="6">
        <v>-1881.14</v>
      </c>
      <c r="J87" s="6">
        <v>-188.12</v>
      </c>
      <c r="K87" s="6">
        <v>999.96</v>
      </c>
    </row>
    <row r="88" spans="1:12" ht="15" customHeight="1" x14ac:dyDescent="0.25">
      <c r="A88" s="26" t="s">
        <v>254</v>
      </c>
      <c r="B88" s="17" t="s">
        <v>84</v>
      </c>
      <c r="C88" s="49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350.04</v>
      </c>
      <c r="I88" s="6">
        <v>350.04</v>
      </c>
      <c r="J88" s="6">
        <v>100</v>
      </c>
      <c r="K88" s="6">
        <v>350.04</v>
      </c>
    </row>
    <row r="89" spans="1:12" ht="15" customHeight="1" x14ac:dyDescent="0.25">
      <c r="A89" s="26" t="s">
        <v>255</v>
      </c>
      <c r="B89" s="17" t="s">
        <v>85</v>
      </c>
      <c r="C89" s="49">
        <v>854.28</v>
      </c>
      <c r="D89" s="6">
        <v>96.08</v>
      </c>
      <c r="E89" s="6">
        <v>-758.2</v>
      </c>
      <c r="F89" s="6">
        <v>-789.13</v>
      </c>
      <c r="G89" s="6">
        <v>2836.08</v>
      </c>
      <c r="H89" s="6">
        <v>1152.96</v>
      </c>
      <c r="I89" s="6">
        <v>-1683.12</v>
      </c>
      <c r="J89" s="6">
        <v>-145.97999999999999</v>
      </c>
      <c r="K89" s="6">
        <v>1152.96</v>
      </c>
      <c r="L89" s="28" t="s">
        <v>654</v>
      </c>
    </row>
    <row r="90" spans="1:12" ht="15" customHeight="1" x14ac:dyDescent="0.25">
      <c r="A90" s="26" t="s">
        <v>256</v>
      </c>
      <c r="B90" s="17" t="s">
        <v>86</v>
      </c>
      <c r="C90" s="50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1623.96</v>
      </c>
      <c r="I90" s="7">
        <v>1623.96</v>
      </c>
      <c r="J90" s="7">
        <v>100</v>
      </c>
      <c r="K90" s="7">
        <v>1623.96</v>
      </c>
    </row>
    <row r="91" spans="1:12" ht="15" customHeight="1" x14ac:dyDescent="0.25">
      <c r="A91" s="26" t="s">
        <v>257</v>
      </c>
      <c r="B91" s="17" t="s">
        <v>87</v>
      </c>
      <c r="C91" s="46">
        <v>1644</v>
      </c>
      <c r="D91" s="4">
        <v>1258.1500000000001</v>
      </c>
      <c r="E91" s="4">
        <v>-385.85</v>
      </c>
      <c r="F91" s="4">
        <v>-30.67</v>
      </c>
      <c r="G91" s="4">
        <v>17274.79</v>
      </c>
      <c r="H91" s="4">
        <v>13887.8</v>
      </c>
      <c r="I91" s="4">
        <v>-3386.99</v>
      </c>
      <c r="J91" s="4">
        <v>-24.39</v>
      </c>
      <c r="K91" s="4">
        <v>13887.8</v>
      </c>
    </row>
    <row r="92" spans="1:12" ht="15" customHeight="1" x14ac:dyDescent="0.25">
      <c r="A92" s="26" t="s">
        <v>258</v>
      </c>
      <c r="B92" s="17" t="s">
        <v>88</v>
      </c>
      <c r="C92" s="49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26" t="s">
        <v>259</v>
      </c>
      <c r="B93" s="17" t="s">
        <v>89</v>
      </c>
      <c r="C93" s="49">
        <v>310</v>
      </c>
      <c r="D93" s="6">
        <v>12.33</v>
      </c>
      <c r="E93" s="6">
        <v>-297.67</v>
      </c>
      <c r="F93" s="6">
        <v>-2414.19</v>
      </c>
      <c r="G93" s="6">
        <v>1082.92</v>
      </c>
      <c r="H93" s="6">
        <v>147.96</v>
      </c>
      <c r="I93" s="6">
        <v>-934.96</v>
      </c>
      <c r="J93" s="6">
        <v>-631.9</v>
      </c>
      <c r="K93" s="6">
        <v>147.96</v>
      </c>
      <c r="L93" s="28" t="s">
        <v>655</v>
      </c>
    </row>
    <row r="94" spans="1:12" ht="15" customHeight="1" x14ac:dyDescent="0.25">
      <c r="A94" s="26" t="s">
        <v>260</v>
      </c>
      <c r="B94" s="17" t="s">
        <v>90</v>
      </c>
      <c r="C94" s="49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977.04</v>
      </c>
      <c r="I94" s="6">
        <v>95.04</v>
      </c>
      <c r="J94" s="6">
        <v>9.73</v>
      </c>
      <c r="K94" s="6">
        <v>977.04</v>
      </c>
    </row>
    <row r="95" spans="1:12" ht="26.4" x14ac:dyDescent="0.25">
      <c r="A95" s="26" t="s">
        <v>261</v>
      </c>
      <c r="B95" s="17" t="s">
        <v>91</v>
      </c>
      <c r="C95" s="49">
        <v>1886.82</v>
      </c>
      <c r="D95" s="6">
        <v>1988.33</v>
      </c>
      <c r="E95" s="6">
        <v>101.51</v>
      </c>
      <c r="F95" s="6">
        <v>5.1100000000000003</v>
      </c>
      <c r="G95" s="6">
        <v>24923.68</v>
      </c>
      <c r="H95" s="6">
        <v>23859.96</v>
      </c>
      <c r="I95" s="6">
        <v>-1063.72</v>
      </c>
      <c r="J95" s="6">
        <v>-4.46</v>
      </c>
      <c r="K95" s="6">
        <v>23859.96</v>
      </c>
      <c r="L95" s="28" t="s">
        <v>656</v>
      </c>
    </row>
    <row r="96" spans="1:12" ht="15" customHeight="1" x14ac:dyDescent="0.25">
      <c r="A96" s="26" t="s">
        <v>262</v>
      </c>
      <c r="B96" s="17" t="s">
        <v>92</v>
      </c>
      <c r="C96" s="49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173.04</v>
      </c>
      <c r="I96" s="6">
        <v>173.04</v>
      </c>
      <c r="J96" s="6">
        <v>100</v>
      </c>
      <c r="K96" s="6">
        <v>173.04</v>
      </c>
    </row>
    <row r="97" spans="1:12" ht="15" customHeight="1" x14ac:dyDescent="0.25">
      <c r="A97" s="26" t="s">
        <v>263</v>
      </c>
      <c r="B97" s="17" t="s">
        <v>93</v>
      </c>
      <c r="C97" s="49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2094</v>
      </c>
      <c r="I97" s="6">
        <v>899</v>
      </c>
      <c r="J97" s="6">
        <v>42.93</v>
      </c>
      <c r="K97" s="6">
        <v>2094</v>
      </c>
    </row>
    <row r="98" spans="1:12" ht="15" customHeight="1" x14ac:dyDescent="0.25">
      <c r="A98" s="26" t="s">
        <v>264</v>
      </c>
      <c r="B98" s="17" t="s">
        <v>94</v>
      </c>
      <c r="C98" s="49">
        <v>0</v>
      </c>
      <c r="D98" s="6">
        <v>310.77999999999997</v>
      </c>
      <c r="E98" s="6">
        <v>310.77999999999997</v>
      </c>
      <c r="F98" s="6">
        <v>100</v>
      </c>
      <c r="G98" s="6">
        <v>629</v>
      </c>
      <c r="H98" s="6">
        <v>3729.36</v>
      </c>
      <c r="I98" s="6">
        <v>3100.36</v>
      </c>
      <c r="J98" s="6">
        <v>83.13</v>
      </c>
      <c r="K98" s="6">
        <v>3729.36</v>
      </c>
    </row>
    <row r="99" spans="1:12" ht="15" customHeight="1" x14ac:dyDescent="0.25">
      <c r="A99" s="26" t="s">
        <v>265</v>
      </c>
      <c r="B99" s="17" t="s">
        <v>95</v>
      </c>
      <c r="C99" s="49">
        <v>324</v>
      </c>
      <c r="D99" s="6">
        <v>250</v>
      </c>
      <c r="E99" s="6">
        <v>-74</v>
      </c>
      <c r="F99" s="6">
        <v>-29.6</v>
      </c>
      <c r="G99" s="6">
        <v>3019.68</v>
      </c>
      <c r="H99" s="6">
        <v>3000</v>
      </c>
      <c r="I99" s="6">
        <v>-19.68</v>
      </c>
      <c r="J99" s="6">
        <v>-0.66</v>
      </c>
      <c r="K99" s="6">
        <v>3000</v>
      </c>
      <c r="L99" s="28" t="s">
        <v>657</v>
      </c>
    </row>
    <row r="100" spans="1:12" ht="15" customHeight="1" x14ac:dyDescent="0.25">
      <c r="A100" s="26" t="s">
        <v>266</v>
      </c>
      <c r="B100" s="17" t="s">
        <v>96</v>
      </c>
      <c r="C100" s="49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1952.04</v>
      </c>
      <c r="I100" s="6">
        <v>-193.96</v>
      </c>
      <c r="J100" s="6">
        <v>-9.94</v>
      </c>
      <c r="K100" s="6">
        <v>1952.04</v>
      </c>
    </row>
    <row r="101" spans="1:12" ht="15" customHeight="1" x14ac:dyDescent="0.25">
      <c r="A101" s="26" t="s">
        <v>267</v>
      </c>
      <c r="B101" s="17" t="s">
        <v>97</v>
      </c>
      <c r="C101" s="49">
        <v>0</v>
      </c>
      <c r="D101" s="6">
        <v>100</v>
      </c>
      <c r="E101" s="6">
        <v>100</v>
      </c>
      <c r="F101" s="6">
        <v>100</v>
      </c>
      <c r="G101" s="6">
        <v>2041</v>
      </c>
      <c r="H101" s="6">
        <v>1200</v>
      </c>
      <c r="I101" s="6">
        <v>-841</v>
      </c>
      <c r="J101" s="6">
        <v>-70.08</v>
      </c>
      <c r="K101" s="6">
        <v>1200</v>
      </c>
    </row>
    <row r="102" spans="1:12" ht="15" customHeight="1" x14ac:dyDescent="0.25">
      <c r="A102" s="26" t="s">
        <v>268</v>
      </c>
      <c r="B102" s="17" t="s">
        <v>98</v>
      </c>
      <c r="C102" s="49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108</v>
      </c>
      <c r="I102" s="6">
        <v>108</v>
      </c>
      <c r="J102" s="6">
        <v>100</v>
      </c>
      <c r="K102" s="6">
        <v>108</v>
      </c>
    </row>
    <row r="103" spans="1:12" ht="15" customHeight="1" x14ac:dyDescent="0.25">
      <c r="A103" s="26" t="s">
        <v>269</v>
      </c>
      <c r="B103" s="17" t="s">
        <v>99</v>
      </c>
      <c r="C103" s="49">
        <v>573.28</v>
      </c>
      <c r="D103" s="6">
        <v>692</v>
      </c>
      <c r="E103" s="6">
        <v>118.72</v>
      </c>
      <c r="F103" s="6">
        <v>17.16</v>
      </c>
      <c r="G103" s="6">
        <v>7578.31</v>
      </c>
      <c r="H103" s="6">
        <v>8304</v>
      </c>
      <c r="I103" s="6">
        <v>725.69</v>
      </c>
      <c r="J103" s="6">
        <v>8.74</v>
      </c>
      <c r="K103" s="6">
        <v>8304</v>
      </c>
      <c r="L103" s="28" t="s">
        <v>658</v>
      </c>
    </row>
    <row r="104" spans="1:12" ht="15" customHeight="1" x14ac:dyDescent="0.25">
      <c r="A104" s="26" t="s">
        <v>270</v>
      </c>
      <c r="B104" s="17" t="s">
        <v>100</v>
      </c>
      <c r="C104" s="49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1434.96</v>
      </c>
      <c r="I104" s="6">
        <v>1609.16</v>
      </c>
      <c r="J104" s="6">
        <v>112.14</v>
      </c>
      <c r="K104" s="6">
        <v>1434.96</v>
      </c>
    </row>
    <row r="105" spans="1:12" ht="15" customHeight="1" x14ac:dyDescent="0.25">
      <c r="A105" s="26" t="s">
        <v>271</v>
      </c>
      <c r="B105" s="17" t="s">
        <v>101</v>
      </c>
      <c r="C105" s="49">
        <v>0</v>
      </c>
      <c r="D105" s="6">
        <v>0</v>
      </c>
      <c r="E105" s="6">
        <v>0</v>
      </c>
      <c r="F105" s="6" t="s">
        <v>28</v>
      </c>
      <c r="G105" s="6">
        <v>14573.7</v>
      </c>
      <c r="H105" s="6">
        <v>11500</v>
      </c>
      <c r="I105" s="6">
        <v>-3073.7</v>
      </c>
      <c r="J105" s="6">
        <v>-26.73</v>
      </c>
      <c r="K105" s="6">
        <v>11500</v>
      </c>
    </row>
    <row r="106" spans="1:12" ht="15" customHeight="1" x14ac:dyDescent="0.25">
      <c r="A106" s="26" t="s">
        <v>272</v>
      </c>
      <c r="B106" s="17" t="s">
        <v>102</v>
      </c>
      <c r="C106" s="49">
        <v>230</v>
      </c>
      <c r="D106" s="6">
        <v>706.17</v>
      </c>
      <c r="E106" s="6">
        <v>476.17</v>
      </c>
      <c r="F106" s="6">
        <v>67.430000000000007</v>
      </c>
      <c r="G106" s="6">
        <v>10937</v>
      </c>
      <c r="H106" s="6">
        <v>8474.0400000000009</v>
      </c>
      <c r="I106" s="6">
        <v>-2462.96</v>
      </c>
      <c r="J106" s="6">
        <v>-29.06</v>
      </c>
      <c r="K106" s="6">
        <v>8474.0400000000009</v>
      </c>
    </row>
    <row r="107" spans="1:12" ht="26.4" x14ac:dyDescent="0.25">
      <c r="A107" s="26" t="s">
        <v>273</v>
      </c>
      <c r="B107" s="17" t="s">
        <v>103</v>
      </c>
      <c r="C107" s="49">
        <v>1122</v>
      </c>
      <c r="D107" s="6">
        <v>524.75</v>
      </c>
      <c r="E107" s="6">
        <v>-597.25</v>
      </c>
      <c r="F107" s="6">
        <v>-113.82</v>
      </c>
      <c r="G107" s="6">
        <v>9294.3700000000008</v>
      </c>
      <c r="H107" s="6">
        <v>6297</v>
      </c>
      <c r="I107" s="6">
        <v>-2997.37</v>
      </c>
      <c r="J107" s="6">
        <v>-47.6</v>
      </c>
      <c r="K107" s="6">
        <v>6297</v>
      </c>
      <c r="L107" s="28" t="s">
        <v>659</v>
      </c>
    </row>
    <row r="108" spans="1:12" ht="15" customHeight="1" x14ac:dyDescent="0.25">
      <c r="A108" s="26" t="s">
        <v>274</v>
      </c>
      <c r="B108" s="17" t="s">
        <v>104</v>
      </c>
      <c r="C108" s="49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1385.04</v>
      </c>
      <c r="I108" s="6">
        <v>1385.04</v>
      </c>
      <c r="J108" s="6">
        <v>100</v>
      </c>
      <c r="K108" s="6">
        <v>1385.04</v>
      </c>
    </row>
    <row r="109" spans="1:12" ht="15" customHeight="1" x14ac:dyDescent="0.25">
      <c r="A109" s="26" t="s">
        <v>275</v>
      </c>
      <c r="B109" s="17" t="s">
        <v>105</v>
      </c>
      <c r="C109" s="49">
        <v>300.07</v>
      </c>
      <c r="D109" s="6">
        <v>375</v>
      </c>
      <c r="E109" s="6">
        <v>74.930000000000007</v>
      </c>
      <c r="F109" s="6">
        <v>19.98</v>
      </c>
      <c r="G109" s="6">
        <v>5132.38</v>
      </c>
      <c r="H109" s="6">
        <v>4500</v>
      </c>
      <c r="I109" s="6">
        <v>-632.38</v>
      </c>
      <c r="J109" s="6">
        <v>-14.05</v>
      </c>
      <c r="K109" s="6">
        <v>4500</v>
      </c>
      <c r="L109" s="28" t="s">
        <v>660</v>
      </c>
    </row>
    <row r="110" spans="1:12" ht="15" customHeight="1" x14ac:dyDescent="0.25">
      <c r="A110" s="26" t="s">
        <v>276</v>
      </c>
      <c r="B110" s="17" t="s">
        <v>106</v>
      </c>
      <c r="C110" s="49">
        <v>0</v>
      </c>
      <c r="D110" s="6">
        <v>912.66</v>
      </c>
      <c r="E110" s="6">
        <v>912.66</v>
      </c>
      <c r="F110" s="6">
        <v>100</v>
      </c>
      <c r="G110" s="6">
        <v>0</v>
      </c>
      <c r="H110" s="6">
        <v>2738</v>
      </c>
      <c r="I110" s="6">
        <v>2738</v>
      </c>
      <c r="J110" s="6">
        <v>100</v>
      </c>
      <c r="K110" s="6">
        <v>2738</v>
      </c>
      <c r="L110" s="28" t="s">
        <v>652</v>
      </c>
    </row>
    <row r="111" spans="1:12" ht="15" customHeight="1" x14ac:dyDescent="0.25">
      <c r="A111" s="26" t="s">
        <v>277</v>
      </c>
      <c r="B111" s="17" t="s">
        <v>107</v>
      </c>
      <c r="C111" s="49">
        <v>1296.42</v>
      </c>
      <c r="D111" s="6">
        <v>1222</v>
      </c>
      <c r="E111" s="6">
        <v>-74.42</v>
      </c>
      <c r="F111" s="6">
        <v>-6.09</v>
      </c>
      <c r="G111" s="6">
        <v>15741.12</v>
      </c>
      <c r="H111" s="6">
        <v>14664</v>
      </c>
      <c r="I111" s="6">
        <v>-1077.1199999999999</v>
      </c>
      <c r="J111" s="6">
        <v>-7.35</v>
      </c>
      <c r="K111" s="6">
        <v>14664</v>
      </c>
      <c r="L111" s="28" t="s">
        <v>661</v>
      </c>
    </row>
    <row r="112" spans="1:12" ht="15" customHeight="1" x14ac:dyDescent="0.25">
      <c r="A112" s="26" t="s">
        <v>278</v>
      </c>
      <c r="B112" s="17" t="s">
        <v>108</v>
      </c>
      <c r="C112" s="50">
        <v>1820</v>
      </c>
      <c r="D112" s="7">
        <v>18.170000000000002</v>
      </c>
      <c r="E112" s="7">
        <v>-1801.83</v>
      </c>
      <c r="F112" s="7">
        <v>-9916.51</v>
      </c>
      <c r="G112" s="7">
        <v>3611.5</v>
      </c>
      <c r="H112" s="7">
        <v>218.04</v>
      </c>
      <c r="I112" s="7">
        <v>-3393.46</v>
      </c>
      <c r="J112" s="7">
        <v>-1556.35</v>
      </c>
      <c r="K112" s="7">
        <v>218.04</v>
      </c>
      <c r="L112" s="28" t="s">
        <v>662</v>
      </c>
    </row>
    <row r="113" spans="1:12" ht="15" customHeight="1" x14ac:dyDescent="0.25">
      <c r="A113" s="26" t="s">
        <v>279</v>
      </c>
      <c r="B113" s="17" t="s">
        <v>109</v>
      </c>
      <c r="C113" s="46">
        <v>7862.59</v>
      </c>
      <c r="D113" s="4">
        <v>7789.2</v>
      </c>
      <c r="E113" s="4">
        <v>-73.39</v>
      </c>
      <c r="F113" s="4">
        <v>-0.94</v>
      </c>
      <c r="G113" s="4">
        <v>102613.46</v>
      </c>
      <c r="H113" s="4">
        <v>96756.479999999996</v>
      </c>
      <c r="I113" s="4">
        <v>-5856.98</v>
      </c>
      <c r="J113" s="4">
        <v>-6.05</v>
      </c>
      <c r="K113" s="4">
        <v>96756.479999999996</v>
      </c>
    </row>
    <row r="114" spans="1:12" ht="15" customHeight="1" x14ac:dyDescent="0.25">
      <c r="A114" s="26" t="s">
        <v>280</v>
      </c>
      <c r="B114" s="17" t="s">
        <v>110</v>
      </c>
      <c r="C114" s="49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26" t="s">
        <v>281</v>
      </c>
      <c r="B115" s="17" t="s">
        <v>111</v>
      </c>
      <c r="C115" s="49">
        <v>0</v>
      </c>
      <c r="D115" s="6">
        <v>116.49</v>
      </c>
      <c r="E115" s="6">
        <v>116.49</v>
      </c>
      <c r="F115" s="6">
        <v>100</v>
      </c>
      <c r="G115" s="6">
        <v>4046.74</v>
      </c>
      <c r="H115" s="6">
        <v>1633.69</v>
      </c>
      <c r="I115" s="6">
        <v>-2413.0500000000002</v>
      </c>
      <c r="J115" s="6">
        <v>-147.71</v>
      </c>
      <c r="K115" s="6">
        <v>1633.69</v>
      </c>
    </row>
    <row r="116" spans="1:12" ht="15" customHeight="1" x14ac:dyDescent="0.25">
      <c r="A116" s="26" t="s">
        <v>282</v>
      </c>
      <c r="B116" s="17" t="s">
        <v>112</v>
      </c>
      <c r="C116" s="49">
        <v>0</v>
      </c>
      <c r="D116" s="6">
        <v>227.92</v>
      </c>
      <c r="E116" s="6">
        <v>227.92</v>
      </c>
      <c r="F116" s="6">
        <v>100</v>
      </c>
      <c r="G116" s="6">
        <v>1842.41</v>
      </c>
      <c r="H116" s="6">
        <v>3196.46</v>
      </c>
      <c r="I116" s="6">
        <v>1354.05</v>
      </c>
      <c r="J116" s="6">
        <v>42.36</v>
      </c>
      <c r="K116" s="6">
        <v>3196.46</v>
      </c>
    </row>
    <row r="117" spans="1:12" ht="15" customHeight="1" x14ac:dyDescent="0.25">
      <c r="A117" s="26" t="s">
        <v>283</v>
      </c>
      <c r="B117" s="17" t="s">
        <v>113</v>
      </c>
      <c r="C117" s="49">
        <v>0</v>
      </c>
      <c r="D117" s="6">
        <v>169.66</v>
      </c>
      <c r="E117" s="6">
        <v>169.66</v>
      </c>
      <c r="F117" s="6">
        <v>100</v>
      </c>
      <c r="G117" s="6">
        <v>4937.78</v>
      </c>
      <c r="H117" s="6">
        <v>2379.4699999999998</v>
      </c>
      <c r="I117" s="6">
        <v>-2558.31</v>
      </c>
      <c r="J117" s="6">
        <v>-107.52</v>
      </c>
      <c r="K117" s="6">
        <v>2379.4699999999998</v>
      </c>
    </row>
    <row r="118" spans="1:12" ht="15" customHeight="1" x14ac:dyDescent="0.25">
      <c r="A118" s="26" t="s">
        <v>284</v>
      </c>
      <c r="B118" s="17" t="s">
        <v>114</v>
      </c>
      <c r="C118" s="49">
        <v>640</v>
      </c>
      <c r="D118" s="6">
        <v>186.38</v>
      </c>
      <c r="E118" s="6">
        <v>-453.62</v>
      </c>
      <c r="F118" s="6">
        <v>-243.38</v>
      </c>
      <c r="G118" s="6">
        <v>5391.36</v>
      </c>
      <c r="H118" s="6">
        <v>2613.91</v>
      </c>
      <c r="I118" s="6">
        <v>-2777.45</v>
      </c>
      <c r="J118" s="6">
        <v>-106.26</v>
      </c>
      <c r="K118" s="6">
        <v>2613.91</v>
      </c>
      <c r="L118" s="28" t="s">
        <v>663</v>
      </c>
    </row>
    <row r="119" spans="1:12" ht="15" customHeight="1" x14ac:dyDescent="0.25">
      <c r="A119" s="26" t="s">
        <v>285</v>
      </c>
      <c r="B119" s="17" t="s">
        <v>115</v>
      </c>
      <c r="C119" s="49">
        <v>0</v>
      </c>
      <c r="D119" s="6">
        <v>32.090000000000003</v>
      </c>
      <c r="E119" s="6">
        <v>32.090000000000003</v>
      </c>
      <c r="F119" s="6">
        <v>100</v>
      </c>
      <c r="G119" s="6">
        <v>600.47</v>
      </c>
      <c r="H119" s="6">
        <v>450.09</v>
      </c>
      <c r="I119" s="6">
        <v>-150.38</v>
      </c>
      <c r="J119" s="6">
        <v>-33.409999999999997</v>
      </c>
      <c r="K119" s="6">
        <v>450.09</v>
      </c>
    </row>
    <row r="120" spans="1:12" ht="15" customHeight="1" x14ac:dyDescent="0.25">
      <c r="A120" s="26" t="s">
        <v>286</v>
      </c>
      <c r="B120" s="17" t="s">
        <v>116</v>
      </c>
      <c r="C120" s="49">
        <v>0</v>
      </c>
      <c r="D120" s="6">
        <v>85.88</v>
      </c>
      <c r="E120" s="6">
        <v>85.88</v>
      </c>
      <c r="F120" s="6">
        <v>100</v>
      </c>
      <c r="G120" s="6">
        <v>621.19000000000005</v>
      </c>
      <c r="H120" s="6">
        <v>1204.3800000000001</v>
      </c>
      <c r="I120" s="6">
        <v>583.19000000000005</v>
      </c>
      <c r="J120" s="6">
        <v>48.42</v>
      </c>
      <c r="K120" s="6">
        <v>1204.3800000000001</v>
      </c>
    </row>
    <row r="121" spans="1:12" ht="15" customHeight="1" x14ac:dyDescent="0.25">
      <c r="A121" s="26" t="s">
        <v>287</v>
      </c>
      <c r="B121" s="17" t="s">
        <v>117</v>
      </c>
      <c r="C121" s="49">
        <v>0</v>
      </c>
      <c r="D121" s="6">
        <v>0</v>
      </c>
      <c r="E121" s="6">
        <v>0</v>
      </c>
      <c r="F121" s="6" t="s">
        <v>28</v>
      </c>
      <c r="G121" s="6">
        <v>1605.49</v>
      </c>
      <c r="H121" s="6">
        <v>0</v>
      </c>
      <c r="I121" s="6">
        <v>-1605.49</v>
      </c>
      <c r="J121" s="6" t="s">
        <v>28</v>
      </c>
      <c r="K121" s="6">
        <v>0</v>
      </c>
    </row>
    <row r="122" spans="1:12" ht="15" customHeight="1" x14ac:dyDescent="0.25">
      <c r="A122" s="26" t="s">
        <v>288</v>
      </c>
      <c r="B122" s="17" t="s">
        <v>118</v>
      </c>
      <c r="C122" s="49">
        <v>237.74</v>
      </c>
      <c r="D122" s="6">
        <v>0</v>
      </c>
      <c r="E122" s="6">
        <v>-237.74</v>
      </c>
      <c r="F122" s="6" t="s">
        <v>28</v>
      </c>
      <c r="G122" s="6">
        <v>739.09</v>
      </c>
      <c r="H122" s="6">
        <v>0</v>
      </c>
      <c r="I122" s="6">
        <v>-739.09</v>
      </c>
      <c r="J122" s="6" t="s">
        <v>28</v>
      </c>
      <c r="K122" s="6">
        <v>0</v>
      </c>
      <c r="L122" s="28" t="s">
        <v>664</v>
      </c>
    </row>
    <row r="123" spans="1:12" ht="15" customHeight="1" x14ac:dyDescent="0.25">
      <c r="A123" s="26" t="s">
        <v>289</v>
      </c>
      <c r="B123" s="17" t="s">
        <v>166</v>
      </c>
      <c r="C123" s="49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26" t="s">
        <v>290</v>
      </c>
      <c r="B124" s="17" t="s">
        <v>119</v>
      </c>
      <c r="C124" s="49">
        <v>0</v>
      </c>
      <c r="D124" s="6">
        <v>931.9</v>
      </c>
      <c r="E124" s="6">
        <v>931.9</v>
      </c>
      <c r="F124" s="6">
        <v>100</v>
      </c>
      <c r="G124" s="6">
        <v>15296.57</v>
      </c>
      <c r="H124" s="6">
        <v>13069.54</v>
      </c>
      <c r="I124" s="6">
        <v>-2227.0300000000002</v>
      </c>
      <c r="J124" s="6">
        <v>-17.04</v>
      </c>
      <c r="K124" s="6">
        <v>13069.54</v>
      </c>
    </row>
    <row r="125" spans="1:12" ht="15" customHeight="1" x14ac:dyDescent="0.25">
      <c r="A125" s="26" t="s">
        <v>291</v>
      </c>
      <c r="B125" s="17" t="s">
        <v>167</v>
      </c>
      <c r="C125" s="49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15" customHeight="1" x14ac:dyDescent="0.25">
      <c r="A126" s="26" t="s">
        <v>292</v>
      </c>
      <c r="B126" s="17" t="s">
        <v>120</v>
      </c>
      <c r="C126" s="49">
        <v>877.74</v>
      </c>
      <c r="D126" s="6">
        <v>1750.32</v>
      </c>
      <c r="E126" s="6">
        <v>872.58</v>
      </c>
      <c r="F126" s="6">
        <v>49.85</v>
      </c>
      <c r="G126" s="6">
        <v>35838.129999999997</v>
      </c>
      <c r="H126" s="6">
        <v>24547.54</v>
      </c>
      <c r="I126" s="6">
        <v>-11290.59</v>
      </c>
      <c r="J126" s="6">
        <v>-45.99</v>
      </c>
      <c r="K126" s="6">
        <v>24547.54</v>
      </c>
      <c r="L126" s="28" t="s">
        <v>665</v>
      </c>
    </row>
    <row r="127" spans="1:12" ht="15" customHeight="1" x14ac:dyDescent="0.25">
      <c r="A127" s="26" t="s">
        <v>293</v>
      </c>
      <c r="B127" s="17" t="s">
        <v>121</v>
      </c>
      <c r="C127" s="49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26" t="s">
        <v>294</v>
      </c>
      <c r="B128" s="17" t="s">
        <v>122</v>
      </c>
      <c r="C128" s="49">
        <v>0</v>
      </c>
      <c r="D128" s="6">
        <v>0</v>
      </c>
      <c r="E128" s="6">
        <v>0</v>
      </c>
      <c r="F128" s="6" t="s">
        <v>28</v>
      </c>
      <c r="G128" s="6">
        <v>2929.67</v>
      </c>
      <c r="H128" s="6">
        <v>2942</v>
      </c>
      <c r="I128" s="6">
        <v>12.33</v>
      </c>
      <c r="J128" s="6">
        <v>0.42</v>
      </c>
      <c r="K128" s="6">
        <v>2942</v>
      </c>
    </row>
    <row r="129" spans="1:12" ht="15" customHeight="1" x14ac:dyDescent="0.25">
      <c r="A129" s="26" t="s">
        <v>295</v>
      </c>
      <c r="B129" s="17" t="s">
        <v>123</v>
      </c>
      <c r="C129" s="49">
        <v>875.02</v>
      </c>
      <c r="D129" s="6">
        <v>719.5</v>
      </c>
      <c r="E129" s="6">
        <v>-155.52000000000001</v>
      </c>
      <c r="F129" s="6">
        <v>-21.62</v>
      </c>
      <c r="G129" s="6">
        <v>11984.81</v>
      </c>
      <c r="H129" s="6">
        <v>8634</v>
      </c>
      <c r="I129" s="6">
        <v>-3350.81</v>
      </c>
      <c r="J129" s="6">
        <v>-38.81</v>
      </c>
      <c r="K129" s="6">
        <v>8634</v>
      </c>
      <c r="L129" s="28" t="s">
        <v>666</v>
      </c>
    </row>
    <row r="130" spans="1:12" ht="15" customHeight="1" x14ac:dyDescent="0.25">
      <c r="A130" s="26" t="s">
        <v>296</v>
      </c>
      <c r="B130" s="17" t="s">
        <v>124</v>
      </c>
      <c r="C130" s="49">
        <v>92.03</v>
      </c>
      <c r="D130" s="6">
        <v>41.75</v>
      </c>
      <c r="E130" s="6">
        <v>-50.28</v>
      </c>
      <c r="F130" s="6">
        <v>-120.43</v>
      </c>
      <c r="G130" s="6">
        <v>1001.08</v>
      </c>
      <c r="H130" s="6">
        <v>501</v>
      </c>
      <c r="I130" s="6">
        <v>-500.08</v>
      </c>
      <c r="J130" s="6">
        <v>-99.82</v>
      </c>
      <c r="K130" s="6">
        <v>501</v>
      </c>
      <c r="L130" s="28" t="s">
        <v>667</v>
      </c>
    </row>
    <row r="131" spans="1:12" ht="15" customHeight="1" x14ac:dyDescent="0.25">
      <c r="A131" s="26" t="s">
        <v>297</v>
      </c>
      <c r="B131" s="17" t="s">
        <v>125</v>
      </c>
      <c r="C131" s="49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26" t="s">
        <v>298</v>
      </c>
      <c r="B132" s="17" t="s">
        <v>168</v>
      </c>
      <c r="C132" s="49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26" t="s">
        <v>299</v>
      </c>
      <c r="B133" s="17" t="s">
        <v>126</v>
      </c>
      <c r="C133" s="49">
        <v>111.45</v>
      </c>
      <c r="D133" s="6">
        <v>134.75</v>
      </c>
      <c r="E133" s="6">
        <v>23.3</v>
      </c>
      <c r="F133" s="6">
        <v>17.29</v>
      </c>
      <c r="G133" s="6">
        <v>1375.78</v>
      </c>
      <c r="H133" s="6">
        <v>1617</v>
      </c>
      <c r="I133" s="6">
        <v>241.22</v>
      </c>
      <c r="J133" s="6">
        <v>14.92</v>
      </c>
      <c r="K133" s="6">
        <v>1617</v>
      </c>
      <c r="L133" s="28" t="s">
        <v>668</v>
      </c>
    </row>
    <row r="134" spans="1:12" ht="15" customHeight="1" x14ac:dyDescent="0.25">
      <c r="A134" s="26" t="s">
        <v>376</v>
      </c>
      <c r="B134" s="17" t="s">
        <v>374</v>
      </c>
      <c r="C134" s="49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26" t="s">
        <v>300</v>
      </c>
      <c r="B135" s="17" t="s">
        <v>127</v>
      </c>
      <c r="C135" s="49">
        <v>70.819999999999993</v>
      </c>
      <c r="D135" s="6">
        <v>284.75</v>
      </c>
      <c r="E135" s="6">
        <v>213.93</v>
      </c>
      <c r="F135" s="6">
        <v>75.13</v>
      </c>
      <c r="G135" s="6">
        <v>2644.59</v>
      </c>
      <c r="H135" s="6">
        <v>3417</v>
      </c>
      <c r="I135" s="6">
        <v>772.41</v>
      </c>
      <c r="J135" s="6">
        <v>22.6</v>
      </c>
      <c r="K135" s="6">
        <v>3417</v>
      </c>
    </row>
    <row r="136" spans="1:12" ht="15" customHeight="1" x14ac:dyDescent="0.25">
      <c r="A136" s="26" t="s">
        <v>301</v>
      </c>
      <c r="B136" s="17" t="s">
        <v>128</v>
      </c>
      <c r="C136" s="49">
        <v>22</v>
      </c>
      <c r="D136" s="6">
        <v>167.08</v>
      </c>
      <c r="E136" s="6">
        <v>145.08000000000001</v>
      </c>
      <c r="F136" s="6">
        <v>86.83</v>
      </c>
      <c r="G136" s="6">
        <v>1796.4</v>
      </c>
      <c r="H136" s="6">
        <v>2004.96</v>
      </c>
      <c r="I136" s="6">
        <v>208.56</v>
      </c>
      <c r="J136" s="6">
        <v>10.4</v>
      </c>
      <c r="K136" s="6">
        <v>2004.96</v>
      </c>
    </row>
    <row r="137" spans="1:12" ht="15" customHeight="1" x14ac:dyDescent="0.25">
      <c r="A137" s="26" t="s">
        <v>302</v>
      </c>
      <c r="B137" s="17" t="s">
        <v>129</v>
      </c>
      <c r="C137" s="49">
        <v>240.55</v>
      </c>
      <c r="D137" s="6">
        <v>71.33</v>
      </c>
      <c r="E137" s="6">
        <v>-169.22</v>
      </c>
      <c r="F137" s="6">
        <v>-237.24</v>
      </c>
      <c r="G137" s="6">
        <v>1509.1</v>
      </c>
      <c r="H137" s="6">
        <v>855.96</v>
      </c>
      <c r="I137" s="6">
        <v>-653.14</v>
      </c>
      <c r="J137" s="6">
        <v>-76.31</v>
      </c>
      <c r="K137" s="6">
        <v>855.96</v>
      </c>
      <c r="L137" s="28" t="s">
        <v>669</v>
      </c>
    </row>
    <row r="138" spans="1:12" ht="15" customHeight="1" x14ac:dyDescent="0.25">
      <c r="A138" s="26" t="s">
        <v>303</v>
      </c>
      <c r="B138" s="17" t="s">
        <v>130</v>
      </c>
      <c r="C138" s="49">
        <v>0</v>
      </c>
      <c r="D138" s="6">
        <v>124.25</v>
      </c>
      <c r="E138" s="6">
        <v>124.25</v>
      </c>
      <c r="F138" s="6">
        <v>100</v>
      </c>
      <c r="G138" s="6">
        <v>1320</v>
      </c>
      <c r="H138" s="6">
        <v>1491</v>
      </c>
      <c r="I138" s="6">
        <v>171</v>
      </c>
      <c r="J138" s="6">
        <v>11.47</v>
      </c>
      <c r="K138" s="6">
        <v>1491</v>
      </c>
    </row>
    <row r="139" spans="1:12" ht="15" customHeight="1" x14ac:dyDescent="0.25">
      <c r="A139" s="26" t="s">
        <v>304</v>
      </c>
      <c r="B139" s="17" t="s">
        <v>131</v>
      </c>
      <c r="C139" s="49">
        <v>0</v>
      </c>
      <c r="D139" s="6">
        <v>425.42</v>
      </c>
      <c r="E139" s="6">
        <v>425.42</v>
      </c>
      <c r="F139" s="6">
        <v>100</v>
      </c>
      <c r="G139" s="6">
        <v>4719.75</v>
      </c>
      <c r="H139" s="6">
        <v>5105.04</v>
      </c>
      <c r="I139" s="6">
        <v>385.29</v>
      </c>
      <c r="J139" s="6">
        <v>7.55</v>
      </c>
      <c r="K139" s="6">
        <v>5105.04</v>
      </c>
      <c r="L139" s="28" t="s">
        <v>576</v>
      </c>
    </row>
    <row r="140" spans="1:12" ht="15" customHeight="1" x14ac:dyDescent="0.25">
      <c r="A140" s="26" t="s">
        <v>423</v>
      </c>
      <c r="B140" s="17" t="s">
        <v>424</v>
      </c>
      <c r="C140" s="49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26" t="s">
        <v>305</v>
      </c>
      <c r="B141" s="17" t="s">
        <v>132</v>
      </c>
      <c r="C141" s="49">
        <v>618.71</v>
      </c>
      <c r="D141" s="6">
        <v>423.25</v>
      </c>
      <c r="E141" s="6">
        <v>-195.46</v>
      </c>
      <c r="F141" s="6">
        <v>-46.18</v>
      </c>
      <c r="G141" s="6">
        <v>6681.45</v>
      </c>
      <c r="H141" s="6">
        <v>5079</v>
      </c>
      <c r="I141" s="6">
        <v>-1602.45</v>
      </c>
      <c r="J141" s="6">
        <v>-31.55</v>
      </c>
      <c r="K141" s="6">
        <v>5079</v>
      </c>
      <c r="L141" s="28" t="s">
        <v>677</v>
      </c>
    </row>
    <row r="142" spans="1:12" ht="15" customHeight="1" x14ac:dyDescent="0.25">
      <c r="A142" s="26" t="s">
        <v>306</v>
      </c>
      <c r="B142" s="17" t="s">
        <v>133</v>
      </c>
      <c r="C142" s="49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x14ac:dyDescent="0.25">
      <c r="A143" s="26" t="s">
        <v>307</v>
      </c>
      <c r="B143" s="17" t="s">
        <v>134</v>
      </c>
      <c r="C143" s="49">
        <v>296.08</v>
      </c>
      <c r="D143" s="6">
        <v>434.25</v>
      </c>
      <c r="E143" s="6">
        <v>138.16999999999999</v>
      </c>
      <c r="F143" s="6">
        <v>31.82</v>
      </c>
      <c r="G143" s="6">
        <v>6469.11</v>
      </c>
      <c r="H143" s="6">
        <v>5211</v>
      </c>
      <c r="I143" s="6">
        <v>-1258.1099999999999</v>
      </c>
      <c r="J143" s="6">
        <v>-24.14</v>
      </c>
      <c r="K143" s="6">
        <v>5211</v>
      </c>
      <c r="L143" s="28" t="s">
        <v>670</v>
      </c>
    </row>
    <row r="144" spans="1:12" ht="26.4" x14ac:dyDescent="0.25">
      <c r="A144" s="26" t="s">
        <v>308</v>
      </c>
      <c r="B144" s="17" t="s">
        <v>135</v>
      </c>
      <c r="C144" s="49">
        <v>149.02000000000001</v>
      </c>
      <c r="D144" s="6">
        <v>43.25</v>
      </c>
      <c r="E144" s="6">
        <v>-105.77</v>
      </c>
      <c r="F144" s="6">
        <v>-244.55</v>
      </c>
      <c r="G144" s="6">
        <v>1123.8699999999999</v>
      </c>
      <c r="H144" s="6">
        <v>519</v>
      </c>
      <c r="I144" s="6">
        <v>-604.87</v>
      </c>
      <c r="J144" s="6">
        <v>-116.55</v>
      </c>
      <c r="K144" s="6">
        <v>519</v>
      </c>
      <c r="L144" s="28" t="s">
        <v>671</v>
      </c>
    </row>
    <row r="145" spans="1:12" x14ac:dyDescent="0.25">
      <c r="A145" s="26" t="s">
        <v>309</v>
      </c>
      <c r="B145" s="17" t="s">
        <v>136</v>
      </c>
      <c r="C145" s="49">
        <v>29.77</v>
      </c>
      <c r="D145" s="6">
        <v>20.83</v>
      </c>
      <c r="E145" s="6">
        <v>-8.94</v>
      </c>
      <c r="F145" s="6">
        <v>-42.92</v>
      </c>
      <c r="G145" s="6">
        <v>78.14</v>
      </c>
      <c r="H145" s="6">
        <v>249.96</v>
      </c>
      <c r="I145" s="6">
        <v>171.82</v>
      </c>
      <c r="J145" s="6">
        <v>68.739999999999995</v>
      </c>
      <c r="K145" s="6">
        <v>249.96</v>
      </c>
      <c r="L145" s="28" t="s">
        <v>681</v>
      </c>
    </row>
    <row r="146" spans="1:12" ht="15" customHeight="1" x14ac:dyDescent="0.25">
      <c r="A146" s="26" t="s">
        <v>310</v>
      </c>
      <c r="B146" s="17" t="s">
        <v>137</v>
      </c>
      <c r="C146" s="49">
        <v>139.93</v>
      </c>
      <c r="D146" s="6">
        <v>109.25</v>
      </c>
      <c r="E146" s="6">
        <v>-30.68</v>
      </c>
      <c r="F146" s="6">
        <v>-28.08</v>
      </c>
      <c r="G146" s="6">
        <v>1449.12</v>
      </c>
      <c r="H146" s="6">
        <v>1311</v>
      </c>
      <c r="I146" s="6">
        <v>-138.12</v>
      </c>
      <c r="J146" s="6">
        <v>-10.54</v>
      </c>
      <c r="K146" s="6">
        <v>1311</v>
      </c>
      <c r="L146" s="28" t="s">
        <v>672</v>
      </c>
    </row>
    <row r="147" spans="1:12" ht="15" customHeight="1" x14ac:dyDescent="0.25">
      <c r="A147" s="26" t="s">
        <v>377</v>
      </c>
      <c r="B147" s="17" t="s">
        <v>375</v>
      </c>
      <c r="C147" s="49">
        <v>74.48</v>
      </c>
      <c r="D147" s="6">
        <v>0</v>
      </c>
      <c r="E147" s="6">
        <v>-74.48</v>
      </c>
      <c r="F147" s="6" t="s">
        <v>28</v>
      </c>
      <c r="G147" s="6">
        <v>409.61</v>
      </c>
      <c r="H147" s="6">
        <v>0</v>
      </c>
      <c r="I147" s="6">
        <v>-409.61</v>
      </c>
      <c r="J147" s="6" t="s">
        <v>28</v>
      </c>
      <c r="K147" s="6">
        <v>0</v>
      </c>
      <c r="L147" s="28" t="s">
        <v>673</v>
      </c>
    </row>
    <row r="148" spans="1:12" ht="15" customHeight="1" x14ac:dyDescent="0.25">
      <c r="A148" s="26" t="s">
        <v>311</v>
      </c>
      <c r="B148" s="17" t="s">
        <v>138</v>
      </c>
      <c r="C148" s="49">
        <v>0</v>
      </c>
      <c r="D148" s="6">
        <v>19.420000000000002</v>
      </c>
      <c r="E148" s="6">
        <v>19.420000000000002</v>
      </c>
      <c r="F148" s="6">
        <v>100</v>
      </c>
      <c r="G148" s="6">
        <v>396.93</v>
      </c>
      <c r="H148" s="6">
        <v>233.04</v>
      </c>
      <c r="I148" s="6">
        <v>-163.89</v>
      </c>
      <c r="J148" s="6">
        <v>-70.33</v>
      </c>
      <c r="K148" s="6">
        <v>233.04</v>
      </c>
    </row>
    <row r="149" spans="1:12" ht="15" customHeight="1" x14ac:dyDescent="0.25">
      <c r="A149" s="26" t="s">
        <v>312</v>
      </c>
      <c r="B149" s="17" t="s">
        <v>139</v>
      </c>
      <c r="C149" s="49">
        <v>1446.8</v>
      </c>
      <c r="D149" s="6">
        <v>927.17</v>
      </c>
      <c r="E149" s="6">
        <v>-519.63</v>
      </c>
      <c r="F149" s="6">
        <v>-56.04</v>
      </c>
      <c r="G149" s="6">
        <v>11386.96</v>
      </c>
      <c r="H149" s="6">
        <v>11126.04</v>
      </c>
      <c r="I149" s="6">
        <v>-260.92</v>
      </c>
      <c r="J149" s="6">
        <v>-2.35</v>
      </c>
      <c r="K149" s="6">
        <v>11126.04</v>
      </c>
      <c r="L149" s="28" t="s">
        <v>674</v>
      </c>
    </row>
    <row r="150" spans="1:12" ht="15" customHeight="1" x14ac:dyDescent="0.25">
      <c r="A150" s="26" t="s">
        <v>313</v>
      </c>
      <c r="B150" s="17" t="s">
        <v>140</v>
      </c>
      <c r="C150" s="49">
        <v>31.75</v>
      </c>
      <c r="D150" s="6">
        <v>29</v>
      </c>
      <c r="E150" s="6">
        <v>-2.75</v>
      </c>
      <c r="F150" s="6">
        <v>-9.48</v>
      </c>
      <c r="G150" s="6">
        <v>555.44000000000005</v>
      </c>
      <c r="H150" s="6">
        <v>348</v>
      </c>
      <c r="I150" s="6">
        <v>-207.44</v>
      </c>
      <c r="J150" s="6">
        <v>-59.61</v>
      </c>
      <c r="K150" s="6">
        <v>348</v>
      </c>
    </row>
    <row r="151" spans="1:12" ht="15" customHeight="1" x14ac:dyDescent="0.25">
      <c r="A151" s="26" t="s">
        <v>314</v>
      </c>
      <c r="B151" s="17" t="s">
        <v>141</v>
      </c>
      <c r="C151" s="49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315</v>
      </c>
      <c r="B152" s="17" t="s">
        <v>142</v>
      </c>
      <c r="C152" s="49">
        <v>517.88</v>
      </c>
      <c r="D152" s="6">
        <v>348.83</v>
      </c>
      <c r="E152" s="6">
        <v>-169.05</v>
      </c>
      <c r="F152" s="6">
        <v>-48.46</v>
      </c>
      <c r="G152" s="6">
        <v>5314.69</v>
      </c>
      <c r="H152" s="6">
        <v>4185.96</v>
      </c>
      <c r="I152" s="6">
        <v>-1128.73</v>
      </c>
      <c r="J152" s="6">
        <v>-26.96</v>
      </c>
      <c r="K152" s="6">
        <v>4185.96</v>
      </c>
      <c r="L152" s="28" t="s">
        <v>630</v>
      </c>
    </row>
    <row r="153" spans="1:12" ht="15" customHeight="1" x14ac:dyDescent="0.25">
      <c r="A153" s="26" t="s">
        <v>316</v>
      </c>
      <c r="B153" s="17" t="s">
        <v>143</v>
      </c>
      <c r="C153" s="49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222</v>
      </c>
      <c r="I153" s="6">
        <v>0</v>
      </c>
      <c r="J153" s="6">
        <v>0</v>
      </c>
      <c r="K153" s="6">
        <v>222</v>
      </c>
    </row>
    <row r="154" spans="1:12" ht="15" customHeight="1" x14ac:dyDescent="0.25">
      <c r="A154" s="26" t="s">
        <v>317</v>
      </c>
      <c r="B154" s="17" t="s">
        <v>144</v>
      </c>
      <c r="C154" s="49">
        <v>27.64</v>
      </c>
      <c r="D154" s="6">
        <v>32.75</v>
      </c>
      <c r="E154" s="6">
        <v>5.1100000000000003</v>
      </c>
      <c r="F154" s="6">
        <v>15.6</v>
      </c>
      <c r="G154" s="6">
        <v>345.45</v>
      </c>
      <c r="H154" s="6">
        <v>393</v>
      </c>
      <c r="I154" s="6">
        <v>47.55</v>
      </c>
      <c r="J154" s="6">
        <v>12.1</v>
      </c>
      <c r="K154" s="6">
        <v>393</v>
      </c>
      <c r="L154" s="28" t="s">
        <v>676</v>
      </c>
    </row>
    <row r="155" spans="1:12" ht="15" customHeight="1" x14ac:dyDescent="0.25">
      <c r="A155" s="26" t="s">
        <v>318</v>
      </c>
      <c r="B155" s="17" t="s">
        <v>145</v>
      </c>
      <c r="C155" s="49">
        <v>64.78</v>
      </c>
      <c r="D155" s="6">
        <v>4.25</v>
      </c>
      <c r="E155" s="6">
        <v>-60.53</v>
      </c>
      <c r="F155" s="6">
        <v>-1424.24</v>
      </c>
      <c r="G155" s="6">
        <v>180.29</v>
      </c>
      <c r="H155" s="6">
        <v>51</v>
      </c>
      <c r="I155" s="6">
        <v>-129.29</v>
      </c>
      <c r="J155" s="6">
        <v>-253.51</v>
      </c>
      <c r="K155" s="6">
        <v>51</v>
      </c>
      <c r="L155" s="28" t="s">
        <v>675</v>
      </c>
    </row>
    <row r="156" spans="1:12" ht="15" customHeight="1" x14ac:dyDescent="0.25">
      <c r="A156" s="26" t="s">
        <v>319</v>
      </c>
      <c r="B156" s="17" t="s">
        <v>146</v>
      </c>
      <c r="C156" s="50">
        <v>357.28</v>
      </c>
      <c r="D156" s="7">
        <v>376.83</v>
      </c>
      <c r="E156" s="7">
        <v>19.55</v>
      </c>
      <c r="F156" s="7">
        <v>5.19</v>
      </c>
      <c r="G156" s="7">
        <v>5027.08</v>
      </c>
      <c r="H156" s="7">
        <v>4521.96</v>
      </c>
      <c r="I156" s="7">
        <v>-505.12</v>
      </c>
      <c r="J156" s="7">
        <v>-11.17</v>
      </c>
      <c r="K156" s="7">
        <v>4521.96</v>
      </c>
      <c r="L156" s="28" t="s">
        <v>678</v>
      </c>
    </row>
    <row r="157" spans="1:12" ht="15" customHeight="1" x14ac:dyDescent="0.25">
      <c r="A157" s="26" t="s">
        <v>320</v>
      </c>
      <c r="B157" s="17" t="s">
        <v>147</v>
      </c>
      <c r="C157" s="51">
        <v>5165.99</v>
      </c>
      <c r="D157" s="8">
        <v>4756.41</v>
      </c>
      <c r="E157" s="8">
        <v>-409.58</v>
      </c>
      <c r="F157" s="8">
        <v>-8.61</v>
      </c>
      <c r="G157" s="8">
        <v>82190.149999999994</v>
      </c>
      <c r="H157" s="8">
        <v>66458.960000000006</v>
      </c>
      <c r="I157" s="8">
        <v>-15731.19</v>
      </c>
      <c r="J157" s="8">
        <v>-23.67</v>
      </c>
      <c r="K157" s="8">
        <v>66458.960000000006</v>
      </c>
    </row>
    <row r="158" spans="1:12" ht="15" customHeight="1" x14ac:dyDescent="0.25">
      <c r="A158" s="26" t="s">
        <v>321</v>
      </c>
      <c r="B158" s="17" t="s">
        <v>148</v>
      </c>
      <c r="C158" s="51">
        <v>46148.02</v>
      </c>
      <c r="D158" s="8">
        <v>51929.07</v>
      </c>
      <c r="E158" s="8">
        <v>5781.05</v>
      </c>
      <c r="F158" s="8">
        <v>11.13</v>
      </c>
      <c r="G158" s="8">
        <v>634216.54</v>
      </c>
      <c r="H158" s="8">
        <v>600853.99</v>
      </c>
      <c r="I158" s="8">
        <v>-33362.550000000003</v>
      </c>
      <c r="J158" s="8">
        <v>-5.55</v>
      </c>
      <c r="K158" s="8">
        <v>600853.99</v>
      </c>
    </row>
    <row r="159" spans="1:12" ht="15" customHeight="1" x14ac:dyDescent="0.25">
      <c r="A159" s="26" t="s">
        <v>322</v>
      </c>
      <c r="B159" s="17" t="s">
        <v>149</v>
      </c>
      <c r="C159" s="46">
        <v>50573.9</v>
      </c>
      <c r="D159" s="4">
        <v>47072.49</v>
      </c>
      <c r="E159" s="4">
        <v>3501.41</v>
      </c>
      <c r="F159" s="4">
        <v>7.44</v>
      </c>
      <c r="G159" s="4">
        <v>523304.01</v>
      </c>
      <c r="H159" s="4">
        <v>561373.78</v>
      </c>
      <c r="I159" s="4">
        <v>-38069.769999999997</v>
      </c>
      <c r="J159" s="4">
        <v>-6.78</v>
      </c>
      <c r="K159" s="4">
        <v>561373.78</v>
      </c>
    </row>
    <row r="160" spans="1:12" ht="15" customHeight="1" x14ac:dyDescent="0.25">
      <c r="A160" s="26" t="s">
        <v>323</v>
      </c>
      <c r="B160" s="17" t="s">
        <v>150</v>
      </c>
      <c r="C160" s="49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324</v>
      </c>
      <c r="B161" s="17" t="s">
        <v>151</v>
      </c>
      <c r="C161" s="49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6" t="s">
        <v>325</v>
      </c>
      <c r="B162" s="17" t="s">
        <v>152</v>
      </c>
      <c r="C162" s="49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26" t="s">
        <v>326</v>
      </c>
      <c r="B163" s="17" t="s">
        <v>169</v>
      </c>
      <c r="C163" s="49">
        <v>0</v>
      </c>
      <c r="D163" s="6">
        <v>2770</v>
      </c>
      <c r="E163" s="6">
        <v>2770</v>
      </c>
      <c r="F163" s="6">
        <v>100</v>
      </c>
      <c r="G163" s="6">
        <v>7505.04</v>
      </c>
      <c r="H163" s="6">
        <v>27664</v>
      </c>
      <c r="I163" s="6">
        <v>20158.96</v>
      </c>
      <c r="J163" s="6">
        <v>72.87</v>
      </c>
      <c r="K163" s="6">
        <v>27664</v>
      </c>
      <c r="L163" s="28" t="s">
        <v>682</v>
      </c>
    </row>
    <row r="164" spans="1:12" ht="15" customHeight="1" x14ac:dyDescent="0.25">
      <c r="A164" s="26" t="s">
        <v>587</v>
      </c>
      <c r="B164" s="17" t="s">
        <v>588</v>
      </c>
      <c r="C164" s="49">
        <v>0</v>
      </c>
      <c r="D164" s="6">
        <v>0</v>
      </c>
      <c r="E164" s="6">
        <v>0</v>
      </c>
      <c r="F164" s="6" t="s">
        <v>28</v>
      </c>
      <c r="G164" s="6">
        <v>5089.1000000000004</v>
      </c>
      <c r="H164" s="6">
        <v>0</v>
      </c>
      <c r="I164" s="6">
        <v>-5089.1000000000004</v>
      </c>
      <c r="J164" s="6" t="s">
        <v>28</v>
      </c>
      <c r="K164" s="6">
        <v>0</v>
      </c>
    </row>
    <row r="165" spans="1:12" ht="15" customHeight="1" x14ac:dyDescent="0.25">
      <c r="A165" s="26" t="s">
        <v>425</v>
      </c>
      <c r="B165" s="17" t="s">
        <v>426</v>
      </c>
      <c r="C165" s="49">
        <v>0</v>
      </c>
      <c r="D165" s="6">
        <v>0</v>
      </c>
      <c r="E165" s="6">
        <v>0</v>
      </c>
      <c r="F165" s="6" t="s">
        <v>28</v>
      </c>
      <c r="G165" s="6">
        <v>26017.33</v>
      </c>
      <c r="H165" s="6">
        <v>0</v>
      </c>
      <c r="I165" s="6">
        <v>-26017.33</v>
      </c>
      <c r="J165" s="6" t="s">
        <v>28</v>
      </c>
      <c r="K165" s="6">
        <v>0</v>
      </c>
    </row>
    <row r="166" spans="1:12" ht="15" customHeight="1" x14ac:dyDescent="0.25">
      <c r="A166" s="26" t="s">
        <v>327</v>
      </c>
      <c r="B166" s="17" t="s">
        <v>153</v>
      </c>
      <c r="C166" s="49">
        <v>0</v>
      </c>
      <c r="D166" s="6">
        <v>0</v>
      </c>
      <c r="E166" s="6">
        <v>0</v>
      </c>
      <c r="F166" s="6" t="s">
        <v>28</v>
      </c>
      <c r="G166" s="6">
        <v>10294.34</v>
      </c>
      <c r="H166" s="6">
        <v>7000</v>
      </c>
      <c r="I166" s="6">
        <v>-3294.34</v>
      </c>
      <c r="J166" s="6">
        <v>-47.06</v>
      </c>
      <c r="K166" s="6">
        <v>7000</v>
      </c>
    </row>
    <row r="167" spans="1:12" ht="15" customHeight="1" x14ac:dyDescent="0.25">
      <c r="A167" s="26" t="s">
        <v>590</v>
      </c>
      <c r="B167" s="17" t="s">
        <v>591</v>
      </c>
      <c r="C167" s="49">
        <v>0</v>
      </c>
      <c r="D167" s="6">
        <v>0</v>
      </c>
      <c r="E167" s="6">
        <v>0</v>
      </c>
      <c r="F167" s="6" t="s">
        <v>28</v>
      </c>
      <c r="G167" s="6">
        <v>96.97</v>
      </c>
      <c r="H167" s="6">
        <v>0</v>
      </c>
      <c r="I167" s="6">
        <v>-96.97</v>
      </c>
      <c r="J167" s="6" t="s">
        <v>28</v>
      </c>
      <c r="K167" s="6">
        <v>0</v>
      </c>
    </row>
    <row r="168" spans="1:12" ht="15" customHeight="1" x14ac:dyDescent="0.25">
      <c r="A168" s="26" t="s">
        <v>328</v>
      </c>
      <c r="B168" s="17" t="s">
        <v>154</v>
      </c>
      <c r="C168" s="49">
        <v>0</v>
      </c>
      <c r="D168" s="6">
        <v>0</v>
      </c>
      <c r="E168" s="6">
        <v>0</v>
      </c>
      <c r="F168" s="6" t="s">
        <v>28</v>
      </c>
      <c r="G168" s="6">
        <v>1100</v>
      </c>
      <c r="H168" s="6">
        <v>0</v>
      </c>
      <c r="I168" s="6">
        <v>-1100</v>
      </c>
      <c r="J168" s="6" t="s">
        <v>28</v>
      </c>
      <c r="K168" s="6">
        <v>0</v>
      </c>
    </row>
    <row r="169" spans="1:12" ht="15" customHeight="1" x14ac:dyDescent="0.25">
      <c r="A169" s="26" t="s">
        <v>329</v>
      </c>
      <c r="B169" s="17" t="s">
        <v>155</v>
      </c>
      <c r="C169" s="49">
        <v>0</v>
      </c>
      <c r="D169" s="6">
        <v>0</v>
      </c>
      <c r="E169" s="6">
        <v>0</v>
      </c>
      <c r="F169" s="6" t="s">
        <v>28</v>
      </c>
      <c r="G169" s="6">
        <v>24590</v>
      </c>
      <c r="H169" s="6">
        <v>0</v>
      </c>
      <c r="I169" s="6">
        <v>-24590</v>
      </c>
      <c r="J169" s="6" t="s">
        <v>28</v>
      </c>
      <c r="K169" s="6">
        <v>0</v>
      </c>
    </row>
    <row r="170" spans="1:12" ht="15" customHeight="1" x14ac:dyDescent="0.25">
      <c r="A170" s="26" t="s">
        <v>330</v>
      </c>
      <c r="B170" s="17" t="s">
        <v>156</v>
      </c>
      <c r="C170" s="49">
        <v>0</v>
      </c>
      <c r="D170" s="6">
        <v>0</v>
      </c>
      <c r="E170" s="6">
        <v>0</v>
      </c>
      <c r="F170" s="6" t="s">
        <v>28</v>
      </c>
      <c r="G170" s="6">
        <v>3860.04</v>
      </c>
      <c r="H170" s="6">
        <v>6000</v>
      </c>
      <c r="I170" s="6">
        <v>2139.96</v>
      </c>
      <c r="J170" s="6">
        <v>35.67</v>
      </c>
      <c r="K170" s="6">
        <v>6000</v>
      </c>
    </row>
    <row r="171" spans="1:12" ht="15" customHeight="1" x14ac:dyDescent="0.25">
      <c r="A171" s="26" t="s">
        <v>331</v>
      </c>
      <c r="B171" s="17" t="s">
        <v>157</v>
      </c>
      <c r="C171" s="49">
        <v>0</v>
      </c>
      <c r="D171" s="6">
        <v>0</v>
      </c>
      <c r="E171" s="6">
        <v>0</v>
      </c>
      <c r="F171" s="6" t="s">
        <v>28</v>
      </c>
      <c r="G171" s="6">
        <v>3096.84</v>
      </c>
      <c r="H171" s="6">
        <v>0</v>
      </c>
      <c r="I171" s="6">
        <v>-3096.84</v>
      </c>
      <c r="J171" s="6" t="s">
        <v>28</v>
      </c>
      <c r="K171" s="6">
        <v>0</v>
      </c>
    </row>
    <row r="172" spans="1:12" ht="15" customHeight="1" x14ac:dyDescent="0.25">
      <c r="A172" s="26" t="s">
        <v>332</v>
      </c>
      <c r="B172" s="17" t="s">
        <v>158</v>
      </c>
      <c r="C172" s="49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5">
      <c r="A173" s="26" t="s">
        <v>333</v>
      </c>
      <c r="B173" s="17" t="s">
        <v>175</v>
      </c>
      <c r="C173" s="49">
        <v>0</v>
      </c>
      <c r="D173" s="6">
        <v>0</v>
      </c>
      <c r="E173" s="6">
        <v>0</v>
      </c>
      <c r="F173" s="6" t="s">
        <v>28</v>
      </c>
      <c r="G173" s="6">
        <v>2798.84</v>
      </c>
      <c r="H173" s="6">
        <v>0</v>
      </c>
      <c r="I173" s="6">
        <v>-2798.84</v>
      </c>
      <c r="J173" s="6" t="s">
        <v>28</v>
      </c>
      <c r="K173" s="6">
        <v>0</v>
      </c>
    </row>
    <row r="174" spans="1:12" ht="15" customHeight="1" x14ac:dyDescent="0.25">
      <c r="A174" s="26" t="s">
        <v>334</v>
      </c>
      <c r="B174" s="17" t="s">
        <v>170</v>
      </c>
      <c r="C174" s="49">
        <v>0</v>
      </c>
      <c r="D174" s="6">
        <v>0</v>
      </c>
      <c r="E174" s="6">
        <v>0</v>
      </c>
      <c r="F174" s="6" t="s">
        <v>28</v>
      </c>
      <c r="G174" s="6">
        <v>4691.5</v>
      </c>
      <c r="H174" s="6">
        <v>0</v>
      </c>
      <c r="I174" s="6">
        <v>-4691.5</v>
      </c>
      <c r="J174" s="6" t="s">
        <v>28</v>
      </c>
      <c r="K174" s="6">
        <v>0</v>
      </c>
    </row>
    <row r="175" spans="1:12" ht="15" customHeight="1" x14ac:dyDescent="0.25">
      <c r="A175" s="26" t="s">
        <v>335</v>
      </c>
      <c r="B175" s="17" t="s">
        <v>176</v>
      </c>
      <c r="C175" s="49">
        <v>0</v>
      </c>
      <c r="D175" s="6">
        <v>0</v>
      </c>
      <c r="E175" s="6">
        <v>0</v>
      </c>
      <c r="F175" s="6" t="s">
        <v>28</v>
      </c>
      <c r="G175" s="6">
        <v>27390.39</v>
      </c>
      <c r="H175" s="6">
        <v>0</v>
      </c>
      <c r="I175" s="6">
        <v>-27390.39</v>
      </c>
      <c r="J175" s="6" t="s">
        <v>28</v>
      </c>
      <c r="K175" s="6">
        <v>0</v>
      </c>
    </row>
    <row r="176" spans="1:12" ht="15" customHeight="1" x14ac:dyDescent="0.25">
      <c r="A176" s="26" t="s">
        <v>427</v>
      </c>
      <c r="B176" s="17" t="s">
        <v>428</v>
      </c>
      <c r="C176" s="49">
        <v>0</v>
      </c>
      <c r="D176" s="6">
        <v>0</v>
      </c>
      <c r="E176" s="6">
        <v>0</v>
      </c>
      <c r="F176" s="6" t="s">
        <v>28</v>
      </c>
      <c r="G176" s="6">
        <v>103.39</v>
      </c>
      <c r="H176" s="6">
        <v>0</v>
      </c>
      <c r="I176" s="6">
        <v>-103.39</v>
      </c>
      <c r="J176" s="6" t="s">
        <v>28</v>
      </c>
      <c r="K176" s="6">
        <v>0</v>
      </c>
    </row>
    <row r="177" spans="1:12" ht="15" customHeight="1" x14ac:dyDescent="0.25">
      <c r="A177" s="26" t="s">
        <v>336</v>
      </c>
      <c r="B177" s="17" t="s">
        <v>159</v>
      </c>
      <c r="C177" s="49">
        <v>0</v>
      </c>
      <c r="D177" s="6">
        <v>0</v>
      </c>
      <c r="E177" s="6">
        <v>0</v>
      </c>
      <c r="F177" s="6" t="s">
        <v>28</v>
      </c>
      <c r="G177" s="6">
        <v>168.04</v>
      </c>
      <c r="H177" s="6">
        <v>60000</v>
      </c>
      <c r="I177" s="6">
        <v>59831.96</v>
      </c>
      <c r="J177" s="6">
        <v>99.72</v>
      </c>
      <c r="K177" s="6">
        <v>60000</v>
      </c>
    </row>
    <row r="178" spans="1:12" ht="15" customHeight="1" x14ac:dyDescent="0.25">
      <c r="A178" s="26" t="s">
        <v>337</v>
      </c>
      <c r="B178" s="17" t="s">
        <v>160</v>
      </c>
      <c r="C178" s="49">
        <v>0</v>
      </c>
      <c r="D178" s="6">
        <v>0</v>
      </c>
      <c r="E178" s="6">
        <v>0</v>
      </c>
      <c r="F178" s="6" t="s">
        <v>28</v>
      </c>
      <c r="G178" s="6">
        <v>61712.09</v>
      </c>
      <c r="H178" s="6">
        <v>79750</v>
      </c>
      <c r="I178" s="6">
        <v>18037.91</v>
      </c>
      <c r="J178" s="6">
        <v>22.62</v>
      </c>
      <c r="K178" s="6">
        <v>79750</v>
      </c>
      <c r="L178" s="28" t="s">
        <v>632</v>
      </c>
    </row>
    <row r="179" spans="1:12" ht="15" customHeight="1" x14ac:dyDescent="0.25">
      <c r="A179" s="26" t="s">
        <v>338</v>
      </c>
      <c r="B179" s="17" t="s">
        <v>171</v>
      </c>
      <c r="C179" s="50">
        <v>0</v>
      </c>
      <c r="D179" s="7">
        <v>0</v>
      </c>
      <c r="E179" s="7">
        <v>0</v>
      </c>
      <c r="F179" s="7" t="s">
        <v>28</v>
      </c>
      <c r="G179" s="7">
        <v>1990</v>
      </c>
      <c r="H179" s="7">
        <v>0</v>
      </c>
      <c r="I179" s="7">
        <v>-1990</v>
      </c>
      <c r="J179" s="7" t="s">
        <v>28</v>
      </c>
      <c r="K179" s="7">
        <v>0</v>
      </c>
    </row>
    <row r="180" spans="1:12" ht="15" customHeight="1" x14ac:dyDescent="0.25">
      <c r="A180" s="26" t="s">
        <v>339</v>
      </c>
      <c r="B180" s="17" t="s">
        <v>161</v>
      </c>
      <c r="C180" s="51">
        <v>0</v>
      </c>
      <c r="D180" s="8">
        <v>2770</v>
      </c>
      <c r="E180" s="8">
        <v>2770</v>
      </c>
      <c r="F180" s="8">
        <v>100</v>
      </c>
      <c r="G180" s="8">
        <v>180789.03</v>
      </c>
      <c r="H180" s="8">
        <v>180414</v>
      </c>
      <c r="I180" s="8">
        <v>-375.03</v>
      </c>
      <c r="J180" s="8">
        <v>-0.21</v>
      </c>
      <c r="K180" s="8">
        <v>180414</v>
      </c>
    </row>
    <row r="181" spans="1:12" ht="15" customHeight="1" x14ac:dyDescent="0.25">
      <c r="A181" s="26" t="s">
        <v>340</v>
      </c>
      <c r="B181" s="17" t="s">
        <v>162</v>
      </c>
      <c r="C181" s="46">
        <v>50573.9</v>
      </c>
      <c r="D181" s="4">
        <v>44302.49</v>
      </c>
      <c r="E181" s="4">
        <v>6271.41</v>
      </c>
      <c r="F181" s="4">
        <v>14.16</v>
      </c>
      <c r="G181" s="4">
        <v>342514.98</v>
      </c>
      <c r="H181" s="4">
        <v>380959.78</v>
      </c>
      <c r="I181" s="4">
        <v>-38444.800000000003</v>
      </c>
      <c r="J181" s="4">
        <v>-10.09</v>
      </c>
      <c r="K181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99B1-BA45-481C-943A-44C54823E285}">
  <sheetPr>
    <pageSetUpPr fitToPage="1"/>
  </sheetPr>
  <dimension ref="A1:L152"/>
  <sheetViews>
    <sheetView zoomScale="75" zoomScaleNormal="75" workbookViewId="0">
      <selection activeCell="C5" sqref="C1:K1048576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7" customWidth="1"/>
    <col min="12" max="12" width="66.88671875" style="67" customWidth="1"/>
  </cols>
  <sheetData>
    <row r="1" spans="1:12" ht="15" customHeight="1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2" ht="15.75" customHeight="1" x14ac:dyDescent="0.25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2" ht="15" customHeight="1" x14ac:dyDescent="0.25">
      <c r="A3" s="91" t="s">
        <v>683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2" ht="15" customHeight="1" x14ac:dyDescent="0.25">
      <c r="A4" s="91" t="s">
        <v>3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112898</v>
      </c>
      <c r="H7" s="6">
        <v>110584</v>
      </c>
      <c r="I7" s="6">
        <v>2314</v>
      </c>
      <c r="J7" s="6">
        <v>2.09</v>
      </c>
      <c r="K7" s="6">
        <v>1356865.68</v>
      </c>
    </row>
    <row r="8" spans="1:12" ht="15" customHeight="1" x14ac:dyDescent="0.25">
      <c r="A8" s="65" t="s">
        <v>180</v>
      </c>
      <c r="B8" s="66" t="s">
        <v>13</v>
      </c>
      <c r="C8" s="6">
        <v>-10327</v>
      </c>
      <c r="D8" s="6">
        <v>-8789.85</v>
      </c>
      <c r="E8" s="6">
        <v>-1537.15</v>
      </c>
      <c r="F8" s="6">
        <v>-17.489999999999998</v>
      </c>
      <c r="G8" s="6">
        <v>-10327</v>
      </c>
      <c r="H8" s="6">
        <v>-8789.85</v>
      </c>
      <c r="I8" s="6">
        <v>-1537.15</v>
      </c>
      <c r="J8" s="6">
        <v>-17.489999999999998</v>
      </c>
      <c r="K8" s="6">
        <v>-93780.02</v>
      </c>
    </row>
    <row r="9" spans="1:12" ht="15" customHeight="1" x14ac:dyDescent="0.25">
      <c r="A9" s="65" t="s">
        <v>181</v>
      </c>
      <c r="B9" s="66" t="s">
        <v>14</v>
      </c>
      <c r="C9" s="6">
        <v>-4205.9399999999996</v>
      </c>
      <c r="D9" s="6">
        <v>-5529.2</v>
      </c>
      <c r="E9" s="6">
        <v>1323.26</v>
      </c>
      <c r="F9" s="6">
        <v>23.93</v>
      </c>
      <c r="G9" s="6">
        <v>-4205.9399999999996</v>
      </c>
      <c r="H9" s="6">
        <v>-5529.2</v>
      </c>
      <c r="I9" s="6">
        <v>1323.26</v>
      </c>
      <c r="J9" s="6">
        <v>23.93</v>
      </c>
      <c r="K9" s="6">
        <v>-63032.88</v>
      </c>
      <c r="L9" s="28" t="s">
        <v>690</v>
      </c>
    </row>
    <row r="10" spans="1:12" ht="15" customHeight="1" x14ac:dyDescent="0.25">
      <c r="A10" s="65" t="s">
        <v>182</v>
      </c>
      <c r="B10" s="66" t="s">
        <v>15</v>
      </c>
      <c r="C10" s="6">
        <v>1075</v>
      </c>
      <c r="D10" s="6">
        <v>1000</v>
      </c>
      <c r="E10" s="6">
        <v>75</v>
      </c>
      <c r="F10" s="6">
        <v>7.5</v>
      </c>
      <c r="G10" s="6">
        <v>1075</v>
      </c>
      <c r="H10" s="6">
        <v>1000</v>
      </c>
      <c r="I10" s="6">
        <v>75</v>
      </c>
      <c r="J10" s="6">
        <v>7.5</v>
      </c>
      <c r="K10" s="6">
        <v>12000</v>
      </c>
      <c r="L10" s="67" t="s">
        <v>693</v>
      </c>
    </row>
    <row r="11" spans="1:12" ht="15" customHeight="1" x14ac:dyDescent="0.25">
      <c r="A11" s="65" t="s">
        <v>183</v>
      </c>
      <c r="B11" s="66" t="s">
        <v>16</v>
      </c>
      <c r="C11" s="6">
        <v>95</v>
      </c>
      <c r="D11" s="6">
        <v>0</v>
      </c>
      <c r="E11" s="6">
        <v>95</v>
      </c>
      <c r="F11" s="6" t="s">
        <v>28</v>
      </c>
      <c r="G11" s="6">
        <v>95</v>
      </c>
      <c r="H11" s="6">
        <v>0</v>
      </c>
      <c r="I11" s="6">
        <v>95</v>
      </c>
      <c r="J11" s="6" t="s">
        <v>28</v>
      </c>
      <c r="K11" s="6">
        <v>0</v>
      </c>
      <c r="L11" s="67" t="s">
        <v>694</v>
      </c>
    </row>
    <row r="12" spans="1:12" ht="15" customHeight="1" x14ac:dyDescent="0.25">
      <c r="A12" s="65" t="s">
        <v>184</v>
      </c>
      <c r="B12" s="66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0</v>
      </c>
      <c r="H12" s="6">
        <v>500</v>
      </c>
      <c r="I12" s="6">
        <v>-500</v>
      </c>
      <c r="J12" s="6">
        <v>-100</v>
      </c>
      <c r="K12" s="6">
        <v>6000</v>
      </c>
      <c r="L12" s="68" t="s">
        <v>752</v>
      </c>
    </row>
    <row r="13" spans="1:12" ht="15" customHeight="1" x14ac:dyDescent="0.25">
      <c r="A13" s="65" t="s">
        <v>185</v>
      </c>
      <c r="B13" s="66" t="s">
        <v>18</v>
      </c>
      <c r="C13" s="6">
        <v>0</v>
      </c>
      <c r="D13" s="6">
        <v>617.25</v>
      </c>
      <c r="E13" s="6">
        <v>-617.25</v>
      </c>
      <c r="F13" s="6">
        <v>-100</v>
      </c>
      <c r="G13" s="6">
        <v>0</v>
      </c>
      <c r="H13" s="6">
        <v>617.25</v>
      </c>
      <c r="I13" s="6">
        <v>-617.25</v>
      </c>
      <c r="J13" s="6">
        <v>-100</v>
      </c>
      <c r="K13" s="6">
        <v>7407</v>
      </c>
      <c r="L13" s="68" t="s">
        <v>751</v>
      </c>
    </row>
    <row r="14" spans="1:12" ht="15" customHeight="1" x14ac:dyDescent="0.25">
      <c r="A14" s="65" t="s">
        <v>186</v>
      </c>
      <c r="B14" s="66" t="s">
        <v>19</v>
      </c>
      <c r="C14" s="6">
        <v>545.97</v>
      </c>
      <c r="D14" s="6">
        <v>266.17</v>
      </c>
      <c r="E14" s="6">
        <v>279.8</v>
      </c>
      <c r="F14" s="6">
        <v>105.12</v>
      </c>
      <c r="G14" s="6">
        <v>545.97</v>
      </c>
      <c r="H14" s="6">
        <v>266.17</v>
      </c>
      <c r="I14" s="6">
        <v>279.8</v>
      </c>
      <c r="J14" s="6">
        <v>105.12</v>
      </c>
      <c r="K14" s="6">
        <v>3194.04</v>
      </c>
      <c r="L14" s="67" t="s">
        <v>695</v>
      </c>
    </row>
    <row r="15" spans="1:12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652.58000000000004</v>
      </c>
      <c r="I15" s="6">
        <v>-652.58000000000004</v>
      </c>
      <c r="J15" s="6">
        <v>-100</v>
      </c>
      <c r="K15" s="6">
        <v>7830.96</v>
      </c>
    </row>
    <row r="16" spans="1:12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138.08000000000001</v>
      </c>
      <c r="I16" s="6">
        <v>-138.08000000000001</v>
      </c>
      <c r="J16" s="6">
        <v>-100</v>
      </c>
      <c r="K16" s="6">
        <v>1656.96</v>
      </c>
    </row>
    <row r="17" spans="1:12" ht="15" customHeight="1" x14ac:dyDescent="0.25">
      <c r="A17" s="65" t="s">
        <v>534</v>
      </c>
      <c r="B17" s="66" t="s">
        <v>535</v>
      </c>
      <c r="C17" s="6">
        <v>75</v>
      </c>
      <c r="D17" s="6">
        <v>0</v>
      </c>
      <c r="E17" s="6">
        <v>75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 t="s">
        <v>696</v>
      </c>
    </row>
    <row r="18" spans="1:12" ht="15" customHeight="1" x14ac:dyDescent="0.25">
      <c r="A18" s="65" t="s">
        <v>189</v>
      </c>
      <c r="B18" s="66" t="s">
        <v>22</v>
      </c>
      <c r="C18" s="6">
        <v>100</v>
      </c>
      <c r="D18" s="6">
        <v>312.5</v>
      </c>
      <c r="E18" s="6">
        <v>-212.5</v>
      </c>
      <c r="F18" s="6">
        <v>-68</v>
      </c>
      <c r="G18" s="6">
        <v>100</v>
      </c>
      <c r="H18" s="6">
        <v>312.5</v>
      </c>
      <c r="I18" s="6">
        <v>-212.5</v>
      </c>
      <c r="J18" s="6">
        <v>-68</v>
      </c>
      <c r="K18" s="6">
        <v>3750</v>
      </c>
      <c r="L18" s="67" t="s">
        <v>697</v>
      </c>
    </row>
    <row r="19" spans="1:12" ht="15" customHeight="1" x14ac:dyDescent="0.25">
      <c r="A19" s="65" t="s">
        <v>190</v>
      </c>
      <c r="B19" s="66" t="s">
        <v>23</v>
      </c>
      <c r="C19" s="6">
        <v>1000</v>
      </c>
      <c r="D19" s="6">
        <v>900</v>
      </c>
      <c r="E19" s="6">
        <v>100</v>
      </c>
      <c r="F19" s="6">
        <v>11.11</v>
      </c>
      <c r="G19" s="6">
        <v>1000</v>
      </c>
      <c r="H19" s="6">
        <v>900</v>
      </c>
      <c r="I19" s="6">
        <v>100</v>
      </c>
      <c r="J19" s="6">
        <v>11.11</v>
      </c>
      <c r="K19" s="6">
        <v>10800</v>
      </c>
      <c r="L19" s="67" t="s">
        <v>698</v>
      </c>
    </row>
    <row r="20" spans="1:12" ht="15" customHeight="1" x14ac:dyDescent="0.25">
      <c r="A20" s="65" t="s">
        <v>191</v>
      </c>
      <c r="B20" s="66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200</v>
      </c>
      <c r="H20" s="6">
        <v>233.33</v>
      </c>
      <c r="I20" s="6">
        <v>-33.33</v>
      </c>
      <c r="J20" s="6">
        <v>-14.28</v>
      </c>
      <c r="K20" s="6">
        <v>2799.96</v>
      </c>
      <c r="L20" s="67" t="s">
        <v>699</v>
      </c>
    </row>
    <row r="21" spans="1:12" ht="15" customHeight="1" x14ac:dyDescent="0.25">
      <c r="A21" s="65" t="s">
        <v>192</v>
      </c>
      <c r="B21" s="66" t="s">
        <v>25</v>
      </c>
      <c r="C21" s="6">
        <v>-173.88</v>
      </c>
      <c r="D21" s="6">
        <v>-59.08</v>
      </c>
      <c r="E21" s="6">
        <v>-114.8</v>
      </c>
      <c r="F21" s="6">
        <v>-194.31</v>
      </c>
      <c r="G21" s="6">
        <v>-173.88</v>
      </c>
      <c r="H21" s="6">
        <v>-59.08</v>
      </c>
      <c r="I21" s="6">
        <v>-114.8</v>
      </c>
      <c r="J21" s="6">
        <v>-194.31</v>
      </c>
      <c r="K21" s="6">
        <v>-708.96</v>
      </c>
      <c r="L21" s="67" t="s">
        <v>700</v>
      </c>
    </row>
    <row r="22" spans="1:12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-970</v>
      </c>
      <c r="H22" s="6">
        <v>-970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-166.67</v>
      </c>
      <c r="I23" s="6">
        <v>166.67</v>
      </c>
      <c r="J23" s="6">
        <v>100</v>
      </c>
      <c r="K23" s="6">
        <v>-2000.04</v>
      </c>
    </row>
    <row r="24" spans="1:12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-150</v>
      </c>
      <c r="H24" s="6">
        <v>-150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65" t="s">
        <v>197</v>
      </c>
      <c r="B25" s="66" t="s">
        <v>30</v>
      </c>
      <c r="C25" s="6">
        <v>93.88</v>
      </c>
      <c r="D25" s="6">
        <v>0</v>
      </c>
      <c r="E25" s="6">
        <v>93.88</v>
      </c>
      <c r="F25" s="6" t="s">
        <v>28</v>
      </c>
      <c r="G25" s="6">
        <v>93.88</v>
      </c>
      <c r="H25" s="6">
        <v>0</v>
      </c>
      <c r="I25" s="6">
        <v>93.88</v>
      </c>
      <c r="J25" s="6" t="s">
        <v>28</v>
      </c>
      <c r="K25" s="6">
        <v>0</v>
      </c>
      <c r="L25" s="67" t="s">
        <v>602</v>
      </c>
    </row>
    <row r="26" spans="1:12" ht="15" customHeight="1" x14ac:dyDescent="0.25">
      <c r="A26" s="65" t="s">
        <v>198</v>
      </c>
      <c r="B26" s="66" t="s">
        <v>31</v>
      </c>
      <c r="C26" s="6">
        <v>1344.82</v>
      </c>
      <c r="D26" s="6">
        <v>0</v>
      </c>
      <c r="E26" s="6">
        <v>1344.82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 t="s">
        <v>703</v>
      </c>
    </row>
    <row r="27" spans="1:12" ht="15" customHeight="1" x14ac:dyDescent="0.25">
      <c r="A27" s="65" t="s">
        <v>200</v>
      </c>
      <c r="B27" s="66" t="s">
        <v>33</v>
      </c>
      <c r="C27" s="6">
        <v>1685.96</v>
      </c>
      <c r="D27" s="6">
        <v>0</v>
      </c>
      <c r="E27" s="6">
        <v>1685.96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 t="s">
        <v>754</v>
      </c>
    </row>
    <row r="28" spans="1:12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-1833.33</v>
      </c>
      <c r="I28" s="6">
        <v>1833.33</v>
      </c>
      <c r="J28" s="6">
        <v>100</v>
      </c>
      <c r="K28" s="6">
        <v>-21999.96</v>
      </c>
    </row>
    <row r="29" spans="1:12" ht="15" customHeight="1" x14ac:dyDescent="0.25">
      <c r="A29" s="65" t="s">
        <v>202</v>
      </c>
      <c r="B29" s="66" t="s">
        <v>35</v>
      </c>
      <c r="C29" s="6">
        <v>528</v>
      </c>
      <c r="D29" s="6">
        <v>432.58</v>
      </c>
      <c r="E29" s="6">
        <v>95.42</v>
      </c>
      <c r="F29" s="6">
        <v>22.06</v>
      </c>
      <c r="G29" s="6">
        <v>528</v>
      </c>
      <c r="H29" s="6">
        <v>432.58</v>
      </c>
      <c r="I29" s="6">
        <v>95.42</v>
      </c>
      <c r="J29" s="6">
        <v>22.06</v>
      </c>
      <c r="K29" s="6">
        <v>5190.96</v>
      </c>
      <c r="L29" s="68" t="s">
        <v>704</v>
      </c>
    </row>
    <row r="30" spans="1:12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-234.58</v>
      </c>
      <c r="I30" s="6">
        <v>234.58</v>
      </c>
      <c r="J30" s="6">
        <v>100</v>
      </c>
      <c r="K30" s="6">
        <v>-2814.96</v>
      </c>
    </row>
    <row r="31" spans="1:12" ht="15" customHeight="1" x14ac:dyDescent="0.25">
      <c r="A31" s="65" t="s">
        <v>684</v>
      </c>
      <c r="B31" s="66" t="s">
        <v>685</v>
      </c>
      <c r="C31" s="7">
        <v>30.97</v>
      </c>
      <c r="D31" s="7">
        <v>0</v>
      </c>
      <c r="E31" s="7">
        <v>30.97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 t="s">
        <v>705</v>
      </c>
    </row>
    <row r="32" spans="1:12" ht="15" customHeight="1" x14ac:dyDescent="0.25">
      <c r="A32" s="65" t="s">
        <v>204</v>
      </c>
      <c r="B32" s="66" t="s">
        <v>37</v>
      </c>
      <c r="C32" s="4">
        <v>103845.78</v>
      </c>
      <c r="D32" s="4">
        <v>97903.78</v>
      </c>
      <c r="E32" s="4">
        <v>5942</v>
      </c>
      <c r="F32" s="4">
        <v>6.07</v>
      </c>
      <c r="G32" s="4">
        <v>103845.78</v>
      </c>
      <c r="H32" s="4">
        <v>97903.78</v>
      </c>
      <c r="I32" s="4">
        <v>5942</v>
      </c>
      <c r="J32" s="4">
        <v>6.07</v>
      </c>
      <c r="K32" s="4">
        <v>1219718.74</v>
      </c>
    </row>
    <row r="33" spans="1:12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65" t="s">
        <v>207</v>
      </c>
      <c r="B35" s="66" t="s">
        <v>40</v>
      </c>
      <c r="C35" s="6">
        <v>153.37</v>
      </c>
      <c r="D35" s="6">
        <v>2607</v>
      </c>
      <c r="E35" s="6">
        <v>2453.63</v>
      </c>
      <c r="F35" s="6">
        <v>94.12</v>
      </c>
      <c r="G35" s="6">
        <v>153.37</v>
      </c>
      <c r="H35" s="6">
        <v>2607</v>
      </c>
      <c r="I35" s="6">
        <v>2453.63</v>
      </c>
      <c r="J35" s="6">
        <v>94.12</v>
      </c>
      <c r="K35" s="6">
        <v>33418</v>
      </c>
      <c r="L35" s="67" t="s">
        <v>706</v>
      </c>
    </row>
    <row r="36" spans="1:12" ht="15" customHeight="1" x14ac:dyDescent="0.25">
      <c r="A36" s="65" t="s">
        <v>208</v>
      </c>
      <c r="B36" s="66" t="s">
        <v>41</v>
      </c>
      <c r="C36" s="6">
        <v>-3661.2</v>
      </c>
      <c r="D36" s="6">
        <v>-2607</v>
      </c>
      <c r="E36" s="6">
        <v>1054.2</v>
      </c>
      <c r="F36" s="6">
        <v>40.44</v>
      </c>
      <c r="G36" s="6">
        <v>-3661.2</v>
      </c>
      <c r="H36" s="6">
        <v>-2607</v>
      </c>
      <c r="I36" s="6">
        <v>1054.2</v>
      </c>
      <c r="J36" s="6">
        <v>40.44</v>
      </c>
      <c r="K36" s="6">
        <v>-33418</v>
      </c>
      <c r="L36" s="67" t="s">
        <v>707</v>
      </c>
    </row>
    <row r="37" spans="1:12" ht="15" customHeight="1" x14ac:dyDescent="0.25">
      <c r="A37" s="65" t="s">
        <v>209</v>
      </c>
      <c r="B37" s="66" t="s">
        <v>42</v>
      </c>
      <c r="C37" s="6">
        <v>7843.71</v>
      </c>
      <c r="D37" s="6">
        <v>8154</v>
      </c>
      <c r="E37" s="6">
        <v>310.29000000000002</v>
      </c>
      <c r="F37" s="6">
        <v>3.81</v>
      </c>
      <c r="G37" s="6">
        <v>7843.71</v>
      </c>
      <c r="H37" s="6">
        <v>8154</v>
      </c>
      <c r="I37" s="6">
        <v>310.29000000000002</v>
      </c>
      <c r="J37" s="6">
        <v>3.81</v>
      </c>
      <c r="K37" s="6">
        <v>41961</v>
      </c>
      <c r="L37" s="67" t="s">
        <v>706</v>
      </c>
    </row>
    <row r="38" spans="1:12" ht="15" customHeight="1" x14ac:dyDescent="0.25">
      <c r="A38" s="65" t="s">
        <v>210</v>
      </c>
      <c r="B38" s="66" t="s">
        <v>43</v>
      </c>
      <c r="C38" s="6">
        <v>-4804.26</v>
      </c>
      <c r="D38" s="6">
        <v>-8154</v>
      </c>
      <c r="E38" s="6">
        <v>-3349.74</v>
      </c>
      <c r="F38" s="6">
        <v>-41.08</v>
      </c>
      <c r="G38" s="6">
        <v>-4804.26</v>
      </c>
      <c r="H38" s="6">
        <v>-8154</v>
      </c>
      <c r="I38" s="6">
        <v>-3349.74</v>
      </c>
      <c r="J38" s="6">
        <v>-41.08</v>
      </c>
      <c r="K38" s="6">
        <v>-41961</v>
      </c>
      <c r="L38" s="67" t="s">
        <v>707</v>
      </c>
    </row>
    <row r="39" spans="1:12" ht="15" customHeight="1" x14ac:dyDescent="0.25">
      <c r="A39" s="65" t="s">
        <v>211</v>
      </c>
      <c r="B39" s="66" t="s">
        <v>44</v>
      </c>
      <c r="C39" s="6">
        <v>2182.0300000000002</v>
      </c>
      <c r="D39" s="6">
        <v>3038</v>
      </c>
      <c r="E39" s="6">
        <v>855.97</v>
      </c>
      <c r="F39" s="6">
        <v>28.18</v>
      </c>
      <c r="G39" s="6">
        <v>2182.0300000000002</v>
      </c>
      <c r="H39" s="6">
        <v>3038</v>
      </c>
      <c r="I39" s="6">
        <v>855.97</v>
      </c>
      <c r="J39" s="6">
        <v>28.18</v>
      </c>
      <c r="K39" s="6">
        <v>38660</v>
      </c>
      <c r="L39" s="67" t="s">
        <v>708</v>
      </c>
    </row>
    <row r="40" spans="1:12" ht="15" customHeight="1" x14ac:dyDescent="0.25">
      <c r="A40" s="65" t="s">
        <v>212</v>
      </c>
      <c r="B40" s="66" t="s">
        <v>45</v>
      </c>
      <c r="C40" s="7">
        <v>334.84</v>
      </c>
      <c r="D40" s="7">
        <v>584.66999999999996</v>
      </c>
      <c r="E40" s="7">
        <v>249.83</v>
      </c>
      <c r="F40" s="7">
        <v>42.73</v>
      </c>
      <c r="G40" s="7">
        <v>334.84</v>
      </c>
      <c r="H40" s="7">
        <v>584.66999999999996</v>
      </c>
      <c r="I40" s="7">
        <v>249.83</v>
      </c>
      <c r="J40" s="7">
        <v>42.73</v>
      </c>
      <c r="K40" s="7">
        <v>7016</v>
      </c>
    </row>
    <row r="41" spans="1:12" ht="15" customHeight="1" x14ac:dyDescent="0.25">
      <c r="A41" s="65" t="s">
        <v>213</v>
      </c>
      <c r="B41" s="66" t="s">
        <v>46</v>
      </c>
      <c r="C41" s="4">
        <v>2048.4899999999998</v>
      </c>
      <c r="D41" s="4">
        <v>3622.67</v>
      </c>
      <c r="E41" s="4">
        <v>1574.18</v>
      </c>
      <c r="F41" s="4">
        <v>43.45</v>
      </c>
      <c r="G41" s="4">
        <v>2048.4899999999998</v>
      </c>
      <c r="H41" s="4">
        <v>3622.67</v>
      </c>
      <c r="I41" s="4">
        <v>1574.18</v>
      </c>
      <c r="J41" s="4">
        <v>43.45</v>
      </c>
      <c r="K41" s="4">
        <v>45676</v>
      </c>
    </row>
    <row r="42" spans="1:12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65" t="s">
        <v>215</v>
      </c>
      <c r="B43" s="66" t="s">
        <v>48</v>
      </c>
      <c r="C43" s="6">
        <v>993.6</v>
      </c>
      <c r="D43" s="6">
        <v>1380.5</v>
      </c>
      <c r="E43" s="6">
        <v>386.9</v>
      </c>
      <c r="F43" s="6">
        <v>28.03</v>
      </c>
      <c r="G43" s="6">
        <v>993.6</v>
      </c>
      <c r="H43" s="6">
        <v>1380.5</v>
      </c>
      <c r="I43" s="6">
        <v>386.9</v>
      </c>
      <c r="J43" s="6">
        <v>28.03</v>
      </c>
      <c r="K43" s="6">
        <v>17946.599999999999</v>
      </c>
    </row>
    <row r="44" spans="1:12" ht="15" customHeight="1" x14ac:dyDescent="0.25">
      <c r="A44" s="65" t="s">
        <v>217</v>
      </c>
      <c r="B44" s="66" t="s">
        <v>50</v>
      </c>
      <c r="C44" s="6">
        <v>708.5</v>
      </c>
      <c r="D44" s="6">
        <v>1822.93</v>
      </c>
      <c r="E44" s="6">
        <v>1114.43</v>
      </c>
      <c r="F44" s="6">
        <v>61.13</v>
      </c>
      <c r="G44" s="6">
        <v>708.5</v>
      </c>
      <c r="H44" s="6">
        <v>1822.93</v>
      </c>
      <c r="I44" s="6">
        <v>1114.43</v>
      </c>
      <c r="J44" s="6">
        <v>61.13</v>
      </c>
      <c r="K44" s="6">
        <v>23698.12</v>
      </c>
      <c r="L44" s="67" t="s">
        <v>691</v>
      </c>
    </row>
    <row r="45" spans="1:12" ht="15" customHeight="1" x14ac:dyDescent="0.25">
      <c r="A45" s="65" t="s">
        <v>219</v>
      </c>
      <c r="B45" s="66" t="s">
        <v>52</v>
      </c>
      <c r="C45" s="6">
        <v>235.4</v>
      </c>
      <c r="D45" s="6">
        <v>1323.52</v>
      </c>
      <c r="E45" s="6">
        <v>1088.1199999999999</v>
      </c>
      <c r="F45" s="6">
        <v>82.21</v>
      </c>
      <c r="G45" s="6">
        <v>235.4</v>
      </c>
      <c r="H45" s="6">
        <v>1323.52</v>
      </c>
      <c r="I45" s="6">
        <v>1088.1199999999999</v>
      </c>
      <c r="J45" s="6">
        <v>82.21</v>
      </c>
      <c r="K45" s="6">
        <v>17205.71</v>
      </c>
    </row>
    <row r="46" spans="1:12" ht="15" customHeight="1" x14ac:dyDescent="0.25">
      <c r="A46" s="65" t="s">
        <v>220</v>
      </c>
      <c r="B46" s="66" t="s">
        <v>53</v>
      </c>
      <c r="C46" s="6">
        <v>3682.08</v>
      </c>
      <c r="D46" s="6">
        <v>3217.99</v>
      </c>
      <c r="E46" s="6">
        <v>-464.09</v>
      </c>
      <c r="F46" s="6">
        <v>-14.42</v>
      </c>
      <c r="G46" s="6">
        <v>3682.08</v>
      </c>
      <c r="H46" s="6">
        <v>3217.99</v>
      </c>
      <c r="I46" s="6">
        <v>-464.09</v>
      </c>
      <c r="J46" s="6">
        <v>-14.42</v>
      </c>
      <c r="K46" s="6">
        <v>41833.839999999997</v>
      </c>
    </row>
    <row r="47" spans="1:12" ht="15" customHeight="1" x14ac:dyDescent="0.25">
      <c r="A47" s="65" t="s">
        <v>221</v>
      </c>
      <c r="B47" s="66" t="s">
        <v>54</v>
      </c>
      <c r="C47" s="6">
        <v>275</v>
      </c>
      <c r="D47" s="6">
        <v>280</v>
      </c>
      <c r="E47" s="6">
        <v>5</v>
      </c>
      <c r="F47" s="6">
        <v>1.79</v>
      </c>
      <c r="G47" s="6">
        <v>275</v>
      </c>
      <c r="H47" s="6">
        <v>280</v>
      </c>
      <c r="I47" s="6">
        <v>5</v>
      </c>
      <c r="J47" s="6">
        <v>1.79</v>
      </c>
      <c r="K47" s="6">
        <v>6615</v>
      </c>
      <c r="L47" s="67" t="s">
        <v>709</v>
      </c>
    </row>
    <row r="48" spans="1:12" ht="15" customHeight="1" x14ac:dyDescent="0.25">
      <c r="A48" s="65" t="s">
        <v>222</v>
      </c>
      <c r="B48" s="66" t="s">
        <v>173</v>
      </c>
      <c r="C48" s="6">
        <v>161.52000000000001</v>
      </c>
      <c r="D48" s="6">
        <v>0</v>
      </c>
      <c r="E48" s="6">
        <v>-161.52000000000001</v>
      </c>
      <c r="F48" s="6" t="s">
        <v>28</v>
      </c>
      <c r="G48" s="6">
        <v>161.52000000000001</v>
      </c>
      <c r="H48" s="6">
        <v>0</v>
      </c>
      <c r="I48" s="6">
        <v>-161.52000000000001</v>
      </c>
      <c r="J48" s="6" t="s">
        <v>28</v>
      </c>
      <c r="K48" s="6">
        <v>0</v>
      </c>
      <c r="L48" s="67" t="s">
        <v>692</v>
      </c>
    </row>
    <row r="49" spans="1:12" ht="15" customHeight="1" x14ac:dyDescent="0.25">
      <c r="A49" s="65" t="s">
        <v>223</v>
      </c>
      <c r="B49" s="66" t="s">
        <v>55</v>
      </c>
      <c r="C49" s="6">
        <v>532.21</v>
      </c>
      <c r="D49" s="6">
        <v>1114.27</v>
      </c>
      <c r="E49" s="6">
        <v>582.05999999999995</v>
      </c>
      <c r="F49" s="6">
        <v>52.24</v>
      </c>
      <c r="G49" s="6">
        <v>532.21</v>
      </c>
      <c r="H49" s="6">
        <v>1114.27</v>
      </c>
      <c r="I49" s="6">
        <v>582.05999999999995</v>
      </c>
      <c r="J49" s="6">
        <v>52.24</v>
      </c>
      <c r="K49" s="6">
        <v>10564.89</v>
      </c>
    </row>
    <row r="50" spans="1:12" ht="15" customHeight="1" x14ac:dyDescent="0.25">
      <c r="A50" s="65" t="s">
        <v>224</v>
      </c>
      <c r="B50" s="66" t="s">
        <v>56</v>
      </c>
      <c r="C50" s="6">
        <v>232.24</v>
      </c>
      <c r="D50" s="6">
        <v>247.61</v>
      </c>
      <c r="E50" s="6">
        <v>15.37</v>
      </c>
      <c r="F50" s="6">
        <v>6.21</v>
      </c>
      <c r="G50" s="6">
        <v>232.24</v>
      </c>
      <c r="H50" s="6">
        <v>247.61</v>
      </c>
      <c r="I50" s="6">
        <v>15.37</v>
      </c>
      <c r="J50" s="6">
        <v>6.21</v>
      </c>
      <c r="K50" s="6">
        <v>3218.99</v>
      </c>
    </row>
    <row r="51" spans="1:12" ht="15" customHeight="1" x14ac:dyDescent="0.25">
      <c r="A51" s="65" t="s">
        <v>225</v>
      </c>
      <c r="B51" s="66" t="s">
        <v>57</v>
      </c>
      <c r="C51" s="6">
        <v>103.77</v>
      </c>
      <c r="D51" s="6">
        <v>178.27</v>
      </c>
      <c r="E51" s="6">
        <v>74.5</v>
      </c>
      <c r="F51" s="6">
        <v>41.79</v>
      </c>
      <c r="G51" s="6">
        <v>103.77</v>
      </c>
      <c r="H51" s="6">
        <v>178.27</v>
      </c>
      <c r="I51" s="6">
        <v>74.5</v>
      </c>
      <c r="J51" s="6">
        <v>41.79</v>
      </c>
      <c r="K51" s="6">
        <v>2317.5</v>
      </c>
    </row>
    <row r="52" spans="1:12" ht="15" customHeight="1" x14ac:dyDescent="0.25">
      <c r="A52" s="65" t="s">
        <v>226</v>
      </c>
      <c r="B52" s="66" t="s">
        <v>58</v>
      </c>
      <c r="C52" s="7">
        <v>453.55</v>
      </c>
      <c r="D52" s="7">
        <v>613</v>
      </c>
      <c r="E52" s="7">
        <v>159.44999999999999</v>
      </c>
      <c r="F52" s="7">
        <v>26.01</v>
      </c>
      <c r="G52" s="7">
        <v>453.55</v>
      </c>
      <c r="H52" s="7">
        <v>613</v>
      </c>
      <c r="I52" s="7">
        <v>159.44999999999999</v>
      </c>
      <c r="J52" s="7">
        <v>26.01</v>
      </c>
      <c r="K52" s="7">
        <v>7356</v>
      </c>
    </row>
    <row r="53" spans="1:12" ht="15" customHeight="1" x14ac:dyDescent="0.25">
      <c r="A53" s="65" t="s">
        <v>227</v>
      </c>
      <c r="B53" s="66" t="s">
        <v>59</v>
      </c>
      <c r="C53" s="4">
        <v>7377.87</v>
      </c>
      <c r="D53" s="4">
        <v>10178.09</v>
      </c>
      <c r="E53" s="4">
        <v>2800.22</v>
      </c>
      <c r="F53" s="4">
        <v>27.51</v>
      </c>
      <c r="G53" s="4">
        <v>7377.87</v>
      </c>
      <c r="H53" s="4">
        <v>10178.09</v>
      </c>
      <c r="I53" s="4">
        <v>2800.22</v>
      </c>
      <c r="J53" s="4">
        <v>27.51</v>
      </c>
      <c r="K53" s="4">
        <v>130756.65</v>
      </c>
    </row>
    <row r="54" spans="1:12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6469.99</v>
      </c>
      <c r="H55" s="6">
        <v>6469.99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143.6</v>
      </c>
      <c r="I56" s="6">
        <v>143.6</v>
      </c>
      <c r="J56" s="6">
        <v>100</v>
      </c>
      <c r="K56" s="6">
        <v>1723.2</v>
      </c>
    </row>
    <row r="57" spans="1:12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6861.31</v>
      </c>
      <c r="H57" s="6">
        <v>54557.03</v>
      </c>
      <c r="I57" s="6">
        <v>47695.72</v>
      </c>
      <c r="J57" s="6">
        <v>87.42</v>
      </c>
      <c r="K57" s="6">
        <v>82335.72</v>
      </c>
    </row>
    <row r="58" spans="1:12" ht="15" customHeight="1" x14ac:dyDescent="0.25">
      <c r="A58" s="65" t="s">
        <v>232</v>
      </c>
      <c r="B58" s="66" t="s">
        <v>64</v>
      </c>
      <c r="C58" s="7">
        <v>7423.26</v>
      </c>
      <c r="D58" s="7">
        <v>7554.74</v>
      </c>
      <c r="E58" s="7">
        <v>131.47999999999999</v>
      </c>
      <c r="F58" s="7">
        <v>1.74</v>
      </c>
      <c r="G58" s="7">
        <v>7423.26</v>
      </c>
      <c r="H58" s="7">
        <v>7554.74</v>
      </c>
      <c r="I58" s="7">
        <v>131.47999999999999</v>
      </c>
      <c r="J58" s="7">
        <v>1.74</v>
      </c>
      <c r="K58" s="7">
        <v>90656.91</v>
      </c>
    </row>
    <row r="59" spans="1:12" ht="15" customHeight="1" x14ac:dyDescent="0.25">
      <c r="A59" s="65" t="s">
        <v>233</v>
      </c>
      <c r="B59" s="66" t="s">
        <v>65</v>
      </c>
      <c r="C59" s="4">
        <v>20754.560000000001</v>
      </c>
      <c r="D59" s="4">
        <v>21029.64</v>
      </c>
      <c r="E59" s="4">
        <v>275.08</v>
      </c>
      <c r="F59" s="4">
        <v>1.31</v>
      </c>
      <c r="G59" s="4">
        <v>20754.560000000001</v>
      </c>
      <c r="H59" s="4">
        <v>68725.36</v>
      </c>
      <c r="I59" s="4">
        <v>47970.8</v>
      </c>
      <c r="J59" s="4">
        <v>69.8</v>
      </c>
      <c r="K59" s="4">
        <v>252549.82</v>
      </c>
    </row>
    <row r="60" spans="1:12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65" t="s">
        <v>235</v>
      </c>
      <c r="B61" s="66" t="s">
        <v>67</v>
      </c>
      <c r="C61" s="6">
        <v>115.73</v>
      </c>
      <c r="D61" s="6">
        <v>0</v>
      </c>
      <c r="E61" s="6">
        <v>-115.73</v>
      </c>
      <c r="F61" s="6" t="s">
        <v>28</v>
      </c>
      <c r="G61" s="6">
        <v>115.73</v>
      </c>
      <c r="H61" s="6">
        <v>0</v>
      </c>
      <c r="I61" s="6">
        <v>-115.73</v>
      </c>
      <c r="J61" s="6" t="s">
        <v>28</v>
      </c>
      <c r="K61" s="6">
        <v>0</v>
      </c>
      <c r="L61" s="67" t="s">
        <v>710</v>
      </c>
    </row>
    <row r="62" spans="1:12" ht="15" customHeight="1" x14ac:dyDescent="0.25">
      <c r="A62" s="65" t="s">
        <v>236</v>
      </c>
      <c r="B62" s="66" t="s">
        <v>68</v>
      </c>
      <c r="C62" s="6">
        <v>445.56</v>
      </c>
      <c r="D62" s="6">
        <v>33</v>
      </c>
      <c r="E62" s="6">
        <v>-412.56</v>
      </c>
      <c r="F62" s="6">
        <v>-1250.18</v>
      </c>
      <c r="G62" s="6">
        <v>445.56</v>
      </c>
      <c r="H62" s="6">
        <v>33</v>
      </c>
      <c r="I62" s="6">
        <v>-412.56</v>
      </c>
      <c r="J62" s="6">
        <v>-1250.18</v>
      </c>
      <c r="K62" s="6">
        <v>396</v>
      </c>
      <c r="L62" s="67" t="s">
        <v>711</v>
      </c>
    </row>
    <row r="63" spans="1:12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17.5</v>
      </c>
      <c r="I63" s="6">
        <v>17.5</v>
      </c>
      <c r="J63" s="6">
        <v>100</v>
      </c>
      <c r="K63" s="6">
        <v>210</v>
      </c>
    </row>
    <row r="64" spans="1:12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12.42</v>
      </c>
      <c r="I64" s="6">
        <v>12.42</v>
      </c>
      <c r="J64" s="6">
        <v>100</v>
      </c>
      <c r="K64" s="6">
        <v>149.04</v>
      </c>
    </row>
    <row r="65" spans="1:12" ht="15" customHeight="1" x14ac:dyDescent="0.25">
      <c r="A65" s="65" t="s">
        <v>240</v>
      </c>
      <c r="B65" s="66" t="s">
        <v>72</v>
      </c>
      <c r="C65" s="6">
        <v>373.41</v>
      </c>
      <c r="D65" s="6">
        <v>141.58000000000001</v>
      </c>
      <c r="E65" s="6">
        <v>-231.83</v>
      </c>
      <c r="F65" s="6">
        <v>-163.74</v>
      </c>
      <c r="G65" s="6">
        <v>373.41</v>
      </c>
      <c r="H65" s="6">
        <v>141.58000000000001</v>
      </c>
      <c r="I65" s="6">
        <v>-231.83</v>
      </c>
      <c r="J65" s="6">
        <v>-163.74</v>
      </c>
      <c r="K65" s="6">
        <v>1698.96</v>
      </c>
      <c r="L65" s="67" t="s">
        <v>712</v>
      </c>
    </row>
    <row r="66" spans="1:12" ht="15" customHeight="1" x14ac:dyDescent="0.25">
      <c r="A66" s="65" t="s">
        <v>241</v>
      </c>
      <c r="B66" s="66" t="s">
        <v>73</v>
      </c>
      <c r="C66" s="6">
        <v>45.53</v>
      </c>
      <c r="D66" s="6">
        <v>7.08</v>
      </c>
      <c r="E66" s="6">
        <v>-38.450000000000003</v>
      </c>
      <c r="F66" s="6">
        <v>-543.08000000000004</v>
      </c>
      <c r="G66" s="6">
        <v>45.53</v>
      </c>
      <c r="H66" s="6">
        <v>7.08</v>
      </c>
      <c r="I66" s="6">
        <v>-38.450000000000003</v>
      </c>
      <c r="J66" s="6">
        <v>-543.08000000000004</v>
      </c>
      <c r="K66" s="6">
        <v>84.96</v>
      </c>
      <c r="L66" s="67" t="s">
        <v>713</v>
      </c>
    </row>
    <row r="67" spans="1:12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32</v>
      </c>
      <c r="I67" s="6">
        <v>32</v>
      </c>
      <c r="J67" s="6">
        <v>100</v>
      </c>
      <c r="K67" s="6">
        <v>384</v>
      </c>
    </row>
    <row r="68" spans="1:12" ht="15" customHeight="1" x14ac:dyDescent="0.25">
      <c r="A68" s="65" t="s">
        <v>243</v>
      </c>
      <c r="B68" s="66" t="s">
        <v>75</v>
      </c>
      <c r="C68" s="6">
        <v>676.62</v>
      </c>
      <c r="D68" s="6">
        <v>126.92</v>
      </c>
      <c r="E68" s="6">
        <v>-549.70000000000005</v>
      </c>
      <c r="F68" s="6">
        <v>-433.11</v>
      </c>
      <c r="G68" s="6">
        <v>676.62</v>
      </c>
      <c r="H68" s="6">
        <v>126.92</v>
      </c>
      <c r="I68" s="6">
        <v>-549.70000000000005</v>
      </c>
      <c r="J68" s="6">
        <v>-433.11</v>
      </c>
      <c r="K68" s="6">
        <v>1523.04</v>
      </c>
      <c r="L68" s="67" t="s">
        <v>714</v>
      </c>
    </row>
    <row r="69" spans="1:12" ht="15" customHeight="1" x14ac:dyDescent="0.25">
      <c r="A69" s="65" t="s">
        <v>244</v>
      </c>
      <c r="B69" s="66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0</v>
      </c>
      <c r="H69" s="6">
        <v>49</v>
      </c>
      <c r="I69" s="6">
        <v>49</v>
      </c>
      <c r="J69" s="6">
        <v>100</v>
      </c>
      <c r="K69" s="6">
        <v>588</v>
      </c>
    </row>
    <row r="70" spans="1:12" ht="15" customHeight="1" x14ac:dyDescent="0.25">
      <c r="A70" s="65" t="s">
        <v>245</v>
      </c>
      <c r="B70" s="66" t="s">
        <v>165</v>
      </c>
      <c r="C70" s="6">
        <v>0</v>
      </c>
      <c r="D70" s="6">
        <v>10.75</v>
      </c>
      <c r="E70" s="6">
        <v>10.75</v>
      </c>
      <c r="F70" s="6">
        <v>100</v>
      </c>
      <c r="G70" s="6">
        <v>0</v>
      </c>
      <c r="H70" s="6">
        <v>10.75</v>
      </c>
      <c r="I70" s="6">
        <v>10.75</v>
      </c>
      <c r="J70" s="6">
        <v>100</v>
      </c>
      <c r="K70" s="6">
        <v>129</v>
      </c>
    </row>
    <row r="71" spans="1:12" ht="15" customHeight="1" x14ac:dyDescent="0.25">
      <c r="A71" s="65" t="s">
        <v>246</v>
      </c>
      <c r="B71" s="66" t="s">
        <v>77</v>
      </c>
      <c r="C71" s="6">
        <v>37.29</v>
      </c>
      <c r="D71" s="6">
        <v>94.75</v>
      </c>
      <c r="E71" s="6">
        <v>57.46</v>
      </c>
      <c r="F71" s="6">
        <v>60.64</v>
      </c>
      <c r="G71" s="6">
        <v>37.29</v>
      </c>
      <c r="H71" s="6">
        <v>94.75</v>
      </c>
      <c r="I71" s="6">
        <v>57.46</v>
      </c>
      <c r="J71" s="6">
        <v>60.64</v>
      </c>
      <c r="K71" s="6">
        <v>1137</v>
      </c>
      <c r="L71" s="67" t="s">
        <v>715</v>
      </c>
    </row>
    <row r="72" spans="1:12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18.5</v>
      </c>
      <c r="I72" s="6">
        <v>18.5</v>
      </c>
      <c r="J72" s="6">
        <v>100</v>
      </c>
      <c r="K72" s="6">
        <v>222</v>
      </c>
    </row>
    <row r="73" spans="1:12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</row>
    <row r="74" spans="1:12" ht="15" customHeight="1" x14ac:dyDescent="0.25">
      <c r="A74" s="65" t="s">
        <v>249</v>
      </c>
      <c r="B74" s="66" t="s">
        <v>80</v>
      </c>
      <c r="C74" s="6">
        <v>0</v>
      </c>
      <c r="D74" s="6">
        <v>69.42</v>
      </c>
      <c r="E74" s="6">
        <v>69.42</v>
      </c>
      <c r="F74" s="6">
        <v>100</v>
      </c>
      <c r="G74" s="6">
        <v>0</v>
      </c>
      <c r="H74" s="6">
        <v>69.42</v>
      </c>
      <c r="I74" s="6">
        <v>69.42</v>
      </c>
      <c r="J74" s="6">
        <v>100</v>
      </c>
      <c r="K74" s="6">
        <v>833.04</v>
      </c>
    </row>
    <row r="75" spans="1:12" ht="15" customHeight="1" x14ac:dyDescent="0.25">
      <c r="A75" s="65" t="s">
        <v>250</v>
      </c>
      <c r="B75" s="66" t="s">
        <v>81</v>
      </c>
      <c r="C75" s="6">
        <v>863.36</v>
      </c>
      <c r="D75" s="6">
        <v>151.58000000000001</v>
      </c>
      <c r="E75" s="6">
        <v>-711.78</v>
      </c>
      <c r="F75" s="6">
        <v>-469.57</v>
      </c>
      <c r="G75" s="6">
        <v>863.36</v>
      </c>
      <c r="H75" s="6">
        <v>151.58000000000001</v>
      </c>
      <c r="I75" s="6">
        <v>-711.78</v>
      </c>
      <c r="J75" s="6">
        <v>-469.57</v>
      </c>
      <c r="K75" s="6">
        <v>1818.96</v>
      </c>
      <c r="L75" s="67" t="s">
        <v>716</v>
      </c>
    </row>
    <row r="76" spans="1:12" ht="15" customHeight="1" x14ac:dyDescent="0.25">
      <c r="A76" s="65" t="s">
        <v>686</v>
      </c>
      <c r="B76" s="66" t="s">
        <v>687</v>
      </c>
      <c r="C76" s="6">
        <v>45.13</v>
      </c>
      <c r="D76" s="6">
        <v>0</v>
      </c>
      <c r="E76" s="6">
        <v>-45.13</v>
      </c>
      <c r="F76" s="6" t="s">
        <v>28</v>
      </c>
      <c r="G76" s="6">
        <v>45.13</v>
      </c>
      <c r="H76" s="6">
        <v>0</v>
      </c>
      <c r="I76" s="6">
        <v>-45.13</v>
      </c>
      <c r="J76" s="6" t="s">
        <v>28</v>
      </c>
      <c r="K76" s="6">
        <v>0</v>
      </c>
      <c r="L76" s="67" t="s">
        <v>717</v>
      </c>
    </row>
    <row r="77" spans="1:12" ht="15" customHeight="1" x14ac:dyDescent="0.25">
      <c r="A77" s="65" t="s">
        <v>252</v>
      </c>
      <c r="B77" s="66" t="s">
        <v>82</v>
      </c>
      <c r="C77" s="6">
        <v>55.33</v>
      </c>
      <c r="D77" s="6">
        <v>151.5</v>
      </c>
      <c r="E77" s="6">
        <v>96.17</v>
      </c>
      <c r="F77" s="6">
        <v>63.48</v>
      </c>
      <c r="G77" s="6">
        <v>55.33</v>
      </c>
      <c r="H77" s="6">
        <v>151.5</v>
      </c>
      <c r="I77" s="6">
        <v>96.17</v>
      </c>
      <c r="J77" s="6">
        <v>63.48</v>
      </c>
      <c r="K77" s="6">
        <v>909</v>
      </c>
      <c r="L77" s="67" t="s">
        <v>718</v>
      </c>
    </row>
    <row r="78" spans="1:12" ht="15" customHeight="1" x14ac:dyDescent="0.25">
      <c r="A78" s="65" t="s">
        <v>538</v>
      </c>
      <c r="B78" s="66" t="s">
        <v>539</v>
      </c>
      <c r="C78" s="6">
        <v>827.99</v>
      </c>
      <c r="D78" s="6">
        <v>0</v>
      </c>
      <c r="E78" s="6">
        <v>-827.99</v>
      </c>
      <c r="F78" s="6" t="s">
        <v>28</v>
      </c>
      <c r="G78" s="6">
        <v>827.99</v>
      </c>
      <c r="H78" s="6">
        <v>0</v>
      </c>
      <c r="I78" s="6">
        <v>-827.99</v>
      </c>
      <c r="J78" s="6" t="s">
        <v>28</v>
      </c>
      <c r="K78" s="6">
        <v>0</v>
      </c>
      <c r="L78" s="67" t="s">
        <v>719</v>
      </c>
    </row>
    <row r="79" spans="1:12" ht="15" customHeight="1" x14ac:dyDescent="0.25">
      <c r="A79" s="65" t="s">
        <v>253</v>
      </c>
      <c r="B79" s="66" t="s">
        <v>83</v>
      </c>
      <c r="C79" s="6">
        <v>0</v>
      </c>
      <c r="D79" s="6">
        <v>24.67</v>
      </c>
      <c r="E79" s="6">
        <v>24.67</v>
      </c>
      <c r="F79" s="6">
        <v>100</v>
      </c>
      <c r="G79" s="6">
        <v>0</v>
      </c>
      <c r="H79" s="6">
        <v>24.67</v>
      </c>
      <c r="I79" s="6">
        <v>24.67</v>
      </c>
      <c r="J79" s="6">
        <v>100</v>
      </c>
      <c r="K79" s="6">
        <v>296.04000000000002</v>
      </c>
    </row>
    <row r="80" spans="1:12" ht="15" customHeight="1" x14ac:dyDescent="0.25">
      <c r="A80" s="65" t="s">
        <v>254</v>
      </c>
      <c r="B80" s="66" t="s">
        <v>84</v>
      </c>
      <c r="C80" s="6">
        <v>0</v>
      </c>
      <c r="D80" s="6">
        <v>7.25</v>
      </c>
      <c r="E80" s="6">
        <v>7.25</v>
      </c>
      <c r="F80" s="6">
        <v>100</v>
      </c>
      <c r="G80" s="6">
        <v>0</v>
      </c>
      <c r="H80" s="6">
        <v>7.25</v>
      </c>
      <c r="I80" s="6">
        <v>7.25</v>
      </c>
      <c r="J80" s="6">
        <v>100</v>
      </c>
      <c r="K80" s="6">
        <v>87</v>
      </c>
    </row>
    <row r="81" spans="1:12" ht="15" customHeight="1" x14ac:dyDescent="0.25">
      <c r="A81" s="65" t="s">
        <v>255</v>
      </c>
      <c r="B81" s="66" t="s">
        <v>85</v>
      </c>
      <c r="C81" s="6">
        <v>0</v>
      </c>
      <c r="D81" s="6">
        <v>103.17</v>
      </c>
      <c r="E81" s="6">
        <v>103.17</v>
      </c>
      <c r="F81" s="6">
        <v>100</v>
      </c>
      <c r="G81" s="6">
        <v>0</v>
      </c>
      <c r="H81" s="6">
        <v>103.17</v>
      </c>
      <c r="I81" s="6">
        <v>103.17</v>
      </c>
      <c r="J81" s="6">
        <v>100</v>
      </c>
      <c r="K81" s="6">
        <v>1238.04</v>
      </c>
    </row>
    <row r="82" spans="1:12" ht="15" customHeight="1" x14ac:dyDescent="0.25">
      <c r="A82" s="65" t="s">
        <v>256</v>
      </c>
      <c r="B82" s="66" t="s">
        <v>86</v>
      </c>
      <c r="C82" s="7">
        <v>0</v>
      </c>
      <c r="D82" s="7">
        <v>105.67</v>
      </c>
      <c r="E82" s="7">
        <v>105.67</v>
      </c>
      <c r="F82" s="7">
        <v>100</v>
      </c>
      <c r="G82" s="7">
        <v>0</v>
      </c>
      <c r="H82" s="7">
        <v>105.67</v>
      </c>
      <c r="I82" s="7">
        <v>105.67</v>
      </c>
      <c r="J82" s="7">
        <v>100</v>
      </c>
      <c r="K82" s="7">
        <v>1268.04</v>
      </c>
    </row>
    <row r="83" spans="1:12" ht="15" customHeight="1" x14ac:dyDescent="0.25">
      <c r="A83" s="65" t="s">
        <v>257</v>
      </c>
      <c r="B83" s="66" t="s">
        <v>87</v>
      </c>
      <c r="C83" s="4">
        <v>3485.95</v>
      </c>
      <c r="D83" s="4">
        <v>1156.76</v>
      </c>
      <c r="E83" s="4">
        <v>-2329.19</v>
      </c>
      <c r="F83" s="4">
        <v>-201.35</v>
      </c>
      <c r="G83" s="4">
        <v>3485.95</v>
      </c>
      <c r="H83" s="4">
        <v>1156.76</v>
      </c>
      <c r="I83" s="4">
        <v>-2329.19</v>
      </c>
      <c r="J83" s="4">
        <v>-201.35</v>
      </c>
      <c r="K83" s="4">
        <v>13105.12</v>
      </c>
    </row>
    <row r="84" spans="1:12" ht="15" customHeight="1" x14ac:dyDescent="0.25">
      <c r="A84" s="65" t="s">
        <v>258</v>
      </c>
      <c r="B84" s="66" t="s">
        <v>88</v>
      </c>
      <c r="C84" s="6"/>
      <c r="D84" s="6"/>
      <c r="E84" s="6"/>
      <c r="F84" s="6"/>
      <c r="G84" s="6"/>
      <c r="H84" s="6"/>
      <c r="I84" s="6"/>
      <c r="J84" s="6"/>
      <c r="K84" s="6"/>
    </row>
    <row r="85" spans="1:12" ht="15" customHeight="1" x14ac:dyDescent="0.25">
      <c r="A85" s="65" t="s">
        <v>259</v>
      </c>
      <c r="B85" s="66" t="s">
        <v>89</v>
      </c>
      <c r="C85" s="6">
        <v>570</v>
      </c>
      <c r="D85" s="6">
        <v>54.08</v>
      </c>
      <c r="E85" s="6">
        <v>-515.91999999999996</v>
      </c>
      <c r="F85" s="6">
        <v>-953.99</v>
      </c>
      <c r="G85" s="6">
        <v>570</v>
      </c>
      <c r="H85" s="6">
        <v>54.08</v>
      </c>
      <c r="I85" s="6">
        <v>-515.91999999999996</v>
      </c>
      <c r="J85" s="6">
        <v>-953.99</v>
      </c>
      <c r="K85" s="6">
        <v>648.96</v>
      </c>
      <c r="L85" s="67" t="s">
        <v>720</v>
      </c>
    </row>
    <row r="86" spans="1:12" x14ac:dyDescent="0.25">
      <c r="A86" s="65" t="s">
        <v>260</v>
      </c>
      <c r="B86" s="66" t="s">
        <v>90</v>
      </c>
      <c r="C86" s="6">
        <v>441</v>
      </c>
      <c r="D86" s="6">
        <v>58.75</v>
      </c>
      <c r="E86" s="6">
        <v>-382.25</v>
      </c>
      <c r="F86" s="6">
        <v>-650.64</v>
      </c>
      <c r="G86" s="6">
        <v>441</v>
      </c>
      <c r="H86" s="6">
        <v>58.75</v>
      </c>
      <c r="I86" s="6">
        <v>-382.25</v>
      </c>
      <c r="J86" s="6">
        <v>-650.64</v>
      </c>
      <c r="K86" s="6">
        <v>705</v>
      </c>
      <c r="L86" s="67" t="s">
        <v>721</v>
      </c>
    </row>
    <row r="87" spans="1:12" ht="26.4" x14ac:dyDescent="0.25">
      <c r="A87" s="65" t="s">
        <v>261</v>
      </c>
      <c r="B87" s="66" t="s">
        <v>91</v>
      </c>
      <c r="C87" s="6">
        <v>2993.66</v>
      </c>
      <c r="D87" s="6">
        <v>2067.33</v>
      </c>
      <c r="E87" s="6">
        <v>-926.33</v>
      </c>
      <c r="F87" s="6">
        <v>-44.81</v>
      </c>
      <c r="G87" s="6">
        <v>2993.66</v>
      </c>
      <c r="H87" s="6">
        <v>2067.33</v>
      </c>
      <c r="I87" s="6">
        <v>-926.33</v>
      </c>
      <c r="J87" s="6">
        <v>-44.81</v>
      </c>
      <c r="K87" s="6">
        <v>24807.96</v>
      </c>
      <c r="L87" s="67" t="s">
        <v>722</v>
      </c>
    </row>
    <row r="88" spans="1:12" ht="15" customHeight="1" x14ac:dyDescent="0.25">
      <c r="A88" s="65" t="s">
        <v>263</v>
      </c>
      <c r="B88" s="66" t="s">
        <v>93</v>
      </c>
      <c r="C88" s="6">
        <v>0</v>
      </c>
      <c r="D88" s="6">
        <v>195.83</v>
      </c>
      <c r="E88" s="6">
        <v>195.83</v>
      </c>
      <c r="F88" s="6">
        <v>100</v>
      </c>
      <c r="G88" s="6">
        <v>0</v>
      </c>
      <c r="H88" s="6">
        <v>195.83</v>
      </c>
      <c r="I88" s="6">
        <v>195.83</v>
      </c>
      <c r="J88" s="6">
        <v>100</v>
      </c>
      <c r="K88" s="6">
        <v>2349.96</v>
      </c>
    </row>
    <row r="89" spans="1:12" ht="15" customHeight="1" x14ac:dyDescent="0.25">
      <c r="A89" s="65" t="s">
        <v>264</v>
      </c>
      <c r="B89" s="66" t="s">
        <v>94</v>
      </c>
      <c r="C89" s="6">
        <v>0</v>
      </c>
      <c r="D89" s="6">
        <v>642.33000000000004</v>
      </c>
      <c r="E89" s="6">
        <v>642.33000000000004</v>
      </c>
      <c r="F89" s="6">
        <v>100</v>
      </c>
      <c r="G89" s="6">
        <v>0</v>
      </c>
      <c r="H89" s="6">
        <v>642.33000000000004</v>
      </c>
      <c r="I89" s="6">
        <v>642.33000000000004</v>
      </c>
      <c r="J89" s="6">
        <v>100</v>
      </c>
      <c r="K89" s="6">
        <v>7707.96</v>
      </c>
    </row>
    <row r="90" spans="1:12" ht="15" customHeight="1" x14ac:dyDescent="0.25">
      <c r="A90" s="65" t="s">
        <v>265</v>
      </c>
      <c r="B90" s="66" t="s">
        <v>95</v>
      </c>
      <c r="C90" s="6">
        <v>761.6</v>
      </c>
      <c r="D90" s="6">
        <v>175.33</v>
      </c>
      <c r="E90" s="6">
        <v>-586.27</v>
      </c>
      <c r="F90" s="6">
        <v>-334.38</v>
      </c>
      <c r="G90" s="6">
        <v>761.6</v>
      </c>
      <c r="H90" s="6">
        <v>175.33</v>
      </c>
      <c r="I90" s="6">
        <v>-586.27</v>
      </c>
      <c r="J90" s="6">
        <v>-334.38</v>
      </c>
      <c r="K90" s="6">
        <v>2103.96</v>
      </c>
      <c r="L90" s="68" t="s">
        <v>753</v>
      </c>
    </row>
    <row r="91" spans="1:12" ht="15" customHeight="1" x14ac:dyDescent="0.25">
      <c r="A91" s="65" t="s">
        <v>266</v>
      </c>
      <c r="B91" s="66" t="s">
        <v>96</v>
      </c>
      <c r="C91" s="6">
        <v>0</v>
      </c>
      <c r="D91" s="6">
        <v>299.83</v>
      </c>
      <c r="E91" s="6">
        <v>299.83</v>
      </c>
      <c r="F91" s="6">
        <v>100</v>
      </c>
      <c r="G91" s="6">
        <v>0</v>
      </c>
      <c r="H91" s="6">
        <v>299.83</v>
      </c>
      <c r="I91" s="6">
        <v>299.83</v>
      </c>
      <c r="J91" s="6">
        <v>100</v>
      </c>
      <c r="K91" s="6">
        <v>3597.96</v>
      </c>
    </row>
    <row r="92" spans="1:12" ht="15" customHeight="1" x14ac:dyDescent="0.25">
      <c r="A92" s="65" t="s">
        <v>267</v>
      </c>
      <c r="B92" s="66" t="s">
        <v>97</v>
      </c>
      <c r="C92" s="6">
        <v>0</v>
      </c>
      <c r="D92" s="6">
        <v>204</v>
      </c>
      <c r="E92" s="6">
        <v>204</v>
      </c>
      <c r="F92" s="6">
        <v>100</v>
      </c>
      <c r="G92" s="6">
        <v>0</v>
      </c>
      <c r="H92" s="6">
        <v>204</v>
      </c>
      <c r="I92" s="6">
        <v>204</v>
      </c>
      <c r="J92" s="6">
        <v>100</v>
      </c>
      <c r="K92" s="6">
        <v>2448</v>
      </c>
    </row>
    <row r="93" spans="1:12" ht="15" customHeight="1" x14ac:dyDescent="0.25">
      <c r="A93" s="65" t="s">
        <v>269</v>
      </c>
      <c r="B93" s="66" t="s">
        <v>99</v>
      </c>
      <c r="C93" s="6">
        <v>308.97000000000003</v>
      </c>
      <c r="D93" s="6">
        <v>596</v>
      </c>
      <c r="E93" s="6">
        <v>287.02999999999997</v>
      </c>
      <c r="F93" s="6">
        <v>48.16</v>
      </c>
      <c r="G93" s="6">
        <v>308.97000000000003</v>
      </c>
      <c r="H93" s="6">
        <v>596</v>
      </c>
      <c r="I93" s="6">
        <v>287.02999999999997</v>
      </c>
      <c r="J93" s="6">
        <v>48.16</v>
      </c>
      <c r="K93" s="6">
        <v>7152</v>
      </c>
    </row>
    <row r="94" spans="1:12" ht="15" customHeight="1" x14ac:dyDescent="0.25">
      <c r="A94" s="65" t="s">
        <v>270</v>
      </c>
      <c r="B94" s="66" t="s">
        <v>100</v>
      </c>
      <c r="C94" s="6">
        <v>265</v>
      </c>
      <c r="D94" s="6">
        <v>85.67</v>
      </c>
      <c r="E94" s="6">
        <v>-179.33</v>
      </c>
      <c r="F94" s="6">
        <v>-209.33</v>
      </c>
      <c r="G94" s="6">
        <v>265</v>
      </c>
      <c r="H94" s="6">
        <v>85.67</v>
      </c>
      <c r="I94" s="6">
        <v>-179.33</v>
      </c>
      <c r="J94" s="6">
        <v>-209.33</v>
      </c>
      <c r="K94" s="6">
        <v>1028.04</v>
      </c>
      <c r="L94" s="67" t="s">
        <v>723</v>
      </c>
    </row>
    <row r="95" spans="1:12" ht="15" customHeight="1" x14ac:dyDescent="0.25">
      <c r="A95" s="65" t="s">
        <v>271</v>
      </c>
      <c r="B95" s="66" t="s">
        <v>101</v>
      </c>
      <c r="C95" s="6">
        <v>1293</v>
      </c>
      <c r="D95" s="6">
        <v>0</v>
      </c>
      <c r="E95" s="6">
        <v>-1293</v>
      </c>
      <c r="F95" s="6" t="s">
        <v>28</v>
      </c>
      <c r="G95" s="6">
        <v>1293</v>
      </c>
      <c r="H95" s="6">
        <v>0</v>
      </c>
      <c r="I95" s="6">
        <v>-1293</v>
      </c>
      <c r="J95" s="6" t="s">
        <v>28</v>
      </c>
      <c r="K95" s="6">
        <v>13200</v>
      </c>
      <c r="L95" s="67" t="s">
        <v>724</v>
      </c>
    </row>
    <row r="96" spans="1:12" ht="15" customHeight="1" x14ac:dyDescent="0.25">
      <c r="A96" s="65" t="s">
        <v>272</v>
      </c>
      <c r="B96" s="66" t="s">
        <v>102</v>
      </c>
      <c r="C96" s="6">
        <v>2060</v>
      </c>
      <c r="D96" s="6">
        <v>810.5</v>
      </c>
      <c r="E96" s="6">
        <v>-1249.5</v>
      </c>
      <c r="F96" s="6">
        <v>-154.16</v>
      </c>
      <c r="G96" s="6">
        <v>2060</v>
      </c>
      <c r="H96" s="6">
        <v>810.5</v>
      </c>
      <c r="I96" s="6">
        <v>-1249.5</v>
      </c>
      <c r="J96" s="6">
        <v>-154.16</v>
      </c>
      <c r="K96" s="6">
        <v>9726</v>
      </c>
      <c r="L96" s="67" t="s">
        <v>725</v>
      </c>
    </row>
    <row r="97" spans="1:12" ht="15" customHeight="1" x14ac:dyDescent="0.25">
      <c r="A97" s="65" t="s">
        <v>273</v>
      </c>
      <c r="B97" s="66" t="s">
        <v>103</v>
      </c>
      <c r="C97" s="6">
        <v>345</v>
      </c>
      <c r="D97" s="6">
        <v>559.5</v>
      </c>
      <c r="E97" s="6">
        <v>214.5</v>
      </c>
      <c r="F97" s="6">
        <v>38.340000000000003</v>
      </c>
      <c r="G97" s="6">
        <v>345</v>
      </c>
      <c r="H97" s="6">
        <v>559.5</v>
      </c>
      <c r="I97" s="6">
        <v>214.5</v>
      </c>
      <c r="J97" s="6">
        <v>38.340000000000003</v>
      </c>
      <c r="K97" s="6">
        <v>6714</v>
      </c>
      <c r="L97" s="67" t="s">
        <v>726</v>
      </c>
    </row>
    <row r="98" spans="1:12" ht="15" customHeight="1" x14ac:dyDescent="0.25">
      <c r="A98" s="65" t="s">
        <v>274</v>
      </c>
      <c r="B98" s="66" t="s">
        <v>104</v>
      </c>
      <c r="C98" s="6">
        <v>1265</v>
      </c>
      <c r="D98" s="6">
        <v>0</v>
      </c>
      <c r="E98" s="6">
        <v>-1265</v>
      </c>
      <c r="F98" s="6" t="s">
        <v>28</v>
      </c>
      <c r="G98" s="6">
        <v>1265</v>
      </c>
      <c r="H98" s="6">
        <v>0</v>
      </c>
      <c r="I98" s="6">
        <v>-1265</v>
      </c>
      <c r="J98" s="6" t="s">
        <v>28</v>
      </c>
      <c r="K98" s="6">
        <v>0</v>
      </c>
      <c r="L98" s="67" t="s">
        <v>727</v>
      </c>
    </row>
    <row r="99" spans="1:12" ht="15" customHeight="1" x14ac:dyDescent="0.25">
      <c r="A99" s="65" t="s">
        <v>275</v>
      </c>
      <c r="B99" s="66" t="s">
        <v>105</v>
      </c>
      <c r="C99" s="6">
        <v>276</v>
      </c>
      <c r="D99" s="6">
        <v>1250</v>
      </c>
      <c r="E99" s="6">
        <v>974</v>
      </c>
      <c r="F99" s="6">
        <v>77.92</v>
      </c>
      <c r="G99" s="6">
        <v>276</v>
      </c>
      <c r="H99" s="6">
        <v>1250</v>
      </c>
      <c r="I99" s="6">
        <v>974</v>
      </c>
      <c r="J99" s="6">
        <v>77.92</v>
      </c>
      <c r="K99" s="6">
        <v>15000</v>
      </c>
      <c r="L99" s="67" t="s">
        <v>728</v>
      </c>
    </row>
    <row r="100" spans="1:12" ht="15" customHeight="1" x14ac:dyDescent="0.25">
      <c r="A100" s="65" t="s">
        <v>276</v>
      </c>
      <c r="B100" s="66" t="s">
        <v>106</v>
      </c>
      <c r="C100" s="6">
        <v>1815</v>
      </c>
      <c r="D100" s="6">
        <v>541.66</v>
      </c>
      <c r="E100" s="6">
        <v>-1273.3399999999999</v>
      </c>
      <c r="F100" s="6">
        <v>-235.08</v>
      </c>
      <c r="G100" s="6">
        <v>1815</v>
      </c>
      <c r="H100" s="6">
        <v>541.66</v>
      </c>
      <c r="I100" s="6">
        <v>-1273.3399999999999</v>
      </c>
      <c r="J100" s="6">
        <v>-235.08</v>
      </c>
      <c r="K100" s="6">
        <v>3250</v>
      </c>
      <c r="L100" s="67" t="s">
        <v>729</v>
      </c>
    </row>
    <row r="101" spans="1:12" ht="15" customHeight="1" x14ac:dyDescent="0.25">
      <c r="A101" s="65" t="s">
        <v>277</v>
      </c>
      <c r="B101" s="66" t="s">
        <v>107</v>
      </c>
      <c r="C101" s="6">
        <v>1471.42</v>
      </c>
      <c r="D101" s="6">
        <v>1297</v>
      </c>
      <c r="E101" s="6">
        <v>-174.42</v>
      </c>
      <c r="F101" s="6">
        <v>-13.45</v>
      </c>
      <c r="G101" s="6">
        <v>1471.42</v>
      </c>
      <c r="H101" s="6">
        <v>1297</v>
      </c>
      <c r="I101" s="6">
        <v>-174.42</v>
      </c>
      <c r="J101" s="6">
        <v>-13.45</v>
      </c>
      <c r="K101" s="6">
        <v>15564</v>
      </c>
      <c r="L101" s="67" t="s">
        <v>730</v>
      </c>
    </row>
    <row r="102" spans="1:12" ht="15" customHeight="1" x14ac:dyDescent="0.25">
      <c r="A102" s="65" t="s">
        <v>278</v>
      </c>
      <c r="B102" s="66" t="s">
        <v>108</v>
      </c>
      <c r="C102" s="7">
        <v>0</v>
      </c>
      <c r="D102" s="7">
        <v>62.75</v>
      </c>
      <c r="E102" s="7">
        <v>62.75</v>
      </c>
      <c r="F102" s="7">
        <v>100</v>
      </c>
      <c r="G102" s="7">
        <v>0</v>
      </c>
      <c r="H102" s="7">
        <v>62.75</v>
      </c>
      <c r="I102" s="7">
        <v>62.75</v>
      </c>
      <c r="J102" s="7">
        <v>100</v>
      </c>
      <c r="K102" s="7">
        <v>753</v>
      </c>
    </row>
    <row r="103" spans="1:12" ht="15" customHeight="1" x14ac:dyDescent="0.25">
      <c r="A103" s="65" t="s">
        <v>279</v>
      </c>
      <c r="B103" s="66" t="s">
        <v>109</v>
      </c>
      <c r="C103" s="4">
        <v>13865.65</v>
      </c>
      <c r="D103" s="4">
        <v>8900.56</v>
      </c>
      <c r="E103" s="4">
        <v>-4965.09</v>
      </c>
      <c r="F103" s="4">
        <v>-55.78</v>
      </c>
      <c r="G103" s="4">
        <v>13865.65</v>
      </c>
      <c r="H103" s="4">
        <v>8900.56</v>
      </c>
      <c r="I103" s="4">
        <v>-4965.09</v>
      </c>
      <c r="J103" s="4">
        <v>-55.78</v>
      </c>
      <c r="K103" s="4">
        <v>116756.8</v>
      </c>
    </row>
    <row r="104" spans="1:12" ht="15" customHeight="1" x14ac:dyDescent="0.25">
      <c r="A104" s="65" t="s">
        <v>280</v>
      </c>
      <c r="B104" s="66" t="s">
        <v>110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5">
      <c r="A105" s="65" t="s">
        <v>281</v>
      </c>
      <c r="B105" s="66" t="s">
        <v>111</v>
      </c>
      <c r="C105" s="6">
        <v>0</v>
      </c>
      <c r="D105" s="6">
        <v>130.79</v>
      </c>
      <c r="E105" s="6">
        <v>130.79</v>
      </c>
      <c r="F105" s="6">
        <v>100</v>
      </c>
      <c r="G105" s="6">
        <v>0</v>
      </c>
      <c r="H105" s="6">
        <v>130.79</v>
      </c>
      <c r="I105" s="6">
        <v>130.79</v>
      </c>
      <c r="J105" s="6">
        <v>100</v>
      </c>
      <c r="K105" s="6">
        <v>2506.27</v>
      </c>
    </row>
    <row r="106" spans="1:12" ht="15" customHeight="1" x14ac:dyDescent="0.25">
      <c r="A106" s="65" t="s">
        <v>282</v>
      </c>
      <c r="B106" s="66" t="s">
        <v>112</v>
      </c>
      <c r="C106" s="6">
        <v>0</v>
      </c>
      <c r="D106" s="6">
        <v>115.94</v>
      </c>
      <c r="E106" s="6">
        <v>115.94</v>
      </c>
      <c r="F106" s="6">
        <v>100</v>
      </c>
      <c r="G106" s="6">
        <v>0</v>
      </c>
      <c r="H106" s="6">
        <v>115.94</v>
      </c>
      <c r="I106" s="6">
        <v>115.94</v>
      </c>
      <c r="J106" s="6">
        <v>100</v>
      </c>
      <c r="K106" s="6">
        <v>2221.7199999999998</v>
      </c>
    </row>
    <row r="107" spans="1:12" ht="15" customHeight="1" x14ac:dyDescent="0.25">
      <c r="A107" s="65" t="s">
        <v>283</v>
      </c>
      <c r="B107" s="66" t="s">
        <v>113</v>
      </c>
      <c r="C107" s="6">
        <v>0</v>
      </c>
      <c r="D107" s="6">
        <v>378.24</v>
      </c>
      <c r="E107" s="6">
        <v>378.24</v>
      </c>
      <c r="F107" s="6">
        <v>100</v>
      </c>
      <c r="G107" s="6">
        <v>0</v>
      </c>
      <c r="H107" s="6">
        <v>378.24</v>
      </c>
      <c r="I107" s="6">
        <v>378.24</v>
      </c>
      <c r="J107" s="6">
        <v>100</v>
      </c>
      <c r="K107" s="6">
        <v>7248.03</v>
      </c>
    </row>
    <row r="108" spans="1:12" ht="15" customHeight="1" x14ac:dyDescent="0.25">
      <c r="A108" s="65" t="s">
        <v>284</v>
      </c>
      <c r="B108" s="66" t="s">
        <v>114</v>
      </c>
      <c r="C108" s="6">
        <v>0</v>
      </c>
      <c r="D108" s="6">
        <v>231.88</v>
      </c>
      <c r="E108" s="6">
        <v>231.88</v>
      </c>
      <c r="F108" s="6">
        <v>100</v>
      </c>
      <c r="G108" s="6">
        <v>0</v>
      </c>
      <c r="H108" s="6">
        <v>231.88</v>
      </c>
      <c r="I108" s="6">
        <v>231.88</v>
      </c>
      <c r="J108" s="6">
        <v>100</v>
      </c>
      <c r="K108" s="6">
        <v>4443.5</v>
      </c>
    </row>
    <row r="109" spans="1:12" ht="15" customHeight="1" x14ac:dyDescent="0.25">
      <c r="A109" s="65" t="s">
        <v>285</v>
      </c>
      <c r="B109" s="66" t="s">
        <v>115</v>
      </c>
      <c r="C109" s="6">
        <v>0</v>
      </c>
      <c r="D109" s="6">
        <v>58.18</v>
      </c>
      <c r="E109" s="6">
        <v>58.18</v>
      </c>
      <c r="F109" s="6">
        <v>100</v>
      </c>
      <c r="G109" s="6">
        <v>0</v>
      </c>
      <c r="H109" s="6">
        <v>58.18</v>
      </c>
      <c r="I109" s="6">
        <v>58.18</v>
      </c>
      <c r="J109" s="6">
        <v>100</v>
      </c>
      <c r="K109" s="6">
        <v>1114.8</v>
      </c>
    </row>
    <row r="110" spans="1:12" ht="15" customHeight="1" x14ac:dyDescent="0.25">
      <c r="A110" s="65" t="s">
        <v>286</v>
      </c>
      <c r="B110" s="66" t="s">
        <v>116</v>
      </c>
      <c r="C110" s="6">
        <v>0</v>
      </c>
      <c r="D110" s="6">
        <v>75.66</v>
      </c>
      <c r="E110" s="6">
        <v>75.66</v>
      </c>
      <c r="F110" s="6">
        <v>100</v>
      </c>
      <c r="G110" s="6">
        <v>0</v>
      </c>
      <c r="H110" s="6">
        <v>75.66</v>
      </c>
      <c r="I110" s="6">
        <v>75.66</v>
      </c>
      <c r="J110" s="6">
        <v>100</v>
      </c>
      <c r="K110" s="6">
        <v>1449.9</v>
      </c>
    </row>
    <row r="111" spans="1:12" ht="15" customHeight="1" x14ac:dyDescent="0.25">
      <c r="A111" s="65" t="s">
        <v>287</v>
      </c>
      <c r="B111" s="66" t="s">
        <v>117</v>
      </c>
      <c r="C111" s="6">
        <v>0</v>
      </c>
      <c r="D111" s="6">
        <v>84.38</v>
      </c>
      <c r="E111" s="6">
        <v>84.38</v>
      </c>
      <c r="F111" s="6">
        <v>100</v>
      </c>
      <c r="G111" s="6">
        <v>0</v>
      </c>
      <c r="H111" s="6">
        <v>84.38</v>
      </c>
      <c r="I111" s="6">
        <v>84.38</v>
      </c>
      <c r="J111" s="6">
        <v>100</v>
      </c>
      <c r="K111" s="6">
        <v>1616.86</v>
      </c>
    </row>
    <row r="112" spans="1:12" ht="15" customHeight="1" x14ac:dyDescent="0.25">
      <c r="A112" s="65" t="s">
        <v>288</v>
      </c>
      <c r="B112" s="66" t="s">
        <v>118</v>
      </c>
      <c r="C112" s="6">
        <v>0</v>
      </c>
      <c r="D112" s="6">
        <v>75.66</v>
      </c>
      <c r="E112" s="6">
        <v>75.66</v>
      </c>
      <c r="F112" s="6">
        <v>100</v>
      </c>
      <c r="G112" s="6">
        <v>0</v>
      </c>
      <c r="H112" s="6">
        <v>75.66</v>
      </c>
      <c r="I112" s="6">
        <v>75.66</v>
      </c>
      <c r="J112" s="6">
        <v>100</v>
      </c>
      <c r="K112" s="6">
        <v>1449.76</v>
      </c>
    </row>
    <row r="113" spans="1:12" ht="15" customHeight="1" x14ac:dyDescent="0.25">
      <c r="A113" s="65" t="s">
        <v>289</v>
      </c>
      <c r="B113" s="66" t="s">
        <v>166</v>
      </c>
      <c r="C113" s="6">
        <v>0</v>
      </c>
      <c r="D113" s="6">
        <v>129.57</v>
      </c>
      <c r="E113" s="6">
        <v>129.57</v>
      </c>
      <c r="F113" s="6">
        <v>100</v>
      </c>
      <c r="G113" s="6">
        <v>0</v>
      </c>
      <c r="H113" s="6">
        <v>129.57</v>
      </c>
      <c r="I113" s="6">
        <v>129.57</v>
      </c>
      <c r="J113" s="6">
        <v>100</v>
      </c>
      <c r="K113" s="6">
        <v>2482.8000000000002</v>
      </c>
    </row>
    <row r="114" spans="1:12" ht="15" customHeight="1" x14ac:dyDescent="0.25">
      <c r="A114" s="65" t="s">
        <v>290</v>
      </c>
      <c r="B114" s="66" t="s">
        <v>119</v>
      </c>
      <c r="C114" s="6">
        <v>0</v>
      </c>
      <c r="D114" s="6">
        <v>869.57</v>
      </c>
      <c r="E114" s="6">
        <v>869.57</v>
      </c>
      <c r="F114" s="6">
        <v>100</v>
      </c>
      <c r="G114" s="6">
        <v>0</v>
      </c>
      <c r="H114" s="6">
        <v>869.57</v>
      </c>
      <c r="I114" s="6">
        <v>869.57</v>
      </c>
      <c r="J114" s="6">
        <v>100</v>
      </c>
      <c r="K114" s="6">
        <v>16663.05</v>
      </c>
    </row>
    <row r="115" spans="1:12" ht="15" customHeight="1" x14ac:dyDescent="0.25">
      <c r="A115" s="65" t="s">
        <v>292</v>
      </c>
      <c r="B115" s="66" t="s">
        <v>120</v>
      </c>
      <c r="C115" s="6">
        <v>0</v>
      </c>
      <c r="D115" s="6">
        <v>2149.87</v>
      </c>
      <c r="E115" s="6">
        <v>2149.87</v>
      </c>
      <c r="F115" s="6">
        <v>100</v>
      </c>
      <c r="G115" s="6">
        <v>0</v>
      </c>
      <c r="H115" s="6">
        <v>2149.87</v>
      </c>
      <c r="I115" s="6">
        <v>2149.87</v>
      </c>
      <c r="J115" s="6">
        <v>100</v>
      </c>
      <c r="K115" s="6">
        <v>41196.69</v>
      </c>
      <c r="L115" s="28" t="s">
        <v>731</v>
      </c>
    </row>
    <row r="116" spans="1:12" ht="15" customHeight="1" x14ac:dyDescent="0.25">
      <c r="A116" s="65" t="s">
        <v>293</v>
      </c>
      <c r="B116" s="66" t="s">
        <v>121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294</v>
      </c>
      <c r="B117" s="66" t="s">
        <v>122</v>
      </c>
      <c r="C117" s="6">
        <v>0</v>
      </c>
      <c r="D117" s="6">
        <v>0</v>
      </c>
      <c r="E117" s="6">
        <v>0</v>
      </c>
      <c r="F117" s="6" t="s">
        <v>28</v>
      </c>
      <c r="G117" s="6">
        <v>0</v>
      </c>
      <c r="H117" s="6">
        <v>0</v>
      </c>
      <c r="I117" s="6">
        <v>0</v>
      </c>
      <c r="J117" s="6" t="s">
        <v>28</v>
      </c>
      <c r="K117" s="6">
        <v>2750</v>
      </c>
    </row>
    <row r="118" spans="1:12" ht="15" customHeight="1" x14ac:dyDescent="0.25">
      <c r="A118" s="65" t="s">
        <v>295</v>
      </c>
      <c r="B118" s="66" t="s">
        <v>123</v>
      </c>
      <c r="C118" s="6">
        <v>1064.8699999999999</v>
      </c>
      <c r="D118" s="6">
        <v>850</v>
      </c>
      <c r="E118" s="6">
        <v>-214.87</v>
      </c>
      <c r="F118" s="6">
        <v>-25.28</v>
      </c>
      <c r="G118" s="6">
        <v>1064.8699999999999</v>
      </c>
      <c r="H118" s="6">
        <v>850</v>
      </c>
      <c r="I118" s="6">
        <v>-214.87</v>
      </c>
      <c r="J118" s="6">
        <v>-25.28</v>
      </c>
      <c r="K118" s="6">
        <v>10200</v>
      </c>
      <c r="L118" s="67" t="s">
        <v>732</v>
      </c>
    </row>
    <row r="119" spans="1:12" ht="15" customHeight="1" x14ac:dyDescent="0.25">
      <c r="A119" s="65" t="s">
        <v>296</v>
      </c>
      <c r="B119" s="66" t="s">
        <v>124</v>
      </c>
      <c r="C119" s="6">
        <v>92.03</v>
      </c>
      <c r="D119" s="6">
        <v>58.83</v>
      </c>
      <c r="E119" s="6">
        <v>-33.200000000000003</v>
      </c>
      <c r="F119" s="6">
        <v>-56.43</v>
      </c>
      <c r="G119" s="6">
        <v>92.03</v>
      </c>
      <c r="H119" s="6">
        <v>58.83</v>
      </c>
      <c r="I119" s="6">
        <v>-33.200000000000003</v>
      </c>
      <c r="J119" s="6">
        <v>-56.43</v>
      </c>
      <c r="K119" s="6">
        <v>705.96</v>
      </c>
      <c r="L119" s="67" t="s">
        <v>733</v>
      </c>
    </row>
    <row r="120" spans="1:12" ht="15" customHeight="1" x14ac:dyDescent="0.25">
      <c r="A120" s="65" t="s">
        <v>297</v>
      </c>
      <c r="B120" s="66" t="s">
        <v>125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299</v>
      </c>
      <c r="B121" s="66" t="s">
        <v>126</v>
      </c>
      <c r="C121" s="6">
        <v>36.880000000000003</v>
      </c>
      <c r="D121" s="6">
        <v>147.33000000000001</v>
      </c>
      <c r="E121" s="6">
        <v>110.45</v>
      </c>
      <c r="F121" s="6">
        <v>74.97</v>
      </c>
      <c r="G121" s="6">
        <v>36.880000000000003</v>
      </c>
      <c r="H121" s="6">
        <v>147.33000000000001</v>
      </c>
      <c r="I121" s="6">
        <v>110.45</v>
      </c>
      <c r="J121" s="6">
        <v>74.97</v>
      </c>
      <c r="K121" s="6">
        <v>1767.96</v>
      </c>
      <c r="L121" s="67" t="s">
        <v>735</v>
      </c>
    </row>
    <row r="122" spans="1:12" ht="15" customHeight="1" x14ac:dyDescent="0.25">
      <c r="A122" s="65" t="s">
        <v>300</v>
      </c>
      <c r="B122" s="66" t="s">
        <v>127</v>
      </c>
      <c r="C122" s="6">
        <v>235.15</v>
      </c>
      <c r="D122" s="6">
        <v>240.08</v>
      </c>
      <c r="E122" s="6">
        <v>4.93</v>
      </c>
      <c r="F122" s="6">
        <v>2.0499999999999998</v>
      </c>
      <c r="G122" s="6">
        <v>235.15</v>
      </c>
      <c r="H122" s="6">
        <v>240.08</v>
      </c>
      <c r="I122" s="6">
        <v>4.93</v>
      </c>
      <c r="J122" s="6">
        <v>2.0499999999999998</v>
      </c>
      <c r="K122" s="6">
        <v>2880.96</v>
      </c>
      <c r="L122" s="67" t="s">
        <v>750</v>
      </c>
    </row>
    <row r="123" spans="1:12" ht="15" customHeight="1" x14ac:dyDescent="0.25">
      <c r="A123" s="65" t="s">
        <v>301</v>
      </c>
      <c r="B123" s="66" t="s">
        <v>128</v>
      </c>
      <c r="C123" s="6">
        <v>301.72000000000003</v>
      </c>
      <c r="D123" s="6">
        <v>155.41999999999999</v>
      </c>
      <c r="E123" s="6">
        <v>-146.30000000000001</v>
      </c>
      <c r="F123" s="6">
        <v>-94.13</v>
      </c>
      <c r="G123" s="6">
        <v>301.72000000000003</v>
      </c>
      <c r="H123" s="6">
        <v>155.41999999999999</v>
      </c>
      <c r="I123" s="6">
        <v>-146.30000000000001</v>
      </c>
      <c r="J123" s="6">
        <v>-94.13</v>
      </c>
      <c r="K123" s="6">
        <v>1865.04</v>
      </c>
      <c r="L123" s="67" t="s">
        <v>749</v>
      </c>
    </row>
    <row r="124" spans="1:12" ht="15" customHeight="1" x14ac:dyDescent="0.25">
      <c r="A124" s="65" t="s">
        <v>302</v>
      </c>
      <c r="B124" s="66" t="s">
        <v>129</v>
      </c>
      <c r="C124" s="6">
        <v>37.200000000000003</v>
      </c>
      <c r="D124" s="6">
        <v>91.17</v>
      </c>
      <c r="E124" s="6">
        <v>53.97</v>
      </c>
      <c r="F124" s="6">
        <v>59.2</v>
      </c>
      <c r="G124" s="6">
        <v>37.200000000000003</v>
      </c>
      <c r="H124" s="6">
        <v>91.17</v>
      </c>
      <c r="I124" s="6">
        <v>53.97</v>
      </c>
      <c r="J124" s="6">
        <v>59.2</v>
      </c>
      <c r="K124" s="6">
        <v>1094.04</v>
      </c>
      <c r="L124" s="67" t="s">
        <v>748</v>
      </c>
    </row>
    <row r="125" spans="1:12" ht="15" customHeight="1" x14ac:dyDescent="0.25">
      <c r="A125" s="65" t="s">
        <v>303</v>
      </c>
      <c r="B125" s="66" t="s">
        <v>130</v>
      </c>
      <c r="C125" s="6">
        <v>264</v>
      </c>
      <c r="D125" s="6">
        <v>145.58000000000001</v>
      </c>
      <c r="E125" s="6">
        <v>-118.42</v>
      </c>
      <c r="F125" s="6">
        <v>-81.34</v>
      </c>
      <c r="G125" s="6">
        <v>264</v>
      </c>
      <c r="H125" s="6">
        <v>145.58000000000001</v>
      </c>
      <c r="I125" s="6">
        <v>-118.42</v>
      </c>
      <c r="J125" s="6">
        <v>-81.34</v>
      </c>
      <c r="K125" s="6">
        <v>1746.96</v>
      </c>
      <c r="L125" s="67" t="s">
        <v>747</v>
      </c>
    </row>
    <row r="126" spans="1:12" ht="15" customHeight="1" x14ac:dyDescent="0.25">
      <c r="A126" s="65" t="s">
        <v>304</v>
      </c>
      <c r="B126" s="66" t="s">
        <v>131</v>
      </c>
      <c r="C126" s="6">
        <v>0</v>
      </c>
      <c r="D126" s="6">
        <v>503.92</v>
      </c>
      <c r="E126" s="6">
        <v>503.92</v>
      </c>
      <c r="F126" s="6">
        <v>100</v>
      </c>
      <c r="G126" s="6">
        <v>0</v>
      </c>
      <c r="H126" s="6">
        <v>503.92</v>
      </c>
      <c r="I126" s="6">
        <v>503.92</v>
      </c>
      <c r="J126" s="6">
        <v>100</v>
      </c>
      <c r="K126" s="6">
        <v>6047.04</v>
      </c>
    </row>
    <row r="127" spans="1:12" ht="15" customHeight="1" x14ac:dyDescent="0.25">
      <c r="A127" s="65" t="s">
        <v>305</v>
      </c>
      <c r="B127" s="66" t="s">
        <v>132</v>
      </c>
      <c r="C127" s="6">
        <v>107.74</v>
      </c>
      <c r="D127" s="6">
        <v>550</v>
      </c>
      <c r="E127" s="6">
        <v>442.26</v>
      </c>
      <c r="F127" s="6">
        <v>80.41</v>
      </c>
      <c r="G127" s="6">
        <v>107.74</v>
      </c>
      <c r="H127" s="6">
        <v>550</v>
      </c>
      <c r="I127" s="6">
        <v>442.26</v>
      </c>
      <c r="J127" s="6">
        <v>80.41</v>
      </c>
      <c r="K127" s="6">
        <v>6600</v>
      </c>
      <c r="L127" s="67" t="s">
        <v>746</v>
      </c>
    </row>
    <row r="128" spans="1:12" ht="15" customHeight="1" x14ac:dyDescent="0.25">
      <c r="A128" s="65" t="s">
        <v>306</v>
      </c>
      <c r="B128" s="66" t="s">
        <v>133</v>
      </c>
      <c r="C128" s="6">
        <v>6161</v>
      </c>
      <c r="D128" s="6">
        <v>6999.96</v>
      </c>
      <c r="E128" s="6">
        <v>838.96</v>
      </c>
      <c r="F128" s="6">
        <v>11.99</v>
      </c>
      <c r="G128" s="6">
        <v>6161</v>
      </c>
      <c r="H128" s="6">
        <v>6999.96</v>
      </c>
      <c r="I128" s="6">
        <v>838.96</v>
      </c>
      <c r="J128" s="6">
        <v>11.99</v>
      </c>
      <c r="K128" s="6">
        <v>6999.96</v>
      </c>
      <c r="L128" s="67" t="s">
        <v>745</v>
      </c>
    </row>
    <row r="129" spans="1:12" ht="15" customHeight="1" x14ac:dyDescent="0.25">
      <c r="A129" s="65" t="s">
        <v>307</v>
      </c>
      <c r="B129" s="66" t="s">
        <v>134</v>
      </c>
      <c r="C129" s="6">
        <v>566.80999999999995</v>
      </c>
      <c r="D129" s="6">
        <v>507.08</v>
      </c>
      <c r="E129" s="6">
        <v>-59.73</v>
      </c>
      <c r="F129" s="6">
        <v>-11.78</v>
      </c>
      <c r="G129" s="6">
        <v>566.80999999999995</v>
      </c>
      <c r="H129" s="6">
        <v>507.08</v>
      </c>
      <c r="I129" s="6">
        <v>-59.73</v>
      </c>
      <c r="J129" s="6">
        <v>-11.78</v>
      </c>
      <c r="K129" s="6">
        <v>6084.96</v>
      </c>
      <c r="L129" s="67" t="s">
        <v>744</v>
      </c>
    </row>
    <row r="130" spans="1:12" ht="15" customHeight="1" x14ac:dyDescent="0.25">
      <c r="A130" s="65" t="s">
        <v>308</v>
      </c>
      <c r="B130" s="66" t="s">
        <v>135</v>
      </c>
      <c r="C130" s="6">
        <v>29.12</v>
      </c>
      <c r="D130" s="6">
        <v>53.83</v>
      </c>
      <c r="E130" s="6">
        <v>24.71</v>
      </c>
      <c r="F130" s="6">
        <v>45.9</v>
      </c>
      <c r="G130" s="6">
        <v>29.12</v>
      </c>
      <c r="H130" s="6">
        <v>53.83</v>
      </c>
      <c r="I130" s="6">
        <v>24.71</v>
      </c>
      <c r="J130" s="6">
        <v>45.9</v>
      </c>
      <c r="K130" s="6">
        <v>645.96</v>
      </c>
      <c r="L130" s="67" t="s">
        <v>743</v>
      </c>
    </row>
    <row r="131" spans="1:12" ht="15" customHeight="1" x14ac:dyDescent="0.25">
      <c r="A131" s="65" t="s">
        <v>310</v>
      </c>
      <c r="B131" s="66" t="s">
        <v>137</v>
      </c>
      <c r="C131" s="6">
        <v>144.15</v>
      </c>
      <c r="D131" s="6">
        <v>78.75</v>
      </c>
      <c r="E131" s="6">
        <v>-65.400000000000006</v>
      </c>
      <c r="F131" s="6">
        <v>-83.05</v>
      </c>
      <c r="G131" s="6">
        <v>144.15</v>
      </c>
      <c r="H131" s="6">
        <v>78.75</v>
      </c>
      <c r="I131" s="6">
        <v>-65.400000000000006</v>
      </c>
      <c r="J131" s="6">
        <v>-83.05</v>
      </c>
      <c r="K131" s="6">
        <v>945</v>
      </c>
      <c r="L131" s="67" t="s">
        <v>709</v>
      </c>
    </row>
    <row r="132" spans="1:12" ht="15" customHeight="1" x14ac:dyDescent="0.25">
      <c r="A132" s="65" t="s">
        <v>311</v>
      </c>
      <c r="B132" s="66" t="s">
        <v>138</v>
      </c>
      <c r="C132" s="6">
        <v>95.67</v>
      </c>
      <c r="D132" s="6">
        <v>25.67</v>
      </c>
      <c r="E132" s="6">
        <v>-70</v>
      </c>
      <c r="F132" s="6">
        <v>-272.69</v>
      </c>
      <c r="G132" s="6">
        <v>95.67</v>
      </c>
      <c r="H132" s="6">
        <v>25.67</v>
      </c>
      <c r="I132" s="6">
        <v>-70</v>
      </c>
      <c r="J132" s="6">
        <v>-272.69</v>
      </c>
      <c r="K132" s="6">
        <v>308.04000000000002</v>
      </c>
      <c r="L132" s="67" t="s">
        <v>742</v>
      </c>
    </row>
    <row r="133" spans="1:12" ht="15" customHeight="1" x14ac:dyDescent="0.25">
      <c r="A133" s="65" t="s">
        <v>312</v>
      </c>
      <c r="B133" s="66" t="s">
        <v>139</v>
      </c>
      <c r="C133" s="6">
        <v>454.74</v>
      </c>
      <c r="D133" s="6">
        <v>817.25</v>
      </c>
      <c r="E133" s="6">
        <v>362.51</v>
      </c>
      <c r="F133" s="6">
        <v>44.36</v>
      </c>
      <c r="G133" s="6">
        <v>454.74</v>
      </c>
      <c r="H133" s="6">
        <v>817.25</v>
      </c>
      <c r="I133" s="6">
        <v>362.51</v>
      </c>
      <c r="J133" s="6">
        <v>44.36</v>
      </c>
      <c r="K133" s="6">
        <v>9807</v>
      </c>
      <c r="L133" s="67" t="s">
        <v>741</v>
      </c>
    </row>
    <row r="134" spans="1:12" ht="15" customHeight="1" x14ac:dyDescent="0.25">
      <c r="A134" s="65" t="s">
        <v>313</v>
      </c>
      <c r="B134" s="66" t="s">
        <v>140</v>
      </c>
      <c r="C134" s="6">
        <v>31.75</v>
      </c>
      <c r="D134" s="6">
        <v>45.67</v>
      </c>
      <c r="E134" s="6">
        <v>13.92</v>
      </c>
      <c r="F134" s="6">
        <v>30.48</v>
      </c>
      <c r="G134" s="6">
        <v>31.75</v>
      </c>
      <c r="H134" s="6">
        <v>45.67</v>
      </c>
      <c r="I134" s="6">
        <v>13.92</v>
      </c>
      <c r="J134" s="6">
        <v>30.48</v>
      </c>
      <c r="K134" s="6">
        <v>548.04</v>
      </c>
      <c r="L134" s="67" t="s">
        <v>740</v>
      </c>
    </row>
    <row r="135" spans="1:12" ht="15" customHeight="1" x14ac:dyDescent="0.25">
      <c r="A135" s="65" t="s">
        <v>314</v>
      </c>
      <c r="B135" s="66" t="s">
        <v>141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5">
      <c r="A136" s="65" t="s">
        <v>315</v>
      </c>
      <c r="B136" s="66" t="s">
        <v>142</v>
      </c>
      <c r="C136" s="6">
        <v>518.1</v>
      </c>
      <c r="D136" s="6">
        <v>425</v>
      </c>
      <c r="E136" s="6">
        <v>-93.1</v>
      </c>
      <c r="F136" s="6">
        <v>-21.91</v>
      </c>
      <c r="G136" s="6">
        <v>518.1</v>
      </c>
      <c r="H136" s="6">
        <v>425</v>
      </c>
      <c r="I136" s="6">
        <v>-93.1</v>
      </c>
      <c r="J136" s="6">
        <v>-21.91</v>
      </c>
      <c r="K136" s="6">
        <v>5100</v>
      </c>
      <c r="L136" s="67" t="s">
        <v>470</v>
      </c>
    </row>
    <row r="137" spans="1:12" ht="15" customHeight="1" x14ac:dyDescent="0.25">
      <c r="A137" s="65" t="s">
        <v>316</v>
      </c>
      <c r="B137" s="66" t="s">
        <v>143</v>
      </c>
      <c r="C137" s="6">
        <v>0</v>
      </c>
      <c r="D137" s="6">
        <v>61.17</v>
      </c>
      <c r="E137" s="6">
        <v>61.17</v>
      </c>
      <c r="F137" s="6">
        <v>100</v>
      </c>
      <c r="G137" s="6">
        <v>0</v>
      </c>
      <c r="H137" s="6">
        <v>61.17</v>
      </c>
      <c r="I137" s="6">
        <v>61.17</v>
      </c>
      <c r="J137" s="6">
        <v>100</v>
      </c>
      <c r="K137" s="6">
        <v>734.04</v>
      </c>
    </row>
    <row r="138" spans="1:12" ht="15" customHeight="1" x14ac:dyDescent="0.25">
      <c r="A138" s="65" t="s">
        <v>317</v>
      </c>
      <c r="B138" s="66" t="s">
        <v>144</v>
      </c>
      <c r="C138" s="6">
        <v>41.33</v>
      </c>
      <c r="D138" s="6">
        <v>26.25</v>
      </c>
      <c r="E138" s="6">
        <v>-15.08</v>
      </c>
      <c r="F138" s="6">
        <v>-57.45</v>
      </c>
      <c r="G138" s="6">
        <v>41.33</v>
      </c>
      <c r="H138" s="6">
        <v>26.25</v>
      </c>
      <c r="I138" s="6">
        <v>-15.08</v>
      </c>
      <c r="J138" s="6">
        <v>-57.45</v>
      </c>
      <c r="K138" s="6">
        <v>315</v>
      </c>
      <c r="L138" s="67" t="s">
        <v>739</v>
      </c>
    </row>
    <row r="139" spans="1:12" ht="15" customHeight="1" x14ac:dyDescent="0.25">
      <c r="A139" s="65" t="s">
        <v>318</v>
      </c>
      <c r="B139" s="66" t="s">
        <v>145</v>
      </c>
      <c r="C139" s="6">
        <v>18.5</v>
      </c>
      <c r="D139" s="6">
        <v>9.67</v>
      </c>
      <c r="E139" s="6">
        <v>-8.83</v>
      </c>
      <c r="F139" s="6">
        <v>-91.31</v>
      </c>
      <c r="G139" s="6">
        <v>18.5</v>
      </c>
      <c r="H139" s="6">
        <v>9.67</v>
      </c>
      <c r="I139" s="6">
        <v>-8.83</v>
      </c>
      <c r="J139" s="6">
        <v>-91.31</v>
      </c>
      <c r="K139" s="6">
        <v>116.04</v>
      </c>
      <c r="L139" s="67" t="s">
        <v>738</v>
      </c>
    </row>
    <row r="140" spans="1:12" ht="15" customHeight="1" x14ac:dyDescent="0.25">
      <c r="A140" s="65" t="s">
        <v>319</v>
      </c>
      <c r="B140" s="66" t="s">
        <v>146</v>
      </c>
      <c r="C140" s="7">
        <v>413.84</v>
      </c>
      <c r="D140" s="7">
        <v>402.67</v>
      </c>
      <c r="E140" s="7">
        <v>-11.17</v>
      </c>
      <c r="F140" s="7">
        <v>-2.77</v>
      </c>
      <c r="G140" s="7">
        <v>413.84</v>
      </c>
      <c r="H140" s="7">
        <v>402.67</v>
      </c>
      <c r="I140" s="7">
        <v>-11.17</v>
      </c>
      <c r="J140" s="7">
        <v>-2.77</v>
      </c>
      <c r="K140" s="7">
        <v>4832.04</v>
      </c>
      <c r="L140" s="67" t="s">
        <v>737</v>
      </c>
    </row>
    <row r="141" spans="1:12" ht="15" customHeight="1" x14ac:dyDescent="0.25">
      <c r="A141" s="65" t="s">
        <v>320</v>
      </c>
      <c r="B141" s="66" t="s">
        <v>147</v>
      </c>
      <c r="C141" s="8">
        <v>10614.6</v>
      </c>
      <c r="D141" s="8">
        <v>12195.3</v>
      </c>
      <c r="E141" s="8">
        <v>1580.7</v>
      </c>
      <c r="F141" s="8">
        <v>12.96</v>
      </c>
      <c r="G141" s="8">
        <v>10614.6</v>
      </c>
      <c r="H141" s="8">
        <v>12195.3</v>
      </c>
      <c r="I141" s="8">
        <v>1580.7</v>
      </c>
      <c r="J141" s="8">
        <v>12.96</v>
      </c>
      <c r="K141" s="8">
        <v>72094.039999999994</v>
      </c>
    </row>
    <row r="142" spans="1:12" ht="15" customHeight="1" x14ac:dyDescent="0.25">
      <c r="A142" s="65" t="s">
        <v>321</v>
      </c>
      <c r="B142" s="66" t="s">
        <v>148</v>
      </c>
      <c r="C142" s="8">
        <v>58147.12</v>
      </c>
      <c r="D142" s="8">
        <v>59232.89</v>
      </c>
      <c r="E142" s="8">
        <v>1085.77</v>
      </c>
      <c r="F142" s="8">
        <v>1.83</v>
      </c>
      <c r="G142" s="8">
        <v>58147.12</v>
      </c>
      <c r="H142" s="8">
        <v>106928.61</v>
      </c>
      <c r="I142" s="8">
        <v>48781.49</v>
      </c>
      <c r="J142" s="8">
        <v>45.62</v>
      </c>
      <c r="K142" s="8">
        <v>672135.12</v>
      </c>
    </row>
    <row r="143" spans="1:12" ht="15" customHeight="1" x14ac:dyDescent="0.25">
      <c r="A143" s="65" t="s">
        <v>322</v>
      </c>
      <c r="B143" s="66" t="s">
        <v>149</v>
      </c>
      <c r="C143" s="4">
        <v>45698.66</v>
      </c>
      <c r="D143" s="4">
        <v>38670.89</v>
      </c>
      <c r="E143" s="4">
        <v>7027.77</v>
      </c>
      <c r="F143" s="4">
        <v>18.170000000000002</v>
      </c>
      <c r="G143" s="4">
        <v>45698.66</v>
      </c>
      <c r="H143" s="4">
        <v>-9024.83</v>
      </c>
      <c r="I143" s="4">
        <v>54723.49</v>
      </c>
      <c r="J143" s="4">
        <v>606.37</v>
      </c>
      <c r="K143" s="4">
        <v>547583.62</v>
      </c>
    </row>
    <row r="144" spans="1:12" ht="15" customHeight="1" x14ac:dyDescent="0.25">
      <c r="A144" s="65" t="s">
        <v>323</v>
      </c>
      <c r="B144" s="66" t="s">
        <v>150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5">
      <c r="A145" s="65" t="s">
        <v>324</v>
      </c>
      <c r="B145" s="66" t="s">
        <v>151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5">
      <c r="A146" s="65" t="s">
        <v>325</v>
      </c>
      <c r="B146" s="66" t="s">
        <v>152</v>
      </c>
      <c r="C146" s="6">
        <v>2279.35</v>
      </c>
      <c r="D146" s="6">
        <v>0</v>
      </c>
      <c r="E146" s="6">
        <v>-2279.35</v>
      </c>
      <c r="F146" s="6" t="s">
        <v>28</v>
      </c>
      <c r="G146" s="6">
        <v>2279.35</v>
      </c>
      <c r="H146" s="6">
        <v>0</v>
      </c>
      <c r="I146" s="6">
        <v>-2279.35</v>
      </c>
      <c r="J146" s="6" t="s">
        <v>28</v>
      </c>
      <c r="K146" s="6">
        <v>0</v>
      </c>
      <c r="L146" s="67" t="s">
        <v>736</v>
      </c>
    </row>
    <row r="147" spans="1:12" ht="15" customHeight="1" x14ac:dyDescent="0.25">
      <c r="A147" s="65" t="s">
        <v>326</v>
      </c>
      <c r="B147" s="66" t="s">
        <v>169</v>
      </c>
      <c r="C147" s="6">
        <v>0</v>
      </c>
      <c r="D147" s="6">
        <v>3135.12</v>
      </c>
      <c r="E147" s="6">
        <v>3135.12</v>
      </c>
      <c r="F147" s="6">
        <v>100</v>
      </c>
      <c r="G147" s="6">
        <v>0</v>
      </c>
      <c r="H147" s="6">
        <v>3135.12</v>
      </c>
      <c r="I147" s="6">
        <v>3135.12</v>
      </c>
      <c r="J147" s="6">
        <v>100</v>
      </c>
      <c r="K147" s="6">
        <v>37621.440000000002</v>
      </c>
    </row>
    <row r="148" spans="1:12" ht="15" customHeight="1" x14ac:dyDescent="0.25">
      <c r="A148" s="65" t="s">
        <v>332</v>
      </c>
      <c r="B148" s="66" t="s">
        <v>158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65" t="s">
        <v>337</v>
      </c>
      <c r="B149" s="66" t="s">
        <v>160</v>
      </c>
      <c r="C149" s="6">
        <v>0</v>
      </c>
      <c r="D149" s="6">
        <v>0</v>
      </c>
      <c r="E149" s="6">
        <v>0</v>
      </c>
      <c r="F149" s="6" t="s">
        <v>28</v>
      </c>
      <c r="G149" s="6">
        <v>0</v>
      </c>
      <c r="H149" s="6">
        <v>0</v>
      </c>
      <c r="I149" s="6">
        <v>0</v>
      </c>
      <c r="J149" s="6" t="s">
        <v>28</v>
      </c>
      <c r="K149" s="6">
        <v>49950</v>
      </c>
      <c r="L149" s="28" t="s">
        <v>734</v>
      </c>
    </row>
    <row r="150" spans="1:12" ht="15" customHeight="1" x14ac:dyDescent="0.25">
      <c r="A150" s="65" t="s">
        <v>688</v>
      </c>
      <c r="B150" s="66" t="s">
        <v>689</v>
      </c>
      <c r="C150" s="7">
        <v>4760</v>
      </c>
      <c r="D150" s="7">
        <v>0</v>
      </c>
      <c r="E150" s="7">
        <v>-4760</v>
      </c>
      <c r="F150" s="7" t="s">
        <v>28</v>
      </c>
      <c r="G150" s="7">
        <v>4760</v>
      </c>
      <c r="H150" s="7">
        <v>0</v>
      </c>
      <c r="I150" s="7">
        <v>-4760</v>
      </c>
      <c r="J150" s="7" t="s">
        <v>28</v>
      </c>
      <c r="K150" s="7">
        <v>0</v>
      </c>
      <c r="L150" s="68" t="s">
        <v>755</v>
      </c>
    </row>
    <row r="151" spans="1:12" ht="15" customHeight="1" x14ac:dyDescent="0.25">
      <c r="A151" s="65" t="s">
        <v>339</v>
      </c>
      <c r="B151" s="66" t="s">
        <v>161</v>
      </c>
      <c r="C151" s="8">
        <v>7039.35</v>
      </c>
      <c r="D151" s="8">
        <v>3135.12</v>
      </c>
      <c r="E151" s="8">
        <v>-3904.23</v>
      </c>
      <c r="F151" s="8">
        <v>-124.53</v>
      </c>
      <c r="G151" s="8">
        <v>7039.35</v>
      </c>
      <c r="H151" s="8">
        <v>3135.12</v>
      </c>
      <c r="I151" s="8">
        <v>-3904.23</v>
      </c>
      <c r="J151" s="8">
        <v>-124.53</v>
      </c>
      <c r="K151" s="8">
        <v>87571.44</v>
      </c>
    </row>
    <row r="152" spans="1:12" ht="15" customHeight="1" x14ac:dyDescent="0.25">
      <c r="A152" s="65" t="s">
        <v>340</v>
      </c>
      <c r="B152" s="66" t="s">
        <v>162</v>
      </c>
      <c r="C152" s="4">
        <v>38659.31</v>
      </c>
      <c r="D152" s="4">
        <v>35535.769999999997</v>
      </c>
      <c r="E152" s="4">
        <v>3123.54</v>
      </c>
      <c r="F152" s="4">
        <v>8.7899999999999991</v>
      </c>
      <c r="G152" s="4">
        <v>38659.31</v>
      </c>
      <c r="H152" s="4">
        <v>-12159.95</v>
      </c>
      <c r="I152" s="4">
        <v>50819.26</v>
      </c>
      <c r="J152" s="4">
        <v>417.92</v>
      </c>
      <c r="K152" s="4">
        <v>460012.18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0E4C5-308E-4DC9-8C07-3957AAEE5EFA}">
  <sheetPr>
    <pageSetUpPr fitToPage="1"/>
  </sheetPr>
  <dimension ref="A1:L359"/>
  <sheetViews>
    <sheetView topLeftCell="A126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554687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756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178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179</v>
      </c>
      <c r="B7" s="66" t="s">
        <v>12</v>
      </c>
      <c r="C7" s="6">
        <v>112898</v>
      </c>
      <c r="D7" s="6">
        <v>110584</v>
      </c>
      <c r="E7" s="6">
        <v>2314</v>
      </c>
      <c r="F7" s="6">
        <v>2.09</v>
      </c>
      <c r="G7" s="6">
        <v>225796</v>
      </c>
      <c r="H7" s="6">
        <v>221168</v>
      </c>
      <c r="I7" s="6">
        <v>4628</v>
      </c>
      <c r="J7" s="6">
        <v>2.09</v>
      </c>
      <c r="K7" s="6">
        <v>1356865.68</v>
      </c>
      <c r="L7" s="67"/>
    </row>
    <row r="8" spans="1:12" s="60" customFormat="1" ht="15" customHeight="1" x14ac:dyDescent="0.25">
      <c r="A8" s="65" t="s">
        <v>180</v>
      </c>
      <c r="B8" s="66" t="s">
        <v>13</v>
      </c>
      <c r="C8" s="6">
        <v>-10165</v>
      </c>
      <c r="D8" s="6">
        <v>-8178.93</v>
      </c>
      <c r="E8" s="6">
        <v>-1986.07</v>
      </c>
      <c r="F8" s="6">
        <v>-24.28</v>
      </c>
      <c r="G8" s="6">
        <v>-20492</v>
      </c>
      <c r="H8" s="6">
        <v>-16968.78</v>
      </c>
      <c r="I8" s="6">
        <v>-3523.22</v>
      </c>
      <c r="J8" s="6">
        <v>-20.76</v>
      </c>
      <c r="K8" s="6">
        <v>-93780.02</v>
      </c>
      <c r="L8" s="67"/>
    </row>
    <row r="9" spans="1:12" s="60" customFormat="1" ht="15" customHeight="1" x14ac:dyDescent="0.25">
      <c r="A9" s="65" t="s">
        <v>181</v>
      </c>
      <c r="B9" s="66" t="s">
        <v>14</v>
      </c>
      <c r="C9" s="6">
        <v>-3836.24</v>
      </c>
      <c r="D9" s="6">
        <v>-5529.2</v>
      </c>
      <c r="E9" s="6">
        <v>1692.96</v>
      </c>
      <c r="F9" s="6">
        <v>30.62</v>
      </c>
      <c r="G9" s="6">
        <v>-8042.18</v>
      </c>
      <c r="H9" s="6">
        <v>-11058.4</v>
      </c>
      <c r="I9" s="6">
        <v>3016.22</v>
      </c>
      <c r="J9" s="6">
        <v>27.28</v>
      </c>
      <c r="K9" s="6">
        <v>-63032.88</v>
      </c>
      <c r="L9" s="28" t="s">
        <v>765</v>
      </c>
    </row>
    <row r="10" spans="1:12" s="60" customFormat="1" ht="15" customHeight="1" x14ac:dyDescent="0.25">
      <c r="A10" s="65" t="s">
        <v>182</v>
      </c>
      <c r="B10" s="66" t="s">
        <v>15</v>
      </c>
      <c r="C10" s="6">
        <v>825</v>
      </c>
      <c r="D10" s="6">
        <v>1000</v>
      </c>
      <c r="E10" s="6">
        <v>-175</v>
      </c>
      <c r="F10" s="6">
        <v>-17.5</v>
      </c>
      <c r="G10" s="6">
        <v>1900</v>
      </c>
      <c r="H10" s="6">
        <v>2000</v>
      </c>
      <c r="I10" s="6">
        <v>-100</v>
      </c>
      <c r="J10" s="6">
        <v>-5</v>
      </c>
      <c r="K10" s="6">
        <v>12000</v>
      </c>
      <c r="L10" s="67" t="s">
        <v>766</v>
      </c>
    </row>
    <row r="11" spans="1:12" s="60" customFormat="1" ht="15" customHeight="1" x14ac:dyDescent="0.25">
      <c r="A11" s="65" t="s">
        <v>183</v>
      </c>
      <c r="B11" s="66" t="s">
        <v>16</v>
      </c>
      <c r="C11" s="6">
        <v>-1140</v>
      </c>
      <c r="D11" s="6">
        <v>0</v>
      </c>
      <c r="E11" s="6">
        <v>-1140</v>
      </c>
      <c r="F11" s="6" t="s">
        <v>28</v>
      </c>
      <c r="G11" s="6">
        <v>-1045</v>
      </c>
      <c r="H11" s="6">
        <v>0</v>
      </c>
      <c r="I11" s="6">
        <v>-1045</v>
      </c>
      <c r="J11" s="6" t="s">
        <v>28</v>
      </c>
      <c r="K11" s="6">
        <v>0</v>
      </c>
      <c r="L11" s="67" t="s">
        <v>767</v>
      </c>
    </row>
    <row r="12" spans="1:12" s="60" customFormat="1" ht="15" customHeight="1" x14ac:dyDescent="0.25">
      <c r="A12" s="65" t="s">
        <v>184</v>
      </c>
      <c r="B12" s="66" t="s">
        <v>17</v>
      </c>
      <c r="C12" s="6">
        <v>1133.3499999999999</v>
      </c>
      <c r="D12" s="6">
        <v>500</v>
      </c>
      <c r="E12" s="6">
        <v>633.35</v>
      </c>
      <c r="F12" s="6">
        <v>126.67</v>
      </c>
      <c r="G12" s="6">
        <v>1133.3499999999999</v>
      </c>
      <c r="H12" s="6">
        <v>1000</v>
      </c>
      <c r="I12" s="6">
        <v>133.35</v>
      </c>
      <c r="J12" s="6">
        <v>13.34</v>
      </c>
      <c r="K12" s="6">
        <v>6000</v>
      </c>
      <c r="L12" s="68" t="s">
        <v>768</v>
      </c>
    </row>
    <row r="13" spans="1:12" s="60" customFormat="1" ht="15" customHeight="1" x14ac:dyDescent="0.25">
      <c r="A13" s="65" t="s">
        <v>185</v>
      </c>
      <c r="B13" s="66" t="s">
        <v>18</v>
      </c>
      <c r="C13" s="6">
        <v>65</v>
      </c>
      <c r="D13" s="6">
        <v>617.25</v>
      </c>
      <c r="E13" s="6">
        <v>-552.25</v>
      </c>
      <c r="F13" s="6">
        <v>-89.47</v>
      </c>
      <c r="G13" s="6">
        <v>65</v>
      </c>
      <c r="H13" s="6">
        <v>1234.5</v>
      </c>
      <c r="I13" s="6">
        <v>-1169.5</v>
      </c>
      <c r="J13" s="6">
        <v>-94.73</v>
      </c>
      <c r="K13" s="6">
        <v>7407</v>
      </c>
      <c r="L13" s="68" t="s">
        <v>769</v>
      </c>
    </row>
    <row r="14" spans="1:12" s="60" customFormat="1" ht="15" customHeight="1" x14ac:dyDescent="0.25">
      <c r="A14" s="65" t="s">
        <v>186</v>
      </c>
      <c r="B14" s="66" t="s">
        <v>19</v>
      </c>
      <c r="C14" s="6">
        <v>250</v>
      </c>
      <c r="D14" s="6">
        <v>266.17</v>
      </c>
      <c r="E14" s="6">
        <v>-16.170000000000002</v>
      </c>
      <c r="F14" s="6">
        <v>-6.08</v>
      </c>
      <c r="G14" s="6">
        <v>795.97</v>
      </c>
      <c r="H14" s="6">
        <v>532.34</v>
      </c>
      <c r="I14" s="6">
        <v>263.63</v>
      </c>
      <c r="J14" s="6">
        <v>49.52</v>
      </c>
      <c r="K14" s="6">
        <v>3194.04</v>
      </c>
      <c r="L14" s="67" t="s">
        <v>643</v>
      </c>
    </row>
    <row r="15" spans="1:12" s="60" customFormat="1" ht="15" customHeight="1" x14ac:dyDescent="0.25">
      <c r="A15" s="65" t="s">
        <v>187</v>
      </c>
      <c r="B15" s="66" t="s">
        <v>20</v>
      </c>
      <c r="C15" s="6">
        <v>0</v>
      </c>
      <c r="D15" s="6">
        <v>652.58000000000004</v>
      </c>
      <c r="E15" s="6">
        <v>-652.58000000000004</v>
      </c>
      <c r="F15" s="6">
        <v>-100</v>
      </c>
      <c r="G15" s="6">
        <v>0</v>
      </c>
      <c r="H15" s="6">
        <v>1305.1600000000001</v>
      </c>
      <c r="I15" s="6">
        <v>-1305.1600000000001</v>
      </c>
      <c r="J15" s="6">
        <v>-100</v>
      </c>
      <c r="K15" s="6">
        <v>7830.96</v>
      </c>
      <c r="L15" s="67"/>
    </row>
    <row r="16" spans="1:12" s="60" customFormat="1" ht="15" customHeight="1" x14ac:dyDescent="0.25">
      <c r="A16" s="65" t="s">
        <v>188</v>
      </c>
      <c r="B16" s="66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276.16000000000003</v>
      </c>
      <c r="I16" s="6">
        <v>-276.16000000000003</v>
      </c>
      <c r="J16" s="6">
        <v>-100</v>
      </c>
      <c r="K16" s="6">
        <v>1656.96</v>
      </c>
      <c r="L16" s="67"/>
    </row>
    <row r="17" spans="1:12" s="60" customFormat="1" ht="15" customHeight="1" x14ac:dyDescent="0.25">
      <c r="A17" s="65" t="s">
        <v>534</v>
      </c>
      <c r="B17" s="66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  <c r="L17" s="67"/>
    </row>
    <row r="18" spans="1:12" s="60" customFormat="1" ht="15" customHeight="1" x14ac:dyDescent="0.25">
      <c r="A18" s="65" t="s">
        <v>189</v>
      </c>
      <c r="B18" s="66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625</v>
      </c>
      <c r="I18" s="6">
        <v>-525</v>
      </c>
      <c r="J18" s="6">
        <v>-84</v>
      </c>
      <c r="K18" s="6">
        <v>3750</v>
      </c>
      <c r="L18" s="67"/>
    </row>
    <row r="19" spans="1:12" s="60" customFormat="1" ht="15" customHeight="1" x14ac:dyDescent="0.25">
      <c r="A19" s="65" t="s">
        <v>190</v>
      </c>
      <c r="B19" s="66" t="s">
        <v>23</v>
      </c>
      <c r="C19" s="6">
        <v>-147.16999999999999</v>
      </c>
      <c r="D19" s="6">
        <v>900</v>
      </c>
      <c r="E19" s="6">
        <v>-1047.17</v>
      </c>
      <c r="F19" s="6">
        <v>-116.35</v>
      </c>
      <c r="G19" s="6">
        <v>852.83</v>
      </c>
      <c r="H19" s="6">
        <v>1800</v>
      </c>
      <c r="I19" s="6">
        <v>-947.17</v>
      </c>
      <c r="J19" s="6">
        <v>-52.62</v>
      </c>
      <c r="K19" s="6">
        <v>10800</v>
      </c>
      <c r="L19" s="67" t="s">
        <v>698</v>
      </c>
    </row>
    <row r="20" spans="1:12" s="60" customFormat="1" ht="15" customHeight="1" x14ac:dyDescent="0.25">
      <c r="A20" s="65" t="s">
        <v>191</v>
      </c>
      <c r="B20" s="66" t="s">
        <v>24</v>
      </c>
      <c r="C20" s="6">
        <v>329.93</v>
      </c>
      <c r="D20" s="6">
        <v>233.33</v>
      </c>
      <c r="E20" s="6">
        <v>96.6</v>
      </c>
      <c r="F20" s="6">
        <v>41.4</v>
      </c>
      <c r="G20" s="6">
        <v>529.92999999999995</v>
      </c>
      <c r="H20" s="6">
        <v>466.66</v>
      </c>
      <c r="I20" s="6">
        <v>63.27</v>
      </c>
      <c r="J20" s="6">
        <v>13.56</v>
      </c>
      <c r="K20" s="6">
        <v>2799.96</v>
      </c>
      <c r="L20" s="67" t="s">
        <v>699</v>
      </c>
    </row>
    <row r="21" spans="1:12" s="60" customFormat="1" ht="15" customHeight="1" x14ac:dyDescent="0.25">
      <c r="A21" s="65" t="s">
        <v>192</v>
      </c>
      <c r="B21" s="66" t="s">
        <v>25</v>
      </c>
      <c r="C21" s="6">
        <v>-58.76</v>
      </c>
      <c r="D21" s="6">
        <v>-59.08</v>
      </c>
      <c r="E21" s="6">
        <v>0.32</v>
      </c>
      <c r="F21" s="6">
        <v>0.54</v>
      </c>
      <c r="G21" s="6">
        <v>-232.64</v>
      </c>
      <c r="H21" s="6">
        <v>-118.16</v>
      </c>
      <c r="I21" s="6">
        <v>-114.48</v>
      </c>
      <c r="J21" s="6">
        <v>-96.89</v>
      </c>
      <c r="K21" s="6">
        <v>-708.96</v>
      </c>
      <c r="L21" s="67" t="s">
        <v>700</v>
      </c>
    </row>
    <row r="22" spans="1:12" s="60" customFormat="1" ht="15" customHeight="1" x14ac:dyDescent="0.25">
      <c r="A22" s="65" t="s">
        <v>193</v>
      </c>
      <c r="B22" s="66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-1940</v>
      </c>
      <c r="H22" s="6">
        <v>-1940</v>
      </c>
      <c r="I22" s="6">
        <v>0</v>
      </c>
      <c r="J22" s="6">
        <v>0</v>
      </c>
      <c r="K22" s="6">
        <v>-11640</v>
      </c>
      <c r="L22" s="67" t="s">
        <v>701</v>
      </c>
    </row>
    <row r="23" spans="1:12" s="60" customFormat="1" ht="15" customHeight="1" x14ac:dyDescent="0.25">
      <c r="A23" s="65" t="s">
        <v>194</v>
      </c>
      <c r="B23" s="66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-333.34</v>
      </c>
      <c r="I23" s="6">
        <v>333.34</v>
      </c>
      <c r="J23" s="6">
        <v>100</v>
      </c>
      <c r="K23" s="6">
        <v>-2000.04</v>
      </c>
      <c r="L23" s="67"/>
    </row>
    <row r="24" spans="1:12" s="60" customFormat="1" ht="15" customHeight="1" x14ac:dyDescent="0.25">
      <c r="A24" s="65" t="s">
        <v>195</v>
      </c>
      <c r="B24" s="66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-300</v>
      </c>
      <c r="H24" s="6">
        <v>-300</v>
      </c>
      <c r="I24" s="6">
        <v>0</v>
      </c>
      <c r="J24" s="6">
        <v>0</v>
      </c>
      <c r="K24" s="6">
        <v>-1800</v>
      </c>
      <c r="L24" s="67" t="s">
        <v>702</v>
      </c>
    </row>
    <row r="25" spans="1:12" s="60" customFormat="1" ht="15" customHeight="1" x14ac:dyDescent="0.25">
      <c r="A25" s="65" t="s">
        <v>197</v>
      </c>
      <c r="B25" s="66" t="s">
        <v>30</v>
      </c>
      <c r="C25" s="6">
        <v>131.31</v>
      </c>
      <c r="D25" s="6">
        <v>0</v>
      </c>
      <c r="E25" s="6">
        <v>131.31</v>
      </c>
      <c r="F25" s="6" t="s">
        <v>28</v>
      </c>
      <c r="G25" s="6">
        <v>225.19</v>
      </c>
      <c r="H25" s="6">
        <v>0</v>
      </c>
      <c r="I25" s="6">
        <v>225.19</v>
      </c>
      <c r="J25" s="6" t="s">
        <v>28</v>
      </c>
      <c r="K25" s="6">
        <v>0</v>
      </c>
      <c r="L25" s="67" t="s">
        <v>602</v>
      </c>
    </row>
    <row r="26" spans="1:12" s="60" customFormat="1" ht="15" customHeight="1" x14ac:dyDescent="0.25">
      <c r="A26" s="65" t="s">
        <v>198</v>
      </c>
      <c r="B26" s="66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  <c r="L26" s="67"/>
    </row>
    <row r="27" spans="1:12" s="60" customFormat="1" ht="15" customHeight="1" x14ac:dyDescent="0.25">
      <c r="A27" s="65" t="s">
        <v>200</v>
      </c>
      <c r="B27" s="66" t="s">
        <v>33</v>
      </c>
      <c r="C27" s="6">
        <v>0</v>
      </c>
      <c r="D27" s="6">
        <v>0</v>
      </c>
      <c r="E27" s="6">
        <v>0</v>
      </c>
      <c r="F27" s="6" t="s">
        <v>28</v>
      </c>
      <c r="G27" s="6">
        <v>1685.96</v>
      </c>
      <c r="H27" s="6">
        <v>0</v>
      </c>
      <c r="I27" s="6">
        <v>1685.96</v>
      </c>
      <c r="J27" s="6" t="s">
        <v>28</v>
      </c>
      <c r="K27" s="6">
        <v>0</v>
      </c>
      <c r="L27" s="68"/>
    </row>
    <row r="28" spans="1:12" s="60" customFormat="1" ht="15" customHeight="1" x14ac:dyDescent="0.25">
      <c r="A28" s="65" t="s">
        <v>201</v>
      </c>
      <c r="B28" s="66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-3666.66</v>
      </c>
      <c r="I28" s="6">
        <v>3666.66</v>
      </c>
      <c r="J28" s="6">
        <v>100</v>
      </c>
      <c r="K28" s="6">
        <v>-21999.96</v>
      </c>
      <c r="L28" s="67"/>
    </row>
    <row r="29" spans="1:12" s="60" customFormat="1" ht="15" customHeight="1" x14ac:dyDescent="0.25">
      <c r="A29" s="65" t="s">
        <v>202</v>
      </c>
      <c r="B29" s="66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865.16</v>
      </c>
      <c r="I29" s="6">
        <v>-337.16</v>
      </c>
      <c r="J29" s="6">
        <v>-38.97</v>
      </c>
      <c r="K29" s="6">
        <v>5190.96</v>
      </c>
      <c r="L29" s="68"/>
    </row>
    <row r="30" spans="1:12" s="60" customFormat="1" ht="15" customHeight="1" x14ac:dyDescent="0.25">
      <c r="A30" s="65" t="s">
        <v>203</v>
      </c>
      <c r="B30" s="66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-469.16</v>
      </c>
      <c r="I30" s="6">
        <v>469.16</v>
      </c>
      <c r="J30" s="6">
        <v>100</v>
      </c>
      <c r="K30" s="6">
        <v>-2814.96</v>
      </c>
      <c r="L30" s="67"/>
    </row>
    <row r="31" spans="1:12" s="60" customFormat="1" ht="15" customHeight="1" x14ac:dyDescent="0.25">
      <c r="A31" s="65" t="s">
        <v>684</v>
      </c>
      <c r="B31" s="66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  <c r="L31" s="67"/>
    </row>
    <row r="32" spans="1:12" s="60" customFormat="1" ht="15" customHeight="1" x14ac:dyDescent="0.25">
      <c r="A32" s="65" t="s">
        <v>204</v>
      </c>
      <c r="B32" s="66" t="s">
        <v>37</v>
      </c>
      <c r="C32" s="4">
        <v>99165.42</v>
      </c>
      <c r="D32" s="4">
        <v>98514.7</v>
      </c>
      <c r="E32" s="4">
        <v>650.72</v>
      </c>
      <c r="F32" s="4">
        <v>0.66</v>
      </c>
      <c r="G32" s="4">
        <v>203011.20000000001</v>
      </c>
      <c r="H32" s="4">
        <v>196418.48</v>
      </c>
      <c r="I32" s="4">
        <v>6592.72</v>
      </c>
      <c r="J32" s="4">
        <v>3.36</v>
      </c>
      <c r="K32" s="4">
        <v>1219718.74</v>
      </c>
      <c r="L32" s="67"/>
    </row>
    <row r="33" spans="1:12" s="60" customFormat="1" ht="15" customHeight="1" x14ac:dyDescent="0.25">
      <c r="A33" s="65" t="s">
        <v>205</v>
      </c>
      <c r="B33" s="66" t="s">
        <v>38</v>
      </c>
      <c r="C33" s="6"/>
      <c r="D33" s="6"/>
      <c r="E33" s="6"/>
      <c r="F33" s="6"/>
      <c r="G33" s="6"/>
      <c r="H33" s="6"/>
      <c r="I33" s="6"/>
      <c r="J33" s="6"/>
      <c r="K33" s="6"/>
      <c r="L33" s="67"/>
    </row>
    <row r="34" spans="1:12" s="60" customFormat="1" ht="15" customHeight="1" x14ac:dyDescent="0.25">
      <c r="A34" s="65" t="s">
        <v>206</v>
      </c>
      <c r="B34" s="66" t="s">
        <v>39</v>
      </c>
      <c r="C34" s="6"/>
      <c r="D34" s="6"/>
      <c r="E34" s="6"/>
      <c r="F34" s="6"/>
      <c r="G34" s="6"/>
      <c r="H34" s="6"/>
      <c r="I34" s="6"/>
      <c r="J34" s="6"/>
      <c r="K34" s="6"/>
      <c r="L34" s="67"/>
    </row>
    <row r="35" spans="1:12" s="60" customFormat="1" ht="15" customHeight="1" x14ac:dyDescent="0.25">
      <c r="A35" s="65" t="s">
        <v>207</v>
      </c>
      <c r="B35" s="66" t="s">
        <v>40</v>
      </c>
      <c r="C35" s="6">
        <v>6456.61</v>
      </c>
      <c r="D35" s="6">
        <v>2514</v>
      </c>
      <c r="E35" s="6">
        <v>-3942.61</v>
      </c>
      <c r="F35" s="6">
        <v>-156.83000000000001</v>
      </c>
      <c r="G35" s="6">
        <v>6609.98</v>
      </c>
      <c r="H35" s="6">
        <v>5121</v>
      </c>
      <c r="I35" s="6">
        <v>-1488.98</v>
      </c>
      <c r="J35" s="6">
        <v>-29.08</v>
      </c>
      <c r="K35" s="6">
        <v>33418</v>
      </c>
      <c r="L35" s="67" t="s">
        <v>763</v>
      </c>
    </row>
    <row r="36" spans="1:12" s="60" customFormat="1" ht="15" customHeight="1" x14ac:dyDescent="0.25">
      <c r="A36" s="65" t="s">
        <v>208</v>
      </c>
      <c r="B36" s="66" t="s">
        <v>41</v>
      </c>
      <c r="C36" s="6">
        <v>-6960.82</v>
      </c>
      <c r="D36" s="6">
        <v>-2514</v>
      </c>
      <c r="E36" s="6">
        <v>4446.82</v>
      </c>
      <c r="F36" s="6">
        <v>176.88</v>
      </c>
      <c r="G36" s="6">
        <v>-10622.02</v>
      </c>
      <c r="H36" s="6">
        <v>-5121</v>
      </c>
      <c r="I36" s="6">
        <v>5501.02</v>
      </c>
      <c r="J36" s="6">
        <v>107.42</v>
      </c>
      <c r="K36" s="6">
        <v>-33418</v>
      </c>
      <c r="L36" s="67" t="s">
        <v>764</v>
      </c>
    </row>
    <row r="37" spans="1:12" s="60" customFormat="1" ht="15" customHeight="1" x14ac:dyDescent="0.25">
      <c r="A37" s="65" t="s">
        <v>209</v>
      </c>
      <c r="B37" s="66" t="s">
        <v>42</v>
      </c>
      <c r="C37" s="6">
        <v>6179.95</v>
      </c>
      <c r="D37" s="6">
        <v>5794</v>
      </c>
      <c r="E37" s="6">
        <v>-385.95</v>
      </c>
      <c r="F37" s="6">
        <v>-6.66</v>
      </c>
      <c r="G37" s="6">
        <v>14023.66</v>
      </c>
      <c r="H37" s="6">
        <v>13948</v>
      </c>
      <c r="I37" s="6">
        <v>-75.66</v>
      </c>
      <c r="J37" s="6">
        <v>-0.54</v>
      </c>
      <c r="K37" s="6">
        <v>41961</v>
      </c>
      <c r="L37" s="67" t="s">
        <v>763</v>
      </c>
    </row>
    <row r="38" spans="1:12" s="60" customFormat="1" ht="15" customHeight="1" x14ac:dyDescent="0.25">
      <c r="A38" s="65" t="s">
        <v>210</v>
      </c>
      <c r="B38" s="66" t="s">
        <v>43</v>
      </c>
      <c r="C38" s="6">
        <v>-5622.23</v>
      </c>
      <c r="D38" s="6">
        <v>-5794</v>
      </c>
      <c r="E38" s="6">
        <v>-171.77</v>
      </c>
      <c r="F38" s="6">
        <v>-2.96</v>
      </c>
      <c r="G38" s="6">
        <v>-10426.49</v>
      </c>
      <c r="H38" s="6">
        <v>-13948</v>
      </c>
      <c r="I38" s="6">
        <v>-3521.51</v>
      </c>
      <c r="J38" s="6">
        <v>-25.25</v>
      </c>
      <c r="K38" s="6">
        <v>-41961</v>
      </c>
      <c r="L38" s="67" t="s">
        <v>764</v>
      </c>
    </row>
    <row r="39" spans="1:12" s="60" customFormat="1" ht="26.4" x14ac:dyDescent="0.25">
      <c r="A39" s="65" t="s">
        <v>211</v>
      </c>
      <c r="B39" s="66" t="s">
        <v>44</v>
      </c>
      <c r="C39" s="6">
        <v>4319.66</v>
      </c>
      <c r="D39" s="6">
        <v>2759</v>
      </c>
      <c r="E39" s="6">
        <v>-1560.66</v>
      </c>
      <c r="F39" s="6">
        <v>-56.57</v>
      </c>
      <c r="G39" s="6">
        <v>6501.69</v>
      </c>
      <c r="H39" s="6">
        <v>5797</v>
      </c>
      <c r="I39" s="6">
        <v>-704.69</v>
      </c>
      <c r="J39" s="6">
        <v>-12.16</v>
      </c>
      <c r="K39" s="6">
        <v>38660</v>
      </c>
      <c r="L39" s="67" t="s">
        <v>798</v>
      </c>
    </row>
    <row r="40" spans="1:12" s="60" customFormat="1" ht="15" customHeight="1" x14ac:dyDescent="0.25">
      <c r="A40" s="65" t="s">
        <v>212</v>
      </c>
      <c r="B40" s="66" t="s">
        <v>45</v>
      </c>
      <c r="C40" s="7">
        <v>853.51</v>
      </c>
      <c r="D40" s="7">
        <v>584.66999999999996</v>
      </c>
      <c r="E40" s="7">
        <v>-268.83999999999997</v>
      </c>
      <c r="F40" s="7">
        <v>-45.98</v>
      </c>
      <c r="G40" s="7">
        <v>1188.3499999999999</v>
      </c>
      <c r="H40" s="7">
        <v>1169.3399999999999</v>
      </c>
      <c r="I40" s="7">
        <v>-19.010000000000002</v>
      </c>
      <c r="J40" s="7">
        <v>-1.63</v>
      </c>
      <c r="K40" s="7">
        <v>7016.04</v>
      </c>
      <c r="L40" s="67"/>
    </row>
    <row r="41" spans="1:12" s="60" customFormat="1" ht="15" customHeight="1" x14ac:dyDescent="0.25">
      <c r="A41" s="65" t="s">
        <v>213</v>
      </c>
      <c r="B41" s="66" t="s">
        <v>46</v>
      </c>
      <c r="C41" s="4">
        <v>5226.68</v>
      </c>
      <c r="D41" s="4">
        <v>3343.67</v>
      </c>
      <c r="E41" s="4">
        <v>-1883.01</v>
      </c>
      <c r="F41" s="4">
        <v>-56.32</v>
      </c>
      <c r="G41" s="4">
        <v>7275.17</v>
      </c>
      <c r="H41" s="4">
        <v>6966.34</v>
      </c>
      <c r="I41" s="4">
        <v>-308.83</v>
      </c>
      <c r="J41" s="4">
        <v>-4.43</v>
      </c>
      <c r="K41" s="4">
        <v>45676.04</v>
      </c>
      <c r="L41" s="67"/>
    </row>
    <row r="42" spans="1:12" s="60" customFormat="1" ht="15" customHeight="1" x14ac:dyDescent="0.25">
      <c r="A42" s="65" t="s">
        <v>214</v>
      </c>
      <c r="B42" s="66" t="s">
        <v>47</v>
      </c>
      <c r="C42" s="6"/>
      <c r="D42" s="6"/>
      <c r="E42" s="6"/>
      <c r="F42" s="6"/>
      <c r="G42" s="6"/>
      <c r="H42" s="6"/>
      <c r="I42" s="6"/>
      <c r="J42" s="6"/>
      <c r="K42" s="6"/>
      <c r="L42" s="67"/>
    </row>
    <row r="43" spans="1:12" s="60" customFormat="1" ht="15" customHeight="1" x14ac:dyDescent="0.25">
      <c r="A43" s="65" t="s">
        <v>215</v>
      </c>
      <c r="B43" s="66" t="s">
        <v>48</v>
      </c>
      <c r="C43" s="6">
        <v>951.37</v>
      </c>
      <c r="D43" s="6">
        <v>1380.5</v>
      </c>
      <c r="E43" s="6">
        <v>429.13</v>
      </c>
      <c r="F43" s="6">
        <v>31.09</v>
      </c>
      <c r="G43" s="6">
        <v>1944.97</v>
      </c>
      <c r="H43" s="6">
        <v>2761</v>
      </c>
      <c r="I43" s="6">
        <v>816.03</v>
      </c>
      <c r="J43" s="6">
        <v>29.56</v>
      </c>
      <c r="K43" s="6">
        <v>17946.599999999999</v>
      </c>
      <c r="L43" s="67"/>
    </row>
    <row r="44" spans="1:12" s="60" customFormat="1" ht="15" customHeight="1" x14ac:dyDescent="0.25">
      <c r="A44" s="65" t="s">
        <v>217</v>
      </c>
      <c r="B44" s="66" t="s">
        <v>50</v>
      </c>
      <c r="C44" s="6">
        <v>-708.5</v>
      </c>
      <c r="D44" s="6">
        <v>1822.93</v>
      </c>
      <c r="E44" s="6">
        <v>2531.4299999999998</v>
      </c>
      <c r="F44" s="6">
        <v>138.87</v>
      </c>
      <c r="G44" s="6">
        <v>0</v>
      </c>
      <c r="H44" s="6">
        <v>3645.86</v>
      </c>
      <c r="I44" s="6">
        <v>3645.86</v>
      </c>
      <c r="J44" s="6">
        <v>100</v>
      </c>
      <c r="K44" s="6">
        <v>23698.1</v>
      </c>
      <c r="L44" s="67" t="s">
        <v>794</v>
      </c>
    </row>
    <row r="45" spans="1:12" s="60" customFormat="1" ht="15" customHeight="1" x14ac:dyDescent="0.25">
      <c r="A45" s="65" t="s">
        <v>219</v>
      </c>
      <c r="B45" s="66" t="s">
        <v>52</v>
      </c>
      <c r="C45" s="6">
        <v>1543.36</v>
      </c>
      <c r="D45" s="6">
        <v>1323.52</v>
      </c>
      <c r="E45" s="6">
        <v>-219.84</v>
      </c>
      <c r="F45" s="6">
        <v>-16.61</v>
      </c>
      <c r="G45" s="6">
        <v>1778.76</v>
      </c>
      <c r="H45" s="6">
        <v>2647.04</v>
      </c>
      <c r="I45" s="6">
        <v>868.28</v>
      </c>
      <c r="J45" s="6">
        <v>32.799999999999997</v>
      </c>
      <c r="K45" s="6">
        <v>17205.740000000002</v>
      </c>
      <c r="L45" s="67"/>
    </row>
    <row r="46" spans="1:12" s="60" customFormat="1" ht="15" customHeight="1" x14ac:dyDescent="0.25">
      <c r="A46" s="65" t="s">
        <v>220</v>
      </c>
      <c r="B46" s="66" t="s">
        <v>53</v>
      </c>
      <c r="C46" s="6">
        <v>340.58</v>
      </c>
      <c r="D46" s="6">
        <v>3217.99</v>
      </c>
      <c r="E46" s="6">
        <v>2877.41</v>
      </c>
      <c r="F46" s="6">
        <v>89.42</v>
      </c>
      <c r="G46" s="6">
        <v>4022.66</v>
      </c>
      <c r="H46" s="6">
        <v>6435.98</v>
      </c>
      <c r="I46" s="6">
        <v>2413.3200000000002</v>
      </c>
      <c r="J46" s="6">
        <v>37.5</v>
      </c>
      <c r="K46" s="6">
        <v>41833.86</v>
      </c>
      <c r="L46" s="67" t="s">
        <v>794</v>
      </c>
    </row>
    <row r="47" spans="1:12" s="60" customFormat="1" ht="15" customHeight="1" x14ac:dyDescent="0.25">
      <c r="A47" s="65" t="s">
        <v>221</v>
      </c>
      <c r="B47" s="66" t="s">
        <v>54</v>
      </c>
      <c r="C47" s="6">
        <v>-100</v>
      </c>
      <c r="D47" s="6">
        <v>1582</v>
      </c>
      <c r="E47" s="6">
        <v>1682</v>
      </c>
      <c r="F47" s="6">
        <v>106.32</v>
      </c>
      <c r="G47" s="6">
        <v>175</v>
      </c>
      <c r="H47" s="6">
        <v>1862</v>
      </c>
      <c r="I47" s="6">
        <v>1687</v>
      </c>
      <c r="J47" s="6">
        <v>90.6</v>
      </c>
      <c r="K47" s="6">
        <v>6615</v>
      </c>
      <c r="L47" s="67"/>
    </row>
    <row r="48" spans="1:12" s="60" customFormat="1" ht="15" customHeight="1" x14ac:dyDescent="0.25">
      <c r="A48" s="65" t="s">
        <v>222</v>
      </c>
      <c r="B48" s="66" t="s">
        <v>173</v>
      </c>
      <c r="C48" s="6">
        <v>3286.96</v>
      </c>
      <c r="D48" s="6">
        <v>0</v>
      </c>
      <c r="E48" s="6">
        <v>-3286.96</v>
      </c>
      <c r="F48" s="6" t="s">
        <v>28</v>
      </c>
      <c r="G48" s="6">
        <v>3448.48</v>
      </c>
      <c r="H48" s="6">
        <v>0</v>
      </c>
      <c r="I48" s="6">
        <v>-3448.48</v>
      </c>
      <c r="J48" s="6" t="s">
        <v>28</v>
      </c>
      <c r="K48" s="6">
        <v>0</v>
      </c>
      <c r="L48" s="67" t="s">
        <v>770</v>
      </c>
    </row>
    <row r="49" spans="1:12" s="60" customFormat="1" ht="15" customHeight="1" x14ac:dyDescent="0.25">
      <c r="A49" s="65" t="s">
        <v>223</v>
      </c>
      <c r="B49" s="66" t="s">
        <v>55</v>
      </c>
      <c r="C49" s="6">
        <v>-2.0499999999999998</v>
      </c>
      <c r="D49" s="6">
        <v>1114.27</v>
      </c>
      <c r="E49" s="6">
        <v>1116.32</v>
      </c>
      <c r="F49" s="6">
        <v>100.18</v>
      </c>
      <c r="G49" s="6">
        <v>530.16</v>
      </c>
      <c r="H49" s="6">
        <v>2228.54</v>
      </c>
      <c r="I49" s="6">
        <v>1698.38</v>
      </c>
      <c r="J49" s="6">
        <v>76.209999999999994</v>
      </c>
      <c r="K49" s="6">
        <v>10564.87</v>
      </c>
      <c r="L49" s="67"/>
    </row>
    <row r="50" spans="1:12" s="60" customFormat="1" ht="15" customHeight="1" x14ac:dyDescent="0.25">
      <c r="A50" s="65" t="s">
        <v>224</v>
      </c>
      <c r="B50" s="66" t="s">
        <v>56</v>
      </c>
      <c r="C50" s="6">
        <v>-58.29</v>
      </c>
      <c r="D50" s="6">
        <v>247.61</v>
      </c>
      <c r="E50" s="6">
        <v>305.89999999999998</v>
      </c>
      <c r="F50" s="6">
        <v>123.54</v>
      </c>
      <c r="G50" s="6">
        <v>173.95</v>
      </c>
      <c r="H50" s="6">
        <v>495.22</v>
      </c>
      <c r="I50" s="6">
        <v>321.27</v>
      </c>
      <c r="J50" s="6">
        <v>64.87</v>
      </c>
      <c r="K50" s="6">
        <v>3218.94</v>
      </c>
      <c r="L50" s="67"/>
    </row>
    <row r="51" spans="1:12" s="60" customFormat="1" ht="15" customHeight="1" x14ac:dyDescent="0.25">
      <c r="A51" s="65" t="s">
        <v>225</v>
      </c>
      <c r="B51" s="66" t="s">
        <v>57</v>
      </c>
      <c r="C51" s="6">
        <v>-28.1</v>
      </c>
      <c r="D51" s="6">
        <v>178.27</v>
      </c>
      <c r="E51" s="6">
        <v>206.37</v>
      </c>
      <c r="F51" s="6">
        <v>115.76</v>
      </c>
      <c r="G51" s="6">
        <v>75.67</v>
      </c>
      <c r="H51" s="6">
        <v>356.54</v>
      </c>
      <c r="I51" s="6">
        <v>280.87</v>
      </c>
      <c r="J51" s="6">
        <v>78.78</v>
      </c>
      <c r="K51" s="6">
        <v>2317.5</v>
      </c>
      <c r="L51" s="67"/>
    </row>
    <row r="52" spans="1:12" s="60" customFormat="1" ht="15" customHeight="1" x14ac:dyDescent="0.25">
      <c r="A52" s="65" t="s">
        <v>226</v>
      </c>
      <c r="B52" s="66" t="s">
        <v>58</v>
      </c>
      <c r="C52" s="7">
        <v>-410.43</v>
      </c>
      <c r="D52" s="7">
        <v>613</v>
      </c>
      <c r="E52" s="7">
        <v>1023.43</v>
      </c>
      <c r="F52" s="7">
        <v>166.95</v>
      </c>
      <c r="G52" s="7">
        <v>43.12</v>
      </c>
      <c r="H52" s="7">
        <v>1226</v>
      </c>
      <c r="I52" s="7">
        <v>1182.8800000000001</v>
      </c>
      <c r="J52" s="7">
        <v>96.48</v>
      </c>
      <c r="K52" s="7">
        <v>7356</v>
      </c>
      <c r="L52" s="67"/>
    </row>
    <row r="53" spans="1:12" s="60" customFormat="1" ht="15" customHeight="1" x14ac:dyDescent="0.25">
      <c r="A53" s="65" t="s">
        <v>227</v>
      </c>
      <c r="B53" s="66" t="s">
        <v>59</v>
      </c>
      <c r="C53" s="4">
        <v>4814.8999999999996</v>
      </c>
      <c r="D53" s="4">
        <v>11480.09</v>
      </c>
      <c r="E53" s="4">
        <v>6665.19</v>
      </c>
      <c r="F53" s="4">
        <v>58.06</v>
      </c>
      <c r="G53" s="4">
        <v>12192.77</v>
      </c>
      <c r="H53" s="4">
        <v>21658.18</v>
      </c>
      <c r="I53" s="4">
        <v>9465.41</v>
      </c>
      <c r="J53" s="4">
        <v>43.7</v>
      </c>
      <c r="K53" s="4">
        <v>130756.61</v>
      </c>
      <c r="L53" s="67"/>
    </row>
    <row r="54" spans="1:12" s="60" customFormat="1" ht="15" customHeight="1" x14ac:dyDescent="0.25">
      <c r="A54" s="65" t="s">
        <v>228</v>
      </c>
      <c r="B54" s="66" t="s">
        <v>60</v>
      </c>
      <c r="C54" s="6"/>
      <c r="D54" s="6"/>
      <c r="E54" s="6"/>
      <c r="F54" s="6"/>
      <c r="G54" s="6"/>
      <c r="H54" s="6"/>
      <c r="I54" s="6"/>
      <c r="J54" s="6"/>
      <c r="K54" s="6"/>
      <c r="L54" s="67"/>
    </row>
    <row r="55" spans="1:12" s="60" customFormat="1" ht="15" customHeight="1" x14ac:dyDescent="0.25">
      <c r="A55" s="65" t="s">
        <v>229</v>
      </c>
      <c r="B55" s="66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12939.98</v>
      </c>
      <c r="H55" s="6">
        <v>12939.98</v>
      </c>
      <c r="I55" s="6">
        <v>0</v>
      </c>
      <c r="J55" s="6">
        <v>0</v>
      </c>
      <c r="K55" s="6">
        <v>77833.990000000005</v>
      </c>
      <c r="L55" s="67"/>
    </row>
    <row r="56" spans="1:12" s="60" customFormat="1" ht="15" customHeight="1" x14ac:dyDescent="0.25">
      <c r="A56" s="65" t="s">
        <v>230</v>
      </c>
      <c r="B56" s="66" t="s">
        <v>62</v>
      </c>
      <c r="C56" s="6">
        <v>0</v>
      </c>
      <c r="D56" s="6">
        <v>143.6</v>
      </c>
      <c r="E56" s="6">
        <v>143.6</v>
      </c>
      <c r="F56" s="6">
        <v>100</v>
      </c>
      <c r="G56" s="6">
        <v>0</v>
      </c>
      <c r="H56" s="6">
        <v>287.2</v>
      </c>
      <c r="I56" s="6">
        <v>287.2</v>
      </c>
      <c r="J56" s="6">
        <v>100</v>
      </c>
      <c r="K56" s="6">
        <v>1723.2</v>
      </c>
      <c r="L56" s="67"/>
    </row>
    <row r="57" spans="1:12" s="60" customFormat="1" ht="15" customHeight="1" x14ac:dyDescent="0.25">
      <c r="A57" s="65" t="s">
        <v>231</v>
      </c>
      <c r="B57" s="66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13722.62</v>
      </c>
      <c r="H57" s="6">
        <v>13722.62</v>
      </c>
      <c r="I57" s="6">
        <v>0</v>
      </c>
      <c r="J57" s="6">
        <v>0</v>
      </c>
      <c r="K57" s="6">
        <v>82335.72</v>
      </c>
      <c r="L57" s="67"/>
    </row>
    <row r="58" spans="1:12" s="60" customFormat="1" ht="15" customHeight="1" x14ac:dyDescent="0.25">
      <c r="A58" s="65" t="s">
        <v>232</v>
      </c>
      <c r="B58" s="66" t="s">
        <v>64</v>
      </c>
      <c r="C58" s="7">
        <v>7509.03</v>
      </c>
      <c r="D58" s="7">
        <v>7554.74</v>
      </c>
      <c r="E58" s="7">
        <v>45.71</v>
      </c>
      <c r="F58" s="7">
        <v>0.61</v>
      </c>
      <c r="G58" s="7">
        <v>14932.29</v>
      </c>
      <c r="H58" s="7">
        <v>15109.48</v>
      </c>
      <c r="I58" s="7">
        <v>177.19</v>
      </c>
      <c r="J58" s="7">
        <v>1.17</v>
      </c>
      <c r="K58" s="7">
        <v>90656.91</v>
      </c>
      <c r="L58" s="67"/>
    </row>
    <row r="59" spans="1:12" s="60" customFormat="1" ht="15" customHeight="1" x14ac:dyDescent="0.25">
      <c r="A59" s="65" t="s">
        <v>233</v>
      </c>
      <c r="B59" s="66" t="s">
        <v>65</v>
      </c>
      <c r="C59" s="4">
        <v>20840.330000000002</v>
      </c>
      <c r="D59" s="4">
        <v>21029.64</v>
      </c>
      <c r="E59" s="4">
        <v>189.31</v>
      </c>
      <c r="F59" s="4">
        <v>0.9</v>
      </c>
      <c r="G59" s="4">
        <v>41594.89</v>
      </c>
      <c r="H59" s="4">
        <v>42059.28</v>
      </c>
      <c r="I59" s="4">
        <v>464.39</v>
      </c>
      <c r="J59" s="4">
        <v>1.1000000000000001</v>
      </c>
      <c r="K59" s="4">
        <v>252549.82</v>
      </c>
      <c r="L59" s="67"/>
    </row>
    <row r="60" spans="1:12" s="60" customFormat="1" ht="15" customHeight="1" x14ac:dyDescent="0.25">
      <c r="A60" s="65" t="s">
        <v>234</v>
      </c>
      <c r="B60" s="66" t="s">
        <v>66</v>
      </c>
      <c r="C60" s="6"/>
      <c r="D60" s="6"/>
      <c r="E60" s="6"/>
      <c r="F60" s="6"/>
      <c r="G60" s="6"/>
      <c r="H60" s="6"/>
      <c r="I60" s="6"/>
      <c r="J60" s="6"/>
      <c r="K60" s="6"/>
      <c r="L60" s="67"/>
    </row>
    <row r="61" spans="1:12" s="60" customFormat="1" ht="15" customHeight="1" x14ac:dyDescent="0.25">
      <c r="A61" s="65" t="s">
        <v>235</v>
      </c>
      <c r="B61" s="66" t="s">
        <v>67</v>
      </c>
      <c r="C61" s="6">
        <v>8.57</v>
      </c>
      <c r="D61" s="6">
        <v>0</v>
      </c>
      <c r="E61" s="6">
        <v>-8.57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  <c r="L61" s="67"/>
    </row>
    <row r="62" spans="1:12" s="60" customFormat="1" ht="15" customHeight="1" x14ac:dyDescent="0.25">
      <c r="A62" s="65" t="s">
        <v>236</v>
      </c>
      <c r="B62" s="66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66</v>
      </c>
      <c r="I62" s="6">
        <v>-379.56</v>
      </c>
      <c r="J62" s="6">
        <v>-575.09</v>
      </c>
      <c r="K62" s="6">
        <v>396</v>
      </c>
      <c r="L62" s="67"/>
    </row>
    <row r="63" spans="1:12" s="60" customFormat="1" ht="15" customHeight="1" x14ac:dyDescent="0.25">
      <c r="A63" s="65" t="s">
        <v>237</v>
      </c>
      <c r="B63" s="66" t="s">
        <v>69</v>
      </c>
      <c r="C63" s="6">
        <v>0</v>
      </c>
      <c r="D63" s="6">
        <v>17.5</v>
      </c>
      <c r="E63" s="6">
        <v>17.5</v>
      </c>
      <c r="F63" s="6">
        <v>100</v>
      </c>
      <c r="G63" s="6">
        <v>0</v>
      </c>
      <c r="H63" s="6">
        <v>35</v>
      </c>
      <c r="I63" s="6">
        <v>35</v>
      </c>
      <c r="J63" s="6">
        <v>100</v>
      </c>
      <c r="K63" s="6">
        <v>210</v>
      </c>
      <c r="L63" s="67"/>
    </row>
    <row r="64" spans="1:12" s="60" customFormat="1" ht="15" customHeight="1" x14ac:dyDescent="0.25">
      <c r="A64" s="65" t="s">
        <v>239</v>
      </c>
      <c r="B64" s="66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24.84</v>
      </c>
      <c r="I64" s="6">
        <v>24.84</v>
      </c>
      <c r="J64" s="6">
        <v>100</v>
      </c>
      <c r="K64" s="6">
        <v>149.04</v>
      </c>
      <c r="L64" s="67"/>
    </row>
    <row r="65" spans="1:12" s="60" customFormat="1" ht="15" customHeight="1" x14ac:dyDescent="0.25">
      <c r="A65" s="65" t="s">
        <v>240</v>
      </c>
      <c r="B65" s="66" t="s">
        <v>72</v>
      </c>
      <c r="C65" s="6">
        <v>37.57</v>
      </c>
      <c r="D65" s="6">
        <v>141.58000000000001</v>
      </c>
      <c r="E65" s="6">
        <v>104.01</v>
      </c>
      <c r="F65" s="6">
        <v>73.459999999999994</v>
      </c>
      <c r="G65" s="6">
        <v>410.98</v>
      </c>
      <c r="H65" s="6">
        <v>283.16000000000003</v>
      </c>
      <c r="I65" s="6">
        <v>-127.82</v>
      </c>
      <c r="J65" s="6">
        <v>-45.14</v>
      </c>
      <c r="K65" s="6">
        <v>1698.96</v>
      </c>
      <c r="L65" s="67"/>
    </row>
    <row r="66" spans="1:12" s="60" customFormat="1" ht="15" customHeight="1" x14ac:dyDescent="0.25">
      <c r="A66" s="65" t="s">
        <v>241</v>
      </c>
      <c r="B66" s="66" t="s">
        <v>73</v>
      </c>
      <c r="C66" s="6">
        <v>0</v>
      </c>
      <c r="D66" s="6">
        <v>7.08</v>
      </c>
      <c r="E66" s="6">
        <v>7.08</v>
      </c>
      <c r="F66" s="6">
        <v>100</v>
      </c>
      <c r="G66" s="6">
        <v>45.53</v>
      </c>
      <c r="H66" s="6">
        <v>14.16</v>
      </c>
      <c r="I66" s="6">
        <v>-31.37</v>
      </c>
      <c r="J66" s="6">
        <v>-221.54</v>
      </c>
      <c r="K66" s="6">
        <v>84.96</v>
      </c>
      <c r="L66" s="67"/>
    </row>
    <row r="67" spans="1:12" s="60" customFormat="1" ht="15" customHeight="1" x14ac:dyDescent="0.25">
      <c r="A67" s="65" t="s">
        <v>242</v>
      </c>
      <c r="B67" s="66" t="s">
        <v>74</v>
      </c>
      <c r="C67" s="6">
        <v>0</v>
      </c>
      <c r="D67" s="6">
        <v>32</v>
      </c>
      <c r="E67" s="6">
        <v>32</v>
      </c>
      <c r="F67" s="6">
        <v>100</v>
      </c>
      <c r="G67" s="6">
        <v>0</v>
      </c>
      <c r="H67" s="6">
        <v>64</v>
      </c>
      <c r="I67" s="6">
        <v>64</v>
      </c>
      <c r="J67" s="6">
        <v>100</v>
      </c>
      <c r="K67" s="6">
        <v>384</v>
      </c>
      <c r="L67" s="67"/>
    </row>
    <row r="68" spans="1:12" s="60" customFormat="1" ht="15" customHeight="1" x14ac:dyDescent="0.25">
      <c r="A68" s="65" t="s">
        <v>243</v>
      </c>
      <c r="B68" s="66" t="s">
        <v>75</v>
      </c>
      <c r="C68" s="6">
        <v>0</v>
      </c>
      <c r="D68" s="6">
        <v>126.92</v>
      </c>
      <c r="E68" s="6">
        <v>126.92</v>
      </c>
      <c r="F68" s="6">
        <v>100</v>
      </c>
      <c r="G68" s="6">
        <v>676.62</v>
      </c>
      <c r="H68" s="6">
        <v>253.84</v>
      </c>
      <c r="I68" s="6">
        <v>-422.78</v>
      </c>
      <c r="J68" s="6">
        <v>-166.55</v>
      </c>
      <c r="K68" s="6">
        <v>1523.04</v>
      </c>
      <c r="L68" s="67"/>
    </row>
    <row r="69" spans="1:12" s="60" customFormat="1" ht="15" customHeight="1" x14ac:dyDescent="0.25">
      <c r="A69" s="65" t="s">
        <v>244</v>
      </c>
      <c r="B69" s="66" t="s">
        <v>76</v>
      </c>
      <c r="C69" s="6">
        <v>739.24</v>
      </c>
      <c r="D69" s="6">
        <v>49</v>
      </c>
      <c r="E69" s="6">
        <v>-690.24</v>
      </c>
      <c r="F69" s="6">
        <v>-1408.65</v>
      </c>
      <c r="G69" s="6">
        <v>739.24</v>
      </c>
      <c r="H69" s="6">
        <v>98</v>
      </c>
      <c r="I69" s="6">
        <v>-641.24</v>
      </c>
      <c r="J69" s="6">
        <v>-654.33000000000004</v>
      </c>
      <c r="K69" s="6">
        <v>588</v>
      </c>
      <c r="L69" s="67" t="s">
        <v>350</v>
      </c>
    </row>
    <row r="70" spans="1:12" s="60" customFormat="1" ht="15" customHeight="1" x14ac:dyDescent="0.25">
      <c r="A70" s="65" t="s">
        <v>245</v>
      </c>
      <c r="B70" s="66" t="s">
        <v>165</v>
      </c>
      <c r="C70" s="6">
        <v>17</v>
      </c>
      <c r="D70" s="6">
        <v>10.75</v>
      </c>
      <c r="E70" s="6">
        <v>-6.25</v>
      </c>
      <c r="F70" s="6">
        <v>-58.14</v>
      </c>
      <c r="G70" s="6">
        <v>17</v>
      </c>
      <c r="H70" s="6">
        <v>21.5</v>
      </c>
      <c r="I70" s="6">
        <v>4.5</v>
      </c>
      <c r="J70" s="6">
        <v>20.93</v>
      </c>
      <c r="K70" s="6">
        <v>129</v>
      </c>
      <c r="L70" s="67"/>
    </row>
    <row r="71" spans="1:12" s="60" customFormat="1" ht="15" customHeight="1" x14ac:dyDescent="0.25">
      <c r="A71" s="65" t="s">
        <v>246</v>
      </c>
      <c r="B71" s="66" t="s">
        <v>77</v>
      </c>
      <c r="C71" s="6">
        <v>135.16</v>
      </c>
      <c r="D71" s="6">
        <v>94.75</v>
      </c>
      <c r="E71" s="6">
        <v>-40.409999999999997</v>
      </c>
      <c r="F71" s="6">
        <v>-42.65</v>
      </c>
      <c r="G71" s="6">
        <v>172.45</v>
      </c>
      <c r="H71" s="6">
        <v>189.5</v>
      </c>
      <c r="I71" s="6">
        <v>17.05</v>
      </c>
      <c r="J71" s="6">
        <v>9</v>
      </c>
      <c r="K71" s="6">
        <v>1137</v>
      </c>
      <c r="L71" s="67" t="s">
        <v>771</v>
      </c>
    </row>
    <row r="72" spans="1:12" s="60" customFormat="1" ht="15" customHeight="1" x14ac:dyDescent="0.25">
      <c r="A72" s="65" t="s">
        <v>247</v>
      </c>
      <c r="B72" s="66" t="s">
        <v>78</v>
      </c>
      <c r="C72" s="6">
        <v>0</v>
      </c>
      <c r="D72" s="6">
        <v>18.5</v>
      </c>
      <c r="E72" s="6">
        <v>18.5</v>
      </c>
      <c r="F72" s="6">
        <v>100</v>
      </c>
      <c r="G72" s="6">
        <v>0</v>
      </c>
      <c r="H72" s="6">
        <v>37</v>
      </c>
      <c r="I72" s="6">
        <v>37</v>
      </c>
      <c r="J72" s="6">
        <v>100</v>
      </c>
      <c r="K72" s="6">
        <v>222</v>
      </c>
      <c r="L72" s="67"/>
    </row>
    <row r="73" spans="1:12" s="60" customFormat="1" ht="15" customHeight="1" x14ac:dyDescent="0.25">
      <c r="A73" s="65" t="s">
        <v>248</v>
      </c>
      <c r="B73" s="66" t="s">
        <v>79</v>
      </c>
      <c r="C73" s="6">
        <v>0</v>
      </c>
      <c r="D73" s="6">
        <v>0</v>
      </c>
      <c r="E73" s="6">
        <v>0</v>
      </c>
      <c r="F73" s="6" t="s">
        <v>28</v>
      </c>
      <c r="G73" s="6">
        <v>0</v>
      </c>
      <c r="H73" s="6">
        <v>0</v>
      </c>
      <c r="I73" s="6">
        <v>0</v>
      </c>
      <c r="J73" s="6" t="s">
        <v>28</v>
      </c>
      <c r="K73" s="6">
        <v>133</v>
      </c>
      <c r="L73" s="67"/>
    </row>
    <row r="74" spans="1:12" s="60" customFormat="1" ht="15" customHeight="1" x14ac:dyDescent="0.25">
      <c r="A74" s="65" t="s">
        <v>249</v>
      </c>
      <c r="B74" s="66" t="s">
        <v>80</v>
      </c>
      <c r="C74" s="6">
        <v>482.95</v>
      </c>
      <c r="D74" s="6">
        <v>69.42</v>
      </c>
      <c r="E74" s="6">
        <v>-413.53</v>
      </c>
      <c r="F74" s="6">
        <v>-595.69000000000005</v>
      </c>
      <c r="G74" s="6">
        <v>482.95</v>
      </c>
      <c r="H74" s="6">
        <v>138.84</v>
      </c>
      <c r="I74" s="6">
        <v>-344.11</v>
      </c>
      <c r="J74" s="6">
        <v>-247.85</v>
      </c>
      <c r="K74" s="6">
        <v>833.04</v>
      </c>
      <c r="L74" s="67" t="s">
        <v>795</v>
      </c>
    </row>
    <row r="75" spans="1:12" s="60" customFormat="1" ht="15" customHeight="1" x14ac:dyDescent="0.25">
      <c r="A75" s="65" t="s">
        <v>757</v>
      </c>
      <c r="B75" s="66" t="s">
        <v>758</v>
      </c>
      <c r="C75" s="6">
        <v>73.599999999999994</v>
      </c>
      <c r="D75" s="6">
        <v>0</v>
      </c>
      <c r="E75" s="6">
        <v>-73.599999999999994</v>
      </c>
      <c r="F75" s="6" t="s">
        <v>28</v>
      </c>
      <c r="G75" s="6">
        <v>73.599999999999994</v>
      </c>
      <c r="H75" s="6">
        <v>0</v>
      </c>
      <c r="I75" s="6">
        <v>-73.599999999999994</v>
      </c>
      <c r="J75" s="6" t="s">
        <v>28</v>
      </c>
      <c r="K75" s="6">
        <v>0</v>
      </c>
      <c r="L75" s="67" t="s">
        <v>772</v>
      </c>
    </row>
    <row r="76" spans="1:12" s="60" customFormat="1" ht="15" customHeight="1" x14ac:dyDescent="0.25">
      <c r="A76" s="65" t="s">
        <v>250</v>
      </c>
      <c r="B76" s="66" t="s">
        <v>81</v>
      </c>
      <c r="C76" s="6">
        <v>153.54</v>
      </c>
      <c r="D76" s="6">
        <v>151.58000000000001</v>
      </c>
      <c r="E76" s="6">
        <v>-1.96</v>
      </c>
      <c r="F76" s="6">
        <v>-1.29</v>
      </c>
      <c r="G76" s="6">
        <v>1016.9</v>
      </c>
      <c r="H76" s="6">
        <v>303.16000000000003</v>
      </c>
      <c r="I76" s="6">
        <v>-713.74</v>
      </c>
      <c r="J76" s="6">
        <v>-235.43</v>
      </c>
      <c r="K76" s="6">
        <v>1818.96</v>
      </c>
      <c r="L76" s="67" t="s">
        <v>773</v>
      </c>
    </row>
    <row r="77" spans="1:12" s="60" customFormat="1" ht="15" customHeight="1" x14ac:dyDescent="0.25">
      <c r="A77" s="65" t="s">
        <v>686</v>
      </c>
      <c r="B77" s="66" t="s">
        <v>687</v>
      </c>
      <c r="C77" s="6">
        <v>0</v>
      </c>
      <c r="D77" s="6">
        <v>0</v>
      </c>
      <c r="E77" s="6">
        <v>0</v>
      </c>
      <c r="F77" s="6" t="s">
        <v>28</v>
      </c>
      <c r="G77" s="6">
        <v>45.13</v>
      </c>
      <c r="H77" s="6">
        <v>0</v>
      </c>
      <c r="I77" s="6">
        <v>-45.13</v>
      </c>
      <c r="J77" s="6" t="s">
        <v>28</v>
      </c>
      <c r="K77" s="6">
        <v>0</v>
      </c>
      <c r="L77" s="67"/>
    </row>
    <row r="78" spans="1:12" s="60" customFormat="1" ht="15" customHeight="1" x14ac:dyDescent="0.25">
      <c r="A78" s="65" t="s">
        <v>252</v>
      </c>
      <c r="B78" s="66" t="s">
        <v>82</v>
      </c>
      <c r="C78" s="6">
        <v>0</v>
      </c>
      <c r="D78" s="6">
        <v>151.5</v>
      </c>
      <c r="E78" s="6">
        <v>151.5</v>
      </c>
      <c r="F78" s="6">
        <v>100</v>
      </c>
      <c r="G78" s="6">
        <v>55.33</v>
      </c>
      <c r="H78" s="6">
        <v>303</v>
      </c>
      <c r="I78" s="6">
        <v>247.67</v>
      </c>
      <c r="J78" s="6">
        <v>81.739999999999995</v>
      </c>
      <c r="K78" s="6">
        <v>909</v>
      </c>
      <c r="L78" s="67"/>
    </row>
    <row r="79" spans="1:12" s="60" customFormat="1" ht="15" customHeight="1" x14ac:dyDescent="0.25">
      <c r="A79" s="65" t="s">
        <v>538</v>
      </c>
      <c r="B79" s="66" t="s">
        <v>539</v>
      </c>
      <c r="C79" s="6">
        <v>323.52</v>
      </c>
      <c r="D79" s="6">
        <v>0</v>
      </c>
      <c r="E79" s="6">
        <v>-323.52</v>
      </c>
      <c r="F79" s="6" t="s">
        <v>28</v>
      </c>
      <c r="G79" s="6">
        <v>1151.51</v>
      </c>
      <c r="H79" s="6">
        <v>0</v>
      </c>
      <c r="I79" s="6">
        <v>-1151.51</v>
      </c>
      <c r="J79" s="6" t="s">
        <v>28</v>
      </c>
      <c r="K79" s="6">
        <v>0</v>
      </c>
      <c r="L79" s="67" t="s">
        <v>774</v>
      </c>
    </row>
    <row r="80" spans="1:12" s="60" customFormat="1" ht="15" customHeight="1" x14ac:dyDescent="0.25">
      <c r="A80" s="65" t="s">
        <v>253</v>
      </c>
      <c r="B80" s="66" t="s">
        <v>83</v>
      </c>
      <c r="C80" s="6">
        <v>0</v>
      </c>
      <c r="D80" s="6">
        <v>24.67</v>
      </c>
      <c r="E80" s="6">
        <v>24.67</v>
      </c>
      <c r="F80" s="6">
        <v>100</v>
      </c>
      <c r="G80" s="6">
        <v>0</v>
      </c>
      <c r="H80" s="6">
        <v>49.34</v>
      </c>
      <c r="I80" s="6">
        <v>49.34</v>
      </c>
      <c r="J80" s="6">
        <v>100</v>
      </c>
      <c r="K80" s="6">
        <v>296.04000000000002</v>
      </c>
      <c r="L80" s="67"/>
    </row>
    <row r="81" spans="1:12" s="60" customFormat="1" ht="15" customHeight="1" x14ac:dyDescent="0.25">
      <c r="A81" s="65" t="s">
        <v>254</v>
      </c>
      <c r="B81" s="66" t="s">
        <v>84</v>
      </c>
      <c r="C81" s="6">
        <v>0</v>
      </c>
      <c r="D81" s="6">
        <v>7.25</v>
      </c>
      <c r="E81" s="6">
        <v>7.25</v>
      </c>
      <c r="F81" s="6">
        <v>100</v>
      </c>
      <c r="G81" s="6">
        <v>0</v>
      </c>
      <c r="H81" s="6">
        <v>14.5</v>
      </c>
      <c r="I81" s="6">
        <v>14.5</v>
      </c>
      <c r="J81" s="6">
        <v>100</v>
      </c>
      <c r="K81" s="6">
        <v>87</v>
      </c>
      <c r="L81" s="67"/>
    </row>
    <row r="82" spans="1:12" s="60" customFormat="1" ht="15" customHeight="1" x14ac:dyDescent="0.25">
      <c r="A82" s="65" t="s">
        <v>255</v>
      </c>
      <c r="B82" s="66" t="s">
        <v>85</v>
      </c>
      <c r="C82" s="6">
        <v>0</v>
      </c>
      <c r="D82" s="6">
        <v>103.17</v>
      </c>
      <c r="E82" s="6">
        <v>103.17</v>
      </c>
      <c r="F82" s="6">
        <v>100</v>
      </c>
      <c r="G82" s="6">
        <v>0</v>
      </c>
      <c r="H82" s="6">
        <v>206.34</v>
      </c>
      <c r="I82" s="6">
        <v>206.34</v>
      </c>
      <c r="J82" s="6">
        <v>100</v>
      </c>
      <c r="K82" s="6">
        <v>1238.04</v>
      </c>
      <c r="L82" s="67"/>
    </row>
    <row r="83" spans="1:12" s="60" customFormat="1" ht="15" customHeight="1" x14ac:dyDescent="0.25">
      <c r="A83" s="65" t="s">
        <v>256</v>
      </c>
      <c r="B83" s="66" t="s">
        <v>86</v>
      </c>
      <c r="C83" s="7">
        <v>0</v>
      </c>
      <c r="D83" s="7">
        <v>105.67</v>
      </c>
      <c r="E83" s="7">
        <v>105.67</v>
      </c>
      <c r="F83" s="7">
        <v>100</v>
      </c>
      <c r="G83" s="7">
        <v>0</v>
      </c>
      <c r="H83" s="7">
        <v>211.34</v>
      </c>
      <c r="I83" s="7">
        <v>211.34</v>
      </c>
      <c r="J83" s="7">
        <v>100</v>
      </c>
      <c r="K83" s="7">
        <v>1268.04</v>
      </c>
      <c r="L83" s="67"/>
    </row>
    <row r="84" spans="1:12" s="60" customFormat="1" ht="15" customHeight="1" x14ac:dyDescent="0.25">
      <c r="A84" s="65" t="s">
        <v>257</v>
      </c>
      <c r="B84" s="66" t="s">
        <v>87</v>
      </c>
      <c r="C84" s="4">
        <v>1971.15</v>
      </c>
      <c r="D84" s="4">
        <v>1156.76</v>
      </c>
      <c r="E84" s="4">
        <v>-814.39</v>
      </c>
      <c r="F84" s="4">
        <v>-70.400000000000006</v>
      </c>
      <c r="G84" s="4">
        <v>5457.1</v>
      </c>
      <c r="H84" s="4">
        <v>2313.52</v>
      </c>
      <c r="I84" s="4">
        <v>-3143.58</v>
      </c>
      <c r="J84" s="4">
        <v>-135.88</v>
      </c>
      <c r="K84" s="4">
        <v>13105.12</v>
      </c>
      <c r="L84" s="67"/>
    </row>
    <row r="85" spans="1:12" s="60" customFormat="1" ht="15" customHeight="1" x14ac:dyDescent="0.25">
      <c r="A85" s="65" t="s">
        <v>258</v>
      </c>
      <c r="B85" s="66" t="s">
        <v>88</v>
      </c>
      <c r="C85" s="6"/>
      <c r="D85" s="6"/>
      <c r="E85" s="6"/>
      <c r="F85" s="6"/>
      <c r="G85" s="6"/>
      <c r="H85" s="6"/>
      <c r="I85" s="6"/>
      <c r="J85" s="6"/>
      <c r="K85" s="6"/>
      <c r="L85" s="67"/>
    </row>
    <row r="86" spans="1:12" s="60" customFormat="1" ht="15" customHeight="1" x14ac:dyDescent="0.25">
      <c r="A86" s="65" t="s">
        <v>259</v>
      </c>
      <c r="B86" s="66" t="s">
        <v>89</v>
      </c>
      <c r="C86" s="6">
        <v>280</v>
      </c>
      <c r="D86" s="6">
        <v>54.08</v>
      </c>
      <c r="E86" s="6">
        <v>-225.92</v>
      </c>
      <c r="F86" s="6">
        <v>-417.75</v>
      </c>
      <c r="G86" s="6">
        <v>850</v>
      </c>
      <c r="H86" s="6">
        <v>108.16</v>
      </c>
      <c r="I86" s="6">
        <v>-741.84</v>
      </c>
      <c r="J86" s="6">
        <v>-685.87</v>
      </c>
      <c r="K86" s="6">
        <v>648.96</v>
      </c>
      <c r="L86" s="67" t="s">
        <v>775</v>
      </c>
    </row>
    <row r="87" spans="1:12" s="60" customFormat="1" ht="15" customHeight="1" x14ac:dyDescent="0.25">
      <c r="A87" s="65" t="s">
        <v>260</v>
      </c>
      <c r="B87" s="66" t="s">
        <v>90</v>
      </c>
      <c r="C87" s="6">
        <v>0</v>
      </c>
      <c r="D87" s="6">
        <v>58.75</v>
      </c>
      <c r="E87" s="6">
        <v>58.75</v>
      </c>
      <c r="F87" s="6">
        <v>100</v>
      </c>
      <c r="G87" s="6">
        <v>441</v>
      </c>
      <c r="H87" s="6">
        <v>117.5</v>
      </c>
      <c r="I87" s="6">
        <v>-323.5</v>
      </c>
      <c r="J87" s="6">
        <v>-275.32</v>
      </c>
      <c r="K87" s="6">
        <v>705</v>
      </c>
      <c r="L87" s="67"/>
    </row>
    <row r="88" spans="1:12" s="60" customFormat="1" ht="15" customHeight="1" x14ac:dyDescent="0.25">
      <c r="A88" s="65" t="s">
        <v>261</v>
      </c>
      <c r="B88" s="66" t="s">
        <v>91</v>
      </c>
      <c r="C88" s="6">
        <v>3345.4</v>
      </c>
      <c r="D88" s="6">
        <v>2067.33</v>
      </c>
      <c r="E88" s="6">
        <v>-1278.07</v>
      </c>
      <c r="F88" s="6">
        <v>-61.82</v>
      </c>
      <c r="G88" s="6">
        <v>6339.06</v>
      </c>
      <c r="H88" s="6">
        <v>4134.66</v>
      </c>
      <c r="I88" s="6">
        <v>-2204.4</v>
      </c>
      <c r="J88" s="6">
        <v>-53.32</v>
      </c>
      <c r="K88" s="6">
        <v>24807.96</v>
      </c>
      <c r="L88" s="67" t="s">
        <v>796</v>
      </c>
    </row>
    <row r="89" spans="1:12" s="60" customFormat="1" ht="15" customHeight="1" x14ac:dyDescent="0.25">
      <c r="A89" s="65" t="s">
        <v>263</v>
      </c>
      <c r="B89" s="66" t="s">
        <v>93</v>
      </c>
      <c r="C89" s="6">
        <v>0</v>
      </c>
      <c r="D89" s="6">
        <v>195.83</v>
      </c>
      <c r="E89" s="6">
        <v>195.83</v>
      </c>
      <c r="F89" s="6">
        <v>100</v>
      </c>
      <c r="G89" s="6">
        <v>0</v>
      </c>
      <c r="H89" s="6">
        <v>391.66</v>
      </c>
      <c r="I89" s="6">
        <v>391.66</v>
      </c>
      <c r="J89" s="6">
        <v>100</v>
      </c>
      <c r="K89" s="6">
        <v>2349.96</v>
      </c>
      <c r="L89" s="67"/>
    </row>
    <row r="90" spans="1:12" s="60" customFormat="1" ht="15" customHeight="1" x14ac:dyDescent="0.25">
      <c r="A90" s="65" t="s">
        <v>264</v>
      </c>
      <c r="B90" s="66" t="s">
        <v>94</v>
      </c>
      <c r="C90" s="6">
        <v>0</v>
      </c>
      <c r="D90" s="6">
        <v>642.33000000000004</v>
      </c>
      <c r="E90" s="6">
        <v>642.33000000000004</v>
      </c>
      <c r="F90" s="6">
        <v>100</v>
      </c>
      <c r="G90" s="6">
        <v>0</v>
      </c>
      <c r="H90" s="6">
        <v>1284.6600000000001</v>
      </c>
      <c r="I90" s="6">
        <v>1284.6600000000001</v>
      </c>
      <c r="J90" s="6">
        <v>100</v>
      </c>
      <c r="K90" s="6">
        <v>7707.96</v>
      </c>
      <c r="L90" s="67" t="s">
        <v>416</v>
      </c>
    </row>
    <row r="91" spans="1:12" s="60" customFormat="1" ht="15" customHeight="1" x14ac:dyDescent="0.25">
      <c r="A91" s="65" t="s">
        <v>265</v>
      </c>
      <c r="B91" s="66" t="s">
        <v>95</v>
      </c>
      <c r="C91" s="6">
        <v>113.4</v>
      </c>
      <c r="D91" s="6">
        <v>175.33</v>
      </c>
      <c r="E91" s="6">
        <v>61.93</v>
      </c>
      <c r="F91" s="6">
        <v>35.32</v>
      </c>
      <c r="G91" s="6">
        <v>875</v>
      </c>
      <c r="H91" s="6">
        <v>350.66</v>
      </c>
      <c r="I91" s="6">
        <v>-524.34</v>
      </c>
      <c r="J91" s="6">
        <v>-149.53</v>
      </c>
      <c r="K91" s="6">
        <v>2103.96</v>
      </c>
      <c r="L91" s="67"/>
    </row>
    <row r="92" spans="1:12" s="60" customFormat="1" ht="15" customHeight="1" x14ac:dyDescent="0.25">
      <c r="A92" s="65" t="s">
        <v>266</v>
      </c>
      <c r="B92" s="66" t="s">
        <v>96</v>
      </c>
      <c r="C92" s="6">
        <v>0</v>
      </c>
      <c r="D92" s="6">
        <v>299.83</v>
      </c>
      <c r="E92" s="6">
        <v>299.83</v>
      </c>
      <c r="F92" s="6">
        <v>100</v>
      </c>
      <c r="G92" s="6">
        <v>0</v>
      </c>
      <c r="H92" s="6">
        <v>599.66</v>
      </c>
      <c r="I92" s="6">
        <v>599.66</v>
      </c>
      <c r="J92" s="6">
        <v>100</v>
      </c>
      <c r="K92" s="6">
        <v>3597.96</v>
      </c>
      <c r="L92" s="67" t="s">
        <v>416</v>
      </c>
    </row>
    <row r="93" spans="1:12" s="60" customFormat="1" ht="15" customHeight="1" x14ac:dyDescent="0.25">
      <c r="A93" s="65" t="s">
        <v>267</v>
      </c>
      <c r="B93" s="66" t="s">
        <v>97</v>
      </c>
      <c r="C93" s="6">
        <v>0</v>
      </c>
      <c r="D93" s="6">
        <v>204</v>
      </c>
      <c r="E93" s="6">
        <v>204</v>
      </c>
      <c r="F93" s="6">
        <v>100</v>
      </c>
      <c r="G93" s="6">
        <v>0</v>
      </c>
      <c r="H93" s="6">
        <v>408</v>
      </c>
      <c r="I93" s="6">
        <v>408</v>
      </c>
      <c r="J93" s="6">
        <v>100</v>
      </c>
      <c r="K93" s="6">
        <v>2448</v>
      </c>
      <c r="L93" s="67" t="s">
        <v>416</v>
      </c>
    </row>
    <row r="94" spans="1:12" s="60" customFormat="1" ht="15" customHeight="1" x14ac:dyDescent="0.25">
      <c r="A94" s="65" t="s">
        <v>269</v>
      </c>
      <c r="B94" s="66" t="s">
        <v>99</v>
      </c>
      <c r="C94" s="6">
        <v>583.97</v>
      </c>
      <c r="D94" s="6">
        <v>596</v>
      </c>
      <c r="E94" s="6">
        <v>12.03</v>
      </c>
      <c r="F94" s="6">
        <v>2.02</v>
      </c>
      <c r="G94" s="6">
        <v>892.94</v>
      </c>
      <c r="H94" s="6">
        <v>1192</v>
      </c>
      <c r="I94" s="6">
        <v>299.06</v>
      </c>
      <c r="J94" s="6">
        <v>25.09</v>
      </c>
      <c r="K94" s="6">
        <v>7152</v>
      </c>
      <c r="L94" s="67"/>
    </row>
    <row r="95" spans="1:12" s="60" customFormat="1" ht="15" customHeight="1" x14ac:dyDescent="0.25">
      <c r="A95" s="65" t="s">
        <v>270</v>
      </c>
      <c r="B95" s="66" t="s">
        <v>100</v>
      </c>
      <c r="C95" s="6">
        <v>0</v>
      </c>
      <c r="D95" s="6">
        <v>85.67</v>
      </c>
      <c r="E95" s="6">
        <v>85.67</v>
      </c>
      <c r="F95" s="6">
        <v>100</v>
      </c>
      <c r="G95" s="6">
        <v>265</v>
      </c>
      <c r="H95" s="6">
        <v>171.34</v>
      </c>
      <c r="I95" s="6">
        <v>-93.66</v>
      </c>
      <c r="J95" s="6">
        <v>-54.66</v>
      </c>
      <c r="K95" s="6">
        <v>1028.04</v>
      </c>
      <c r="L95" s="67"/>
    </row>
    <row r="96" spans="1:12" s="60" customFormat="1" ht="15" customHeight="1" x14ac:dyDescent="0.25">
      <c r="A96" s="65" t="s">
        <v>271</v>
      </c>
      <c r="B96" s="66" t="s">
        <v>101</v>
      </c>
      <c r="C96" s="6">
        <v>0</v>
      </c>
      <c r="D96" s="6">
        <v>0</v>
      </c>
      <c r="E96" s="6">
        <v>0</v>
      </c>
      <c r="F96" s="6" t="s">
        <v>28</v>
      </c>
      <c r="G96" s="6">
        <v>1293</v>
      </c>
      <c r="H96" s="6">
        <v>0</v>
      </c>
      <c r="I96" s="6">
        <v>-1293</v>
      </c>
      <c r="J96" s="6" t="s">
        <v>28</v>
      </c>
      <c r="K96" s="6">
        <v>13200</v>
      </c>
      <c r="L96" s="67"/>
    </row>
    <row r="97" spans="1:12" s="60" customFormat="1" ht="26.4" x14ac:dyDescent="0.25">
      <c r="A97" s="65" t="s">
        <v>272</v>
      </c>
      <c r="B97" s="66" t="s">
        <v>102</v>
      </c>
      <c r="C97" s="6">
        <v>1800</v>
      </c>
      <c r="D97" s="6">
        <v>810.5</v>
      </c>
      <c r="E97" s="6">
        <v>-989.5</v>
      </c>
      <c r="F97" s="6">
        <v>-122.09</v>
      </c>
      <c r="G97" s="6">
        <v>3860</v>
      </c>
      <c r="H97" s="6">
        <v>1621</v>
      </c>
      <c r="I97" s="6">
        <v>-2239</v>
      </c>
      <c r="J97" s="6">
        <v>-138.12</v>
      </c>
      <c r="K97" s="6">
        <v>9726</v>
      </c>
      <c r="L97" s="67" t="s">
        <v>776</v>
      </c>
    </row>
    <row r="98" spans="1:12" s="60" customFormat="1" ht="15" customHeight="1" x14ac:dyDescent="0.25">
      <c r="A98" s="65" t="s">
        <v>273</v>
      </c>
      <c r="B98" s="66" t="s">
        <v>103</v>
      </c>
      <c r="C98" s="6">
        <v>790</v>
      </c>
      <c r="D98" s="6">
        <v>559.5</v>
      </c>
      <c r="E98" s="6">
        <v>-230.5</v>
      </c>
      <c r="F98" s="6">
        <v>-41.2</v>
      </c>
      <c r="G98" s="6">
        <v>1135</v>
      </c>
      <c r="H98" s="6">
        <v>1119</v>
      </c>
      <c r="I98" s="6">
        <v>-16</v>
      </c>
      <c r="J98" s="6">
        <v>-1.43</v>
      </c>
      <c r="K98" s="6">
        <v>6714</v>
      </c>
      <c r="L98" s="67" t="s">
        <v>777</v>
      </c>
    </row>
    <row r="99" spans="1:12" s="60" customFormat="1" ht="15" customHeight="1" x14ac:dyDescent="0.25">
      <c r="A99" s="65" t="s">
        <v>274</v>
      </c>
      <c r="B99" s="66" t="s">
        <v>104</v>
      </c>
      <c r="C99" s="6">
        <v>350</v>
      </c>
      <c r="D99" s="6">
        <v>0</v>
      </c>
      <c r="E99" s="6">
        <v>-350</v>
      </c>
      <c r="F99" s="6" t="s">
        <v>28</v>
      </c>
      <c r="G99" s="6">
        <v>1615</v>
      </c>
      <c r="H99" s="6">
        <v>0</v>
      </c>
      <c r="I99" s="6">
        <v>-1615</v>
      </c>
      <c r="J99" s="6" t="s">
        <v>28</v>
      </c>
      <c r="K99" s="6">
        <v>0</v>
      </c>
      <c r="L99" s="67"/>
    </row>
    <row r="100" spans="1:12" s="60" customFormat="1" ht="15" customHeight="1" x14ac:dyDescent="0.25">
      <c r="A100" s="65" t="s">
        <v>275</v>
      </c>
      <c r="B100" s="66" t="s">
        <v>105</v>
      </c>
      <c r="C100" s="6">
        <v>300.07</v>
      </c>
      <c r="D100" s="6">
        <v>1250</v>
      </c>
      <c r="E100" s="6">
        <v>949.93</v>
      </c>
      <c r="F100" s="6">
        <v>75.989999999999995</v>
      </c>
      <c r="G100" s="6">
        <v>576.07000000000005</v>
      </c>
      <c r="H100" s="6">
        <v>2500</v>
      </c>
      <c r="I100" s="6">
        <v>1923.93</v>
      </c>
      <c r="J100" s="6">
        <v>76.959999999999994</v>
      </c>
      <c r="K100" s="6">
        <v>15000</v>
      </c>
      <c r="L100" s="67"/>
    </row>
    <row r="101" spans="1:12" s="60" customFormat="1" ht="15" customHeight="1" x14ac:dyDescent="0.25">
      <c r="A101" s="65" t="s">
        <v>276</v>
      </c>
      <c r="B101" s="66" t="s">
        <v>106</v>
      </c>
      <c r="C101" s="6">
        <v>1000</v>
      </c>
      <c r="D101" s="6">
        <v>541.66</v>
      </c>
      <c r="E101" s="6">
        <v>-458.34</v>
      </c>
      <c r="F101" s="6">
        <v>-84.62</v>
      </c>
      <c r="G101" s="6">
        <v>2815</v>
      </c>
      <c r="H101" s="6">
        <v>1083.32</v>
      </c>
      <c r="I101" s="6">
        <v>-1731.68</v>
      </c>
      <c r="J101" s="6">
        <v>-159.85</v>
      </c>
      <c r="K101" s="6">
        <v>3250</v>
      </c>
      <c r="L101" s="67" t="s">
        <v>778</v>
      </c>
    </row>
    <row r="102" spans="1:12" s="60" customFormat="1" ht="15" customHeight="1" x14ac:dyDescent="0.25">
      <c r="A102" s="65" t="s">
        <v>277</v>
      </c>
      <c r="B102" s="66" t="s">
        <v>107</v>
      </c>
      <c r="C102" s="6">
        <v>1296.42</v>
      </c>
      <c r="D102" s="6">
        <v>1297</v>
      </c>
      <c r="E102" s="6">
        <v>0.57999999999999996</v>
      </c>
      <c r="F102" s="6">
        <v>0.04</v>
      </c>
      <c r="G102" s="6">
        <v>2767.84</v>
      </c>
      <c r="H102" s="6">
        <v>2594</v>
      </c>
      <c r="I102" s="6">
        <v>-173.84</v>
      </c>
      <c r="J102" s="6">
        <v>-6.7</v>
      </c>
      <c r="K102" s="6">
        <v>15564</v>
      </c>
      <c r="L102" s="67" t="s">
        <v>779</v>
      </c>
    </row>
    <row r="103" spans="1:12" s="60" customFormat="1" ht="15" customHeight="1" x14ac:dyDescent="0.25">
      <c r="A103" s="65" t="s">
        <v>278</v>
      </c>
      <c r="B103" s="66" t="s">
        <v>108</v>
      </c>
      <c r="C103" s="7">
        <v>860</v>
      </c>
      <c r="D103" s="7">
        <v>62.75</v>
      </c>
      <c r="E103" s="7">
        <v>-797.25</v>
      </c>
      <c r="F103" s="7">
        <v>-1270.52</v>
      </c>
      <c r="G103" s="7">
        <v>860</v>
      </c>
      <c r="H103" s="7">
        <v>125.5</v>
      </c>
      <c r="I103" s="7">
        <v>-734.5</v>
      </c>
      <c r="J103" s="7">
        <v>-585.26</v>
      </c>
      <c r="K103" s="7">
        <v>753</v>
      </c>
      <c r="L103" s="67" t="s">
        <v>780</v>
      </c>
    </row>
    <row r="104" spans="1:12" s="60" customFormat="1" ht="15" customHeight="1" x14ac:dyDescent="0.25">
      <c r="A104" s="65" t="s">
        <v>279</v>
      </c>
      <c r="B104" s="66" t="s">
        <v>109</v>
      </c>
      <c r="C104" s="4">
        <v>10719.26</v>
      </c>
      <c r="D104" s="4">
        <v>8900.56</v>
      </c>
      <c r="E104" s="4">
        <v>-1818.7</v>
      </c>
      <c r="F104" s="4">
        <v>-20.43</v>
      </c>
      <c r="G104" s="4">
        <v>24584.91</v>
      </c>
      <c r="H104" s="4">
        <v>17801.12</v>
      </c>
      <c r="I104" s="4">
        <v>-6783.79</v>
      </c>
      <c r="J104" s="4">
        <v>-38.11</v>
      </c>
      <c r="K104" s="4">
        <v>116756.8</v>
      </c>
      <c r="L104" s="67"/>
    </row>
    <row r="105" spans="1:12" s="60" customFormat="1" ht="15" customHeight="1" x14ac:dyDescent="0.25">
      <c r="A105" s="65" t="s">
        <v>280</v>
      </c>
      <c r="B105" s="66" t="s">
        <v>110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281</v>
      </c>
      <c r="B106" s="66" t="s">
        <v>111</v>
      </c>
      <c r="C106" s="6">
        <v>0</v>
      </c>
      <c r="D106" s="6">
        <v>228.88</v>
      </c>
      <c r="E106" s="6">
        <v>228.88</v>
      </c>
      <c r="F106" s="6">
        <v>100</v>
      </c>
      <c r="G106" s="6">
        <v>0</v>
      </c>
      <c r="H106" s="6">
        <v>359.67</v>
      </c>
      <c r="I106" s="6">
        <v>359.67</v>
      </c>
      <c r="J106" s="6">
        <v>100</v>
      </c>
      <c r="K106" s="6">
        <v>2506.27</v>
      </c>
      <c r="L106" s="67"/>
    </row>
    <row r="107" spans="1:12" s="60" customFormat="1" ht="15" customHeight="1" x14ac:dyDescent="0.25">
      <c r="A107" s="65" t="s">
        <v>282</v>
      </c>
      <c r="B107" s="66" t="s">
        <v>112</v>
      </c>
      <c r="C107" s="6">
        <v>0</v>
      </c>
      <c r="D107" s="6">
        <v>202.9</v>
      </c>
      <c r="E107" s="6">
        <v>202.9</v>
      </c>
      <c r="F107" s="6">
        <v>100</v>
      </c>
      <c r="G107" s="6">
        <v>0</v>
      </c>
      <c r="H107" s="6">
        <v>318.83999999999997</v>
      </c>
      <c r="I107" s="6">
        <v>318.83999999999997</v>
      </c>
      <c r="J107" s="6">
        <v>100</v>
      </c>
      <c r="K107" s="6">
        <v>2221.7199999999998</v>
      </c>
      <c r="L107" s="67"/>
    </row>
    <row r="108" spans="1:12" s="60" customFormat="1" ht="15" customHeight="1" x14ac:dyDescent="0.25">
      <c r="A108" s="65" t="s">
        <v>283</v>
      </c>
      <c r="B108" s="66" t="s">
        <v>113</v>
      </c>
      <c r="C108" s="6">
        <v>0</v>
      </c>
      <c r="D108" s="6">
        <v>661.92</v>
      </c>
      <c r="E108" s="6">
        <v>661.92</v>
      </c>
      <c r="F108" s="6">
        <v>100</v>
      </c>
      <c r="G108" s="6">
        <v>0</v>
      </c>
      <c r="H108" s="6">
        <v>1040.1600000000001</v>
      </c>
      <c r="I108" s="6">
        <v>1040.1600000000001</v>
      </c>
      <c r="J108" s="6">
        <v>100</v>
      </c>
      <c r="K108" s="6">
        <v>7248.03</v>
      </c>
      <c r="L108" s="67"/>
    </row>
    <row r="109" spans="1:12" s="60" customFormat="1" ht="15" customHeight="1" x14ac:dyDescent="0.25">
      <c r="A109" s="65" t="s">
        <v>284</v>
      </c>
      <c r="B109" s="66" t="s">
        <v>114</v>
      </c>
      <c r="C109" s="6">
        <v>0</v>
      </c>
      <c r="D109" s="6">
        <v>405.8</v>
      </c>
      <c r="E109" s="6">
        <v>405.8</v>
      </c>
      <c r="F109" s="6">
        <v>100</v>
      </c>
      <c r="G109" s="6">
        <v>0</v>
      </c>
      <c r="H109" s="6">
        <v>637.67999999999995</v>
      </c>
      <c r="I109" s="6">
        <v>637.67999999999995</v>
      </c>
      <c r="J109" s="6">
        <v>100</v>
      </c>
      <c r="K109" s="6">
        <v>4443.5</v>
      </c>
      <c r="L109" s="67"/>
    </row>
    <row r="110" spans="1:12" s="60" customFormat="1" x14ac:dyDescent="0.25">
      <c r="A110" s="65" t="s">
        <v>285</v>
      </c>
      <c r="B110" s="66" t="s">
        <v>115</v>
      </c>
      <c r="C110" s="6">
        <v>320.61</v>
      </c>
      <c r="D110" s="6">
        <v>101.81</v>
      </c>
      <c r="E110" s="6">
        <v>-218.8</v>
      </c>
      <c r="F110" s="6">
        <v>-214.91</v>
      </c>
      <c r="G110" s="6">
        <v>320.61</v>
      </c>
      <c r="H110" s="6">
        <v>159.99</v>
      </c>
      <c r="I110" s="6">
        <v>-160.62</v>
      </c>
      <c r="J110" s="6">
        <v>-100.39</v>
      </c>
      <c r="K110" s="6">
        <v>1114.8</v>
      </c>
      <c r="L110" s="67" t="s">
        <v>781</v>
      </c>
    </row>
    <row r="111" spans="1:12" s="60" customFormat="1" ht="15" customHeight="1" x14ac:dyDescent="0.25">
      <c r="A111" s="65" t="s">
        <v>286</v>
      </c>
      <c r="B111" s="66" t="s">
        <v>116</v>
      </c>
      <c r="C111" s="6">
        <v>0</v>
      </c>
      <c r="D111" s="6">
        <v>132.41</v>
      </c>
      <c r="E111" s="6">
        <v>132.41</v>
      </c>
      <c r="F111" s="6">
        <v>100</v>
      </c>
      <c r="G111" s="6">
        <v>0</v>
      </c>
      <c r="H111" s="6">
        <v>208.07</v>
      </c>
      <c r="I111" s="6">
        <v>208.07</v>
      </c>
      <c r="J111" s="6">
        <v>100</v>
      </c>
      <c r="K111" s="6">
        <v>1449.9</v>
      </c>
      <c r="L111" s="67"/>
    </row>
    <row r="112" spans="1:12" s="60" customFormat="1" ht="15" customHeight="1" x14ac:dyDescent="0.25">
      <c r="A112" s="65" t="s">
        <v>287</v>
      </c>
      <c r="B112" s="66" t="s">
        <v>117</v>
      </c>
      <c r="C112" s="6">
        <v>0</v>
      </c>
      <c r="D112" s="6">
        <v>147.66</v>
      </c>
      <c r="E112" s="6">
        <v>147.66</v>
      </c>
      <c r="F112" s="6">
        <v>100</v>
      </c>
      <c r="G112" s="6">
        <v>0</v>
      </c>
      <c r="H112" s="6">
        <v>232.04</v>
      </c>
      <c r="I112" s="6">
        <v>232.04</v>
      </c>
      <c r="J112" s="6">
        <v>100</v>
      </c>
      <c r="K112" s="6">
        <v>1616.86</v>
      </c>
      <c r="L112" s="67"/>
    </row>
    <row r="113" spans="1:12" s="60" customFormat="1" ht="15" customHeight="1" x14ac:dyDescent="0.25">
      <c r="A113" s="65" t="s">
        <v>288</v>
      </c>
      <c r="B113" s="66" t="s">
        <v>118</v>
      </c>
      <c r="C113" s="6">
        <v>0</v>
      </c>
      <c r="D113" s="6">
        <v>132.4</v>
      </c>
      <c r="E113" s="6">
        <v>132.4</v>
      </c>
      <c r="F113" s="6">
        <v>100</v>
      </c>
      <c r="G113" s="6">
        <v>0</v>
      </c>
      <c r="H113" s="6">
        <v>208.06</v>
      </c>
      <c r="I113" s="6">
        <v>208.06</v>
      </c>
      <c r="J113" s="6">
        <v>100</v>
      </c>
      <c r="K113" s="6">
        <v>1449.76</v>
      </c>
      <c r="L113" s="67"/>
    </row>
    <row r="114" spans="1:12" s="60" customFormat="1" ht="15" customHeight="1" x14ac:dyDescent="0.25">
      <c r="A114" s="65" t="s">
        <v>289</v>
      </c>
      <c r="B114" s="66" t="s">
        <v>166</v>
      </c>
      <c r="C114" s="6">
        <v>0</v>
      </c>
      <c r="D114" s="6">
        <v>226.74</v>
      </c>
      <c r="E114" s="6">
        <v>226.74</v>
      </c>
      <c r="F114" s="6">
        <v>100</v>
      </c>
      <c r="G114" s="6">
        <v>0</v>
      </c>
      <c r="H114" s="6">
        <v>356.31</v>
      </c>
      <c r="I114" s="6">
        <v>356.31</v>
      </c>
      <c r="J114" s="6">
        <v>100</v>
      </c>
      <c r="K114" s="6">
        <v>2482.8000000000002</v>
      </c>
      <c r="L114" s="67"/>
    </row>
    <row r="115" spans="1:12" s="60" customFormat="1" ht="15" customHeight="1" x14ac:dyDescent="0.25">
      <c r="A115" s="65" t="s">
        <v>290</v>
      </c>
      <c r="B115" s="66" t="s">
        <v>119</v>
      </c>
      <c r="C115" s="6">
        <v>180</v>
      </c>
      <c r="D115" s="6">
        <v>1521.74</v>
      </c>
      <c r="E115" s="6">
        <v>1341.74</v>
      </c>
      <c r="F115" s="6">
        <v>88.17</v>
      </c>
      <c r="G115" s="6">
        <v>180</v>
      </c>
      <c r="H115" s="6">
        <v>2391.31</v>
      </c>
      <c r="I115" s="6">
        <v>2211.31</v>
      </c>
      <c r="J115" s="6">
        <v>92.47</v>
      </c>
      <c r="K115" s="6">
        <v>16663.05</v>
      </c>
      <c r="L115" s="67" t="s">
        <v>782</v>
      </c>
    </row>
    <row r="116" spans="1:12" s="60" customFormat="1" ht="15" customHeight="1" x14ac:dyDescent="0.25">
      <c r="A116" s="65" t="s">
        <v>292</v>
      </c>
      <c r="B116" s="66" t="s">
        <v>120</v>
      </c>
      <c r="C116" s="6">
        <v>500.61</v>
      </c>
      <c r="D116" s="6">
        <v>3762.26</v>
      </c>
      <c r="E116" s="6">
        <v>3261.65</v>
      </c>
      <c r="F116" s="6">
        <v>86.69</v>
      </c>
      <c r="G116" s="6">
        <v>500.61</v>
      </c>
      <c r="H116" s="6">
        <v>5912.13</v>
      </c>
      <c r="I116" s="6">
        <v>5411.52</v>
      </c>
      <c r="J116" s="6">
        <v>91.53</v>
      </c>
      <c r="K116" s="6">
        <v>41196.69</v>
      </c>
      <c r="L116" s="28" t="s">
        <v>783</v>
      </c>
    </row>
    <row r="117" spans="1:12" s="60" customFormat="1" ht="15" customHeight="1" x14ac:dyDescent="0.25">
      <c r="A117" s="65" t="s">
        <v>293</v>
      </c>
      <c r="B117" s="66" t="s">
        <v>121</v>
      </c>
      <c r="C117" s="6"/>
      <c r="D117" s="6"/>
      <c r="E117" s="6"/>
      <c r="F117" s="6"/>
      <c r="G117" s="6"/>
      <c r="H117" s="6"/>
      <c r="I117" s="6"/>
      <c r="J117" s="6"/>
      <c r="K117" s="6"/>
      <c r="L117" s="67"/>
    </row>
    <row r="118" spans="1:12" s="60" customFormat="1" ht="15" customHeight="1" x14ac:dyDescent="0.25">
      <c r="A118" s="65" t="s">
        <v>294</v>
      </c>
      <c r="B118" s="66" t="s">
        <v>122</v>
      </c>
      <c r="C118" s="6">
        <v>0</v>
      </c>
      <c r="D118" s="6">
        <v>0</v>
      </c>
      <c r="E118" s="6">
        <v>0</v>
      </c>
      <c r="F118" s="6" t="s">
        <v>28</v>
      </c>
      <c r="G118" s="6">
        <v>0</v>
      </c>
      <c r="H118" s="6">
        <v>0</v>
      </c>
      <c r="I118" s="6">
        <v>0</v>
      </c>
      <c r="J118" s="6" t="s">
        <v>28</v>
      </c>
      <c r="K118" s="6">
        <v>2750</v>
      </c>
      <c r="L118" s="67"/>
    </row>
    <row r="119" spans="1:12" s="60" customFormat="1" ht="15" customHeight="1" x14ac:dyDescent="0.25">
      <c r="A119" s="65" t="s">
        <v>295</v>
      </c>
      <c r="B119" s="66" t="s">
        <v>123</v>
      </c>
      <c r="C119" s="6">
        <v>807.64</v>
      </c>
      <c r="D119" s="6">
        <v>850</v>
      </c>
      <c r="E119" s="6">
        <v>42.36</v>
      </c>
      <c r="F119" s="6">
        <v>4.9800000000000004</v>
      </c>
      <c r="G119" s="6">
        <v>1872.51</v>
      </c>
      <c r="H119" s="6">
        <v>1700</v>
      </c>
      <c r="I119" s="6">
        <v>-172.51</v>
      </c>
      <c r="J119" s="6">
        <v>-10.15</v>
      </c>
      <c r="K119" s="6">
        <v>10200</v>
      </c>
      <c r="L119" s="67" t="s">
        <v>784</v>
      </c>
    </row>
    <row r="120" spans="1:12" s="60" customFormat="1" ht="15" customHeight="1" x14ac:dyDescent="0.25">
      <c r="A120" s="65" t="s">
        <v>296</v>
      </c>
      <c r="B120" s="66" t="s">
        <v>124</v>
      </c>
      <c r="C120" s="6">
        <v>84.8</v>
      </c>
      <c r="D120" s="6">
        <v>58.83</v>
      </c>
      <c r="E120" s="6">
        <v>-25.97</v>
      </c>
      <c r="F120" s="6">
        <v>-44.14</v>
      </c>
      <c r="G120" s="6">
        <v>176.83</v>
      </c>
      <c r="H120" s="6">
        <v>117.66</v>
      </c>
      <c r="I120" s="6">
        <v>-59.17</v>
      </c>
      <c r="J120" s="6">
        <v>-50.29</v>
      </c>
      <c r="K120" s="6">
        <v>705.96</v>
      </c>
      <c r="L120" s="67" t="s">
        <v>785</v>
      </c>
    </row>
    <row r="121" spans="1:12" s="60" customFormat="1" ht="15" customHeight="1" x14ac:dyDescent="0.25">
      <c r="A121" s="65" t="s">
        <v>297</v>
      </c>
      <c r="B121" s="66" t="s">
        <v>125</v>
      </c>
      <c r="C121" s="6"/>
      <c r="D121" s="6"/>
      <c r="E121" s="6"/>
      <c r="F121" s="6"/>
      <c r="G121" s="6"/>
      <c r="H121" s="6"/>
      <c r="I121" s="6"/>
      <c r="J121" s="6"/>
      <c r="K121" s="6"/>
      <c r="L121" s="67"/>
    </row>
    <row r="122" spans="1:12" s="60" customFormat="1" ht="15" customHeight="1" x14ac:dyDescent="0.25">
      <c r="A122" s="65" t="s">
        <v>299</v>
      </c>
      <c r="B122" s="66" t="s">
        <v>126</v>
      </c>
      <c r="C122" s="6">
        <v>196.56</v>
      </c>
      <c r="D122" s="6">
        <v>147.33000000000001</v>
      </c>
      <c r="E122" s="6">
        <v>-49.23</v>
      </c>
      <c r="F122" s="6">
        <v>-33.409999999999997</v>
      </c>
      <c r="G122" s="6">
        <v>233.44</v>
      </c>
      <c r="H122" s="6">
        <v>294.66000000000003</v>
      </c>
      <c r="I122" s="6">
        <v>61.22</v>
      </c>
      <c r="J122" s="6">
        <v>20.78</v>
      </c>
      <c r="K122" s="6">
        <v>1767.96</v>
      </c>
      <c r="L122" s="67" t="s">
        <v>792</v>
      </c>
    </row>
    <row r="123" spans="1:12" s="60" customFormat="1" ht="15" customHeight="1" x14ac:dyDescent="0.25">
      <c r="A123" s="65" t="s">
        <v>376</v>
      </c>
      <c r="B123" s="66" t="s">
        <v>374</v>
      </c>
      <c r="C123" s="6">
        <v>18</v>
      </c>
      <c r="D123" s="6">
        <v>0</v>
      </c>
      <c r="E123" s="6">
        <v>-18</v>
      </c>
      <c r="F123" s="6" t="s">
        <v>28</v>
      </c>
      <c r="G123" s="6">
        <v>18</v>
      </c>
      <c r="H123" s="6">
        <v>0</v>
      </c>
      <c r="I123" s="6">
        <v>-18</v>
      </c>
      <c r="J123" s="6" t="s">
        <v>28</v>
      </c>
      <c r="K123" s="6">
        <v>0</v>
      </c>
      <c r="L123" s="67" t="s">
        <v>793</v>
      </c>
    </row>
    <row r="124" spans="1:12" s="60" customFormat="1" ht="15" customHeight="1" x14ac:dyDescent="0.25">
      <c r="A124" s="65" t="s">
        <v>300</v>
      </c>
      <c r="B124" s="66" t="s">
        <v>127</v>
      </c>
      <c r="C124" s="6">
        <v>142.25</v>
      </c>
      <c r="D124" s="6">
        <v>240.08</v>
      </c>
      <c r="E124" s="6">
        <v>97.83</v>
      </c>
      <c r="F124" s="6">
        <v>40.75</v>
      </c>
      <c r="G124" s="6">
        <v>377.4</v>
      </c>
      <c r="H124" s="6">
        <v>480.16</v>
      </c>
      <c r="I124" s="6">
        <v>102.76</v>
      </c>
      <c r="J124" s="6">
        <v>21.4</v>
      </c>
      <c r="K124" s="6">
        <v>2880.96</v>
      </c>
      <c r="L124" s="67"/>
    </row>
    <row r="125" spans="1:12" s="60" customFormat="1" ht="15" customHeight="1" x14ac:dyDescent="0.25">
      <c r="A125" s="65" t="s">
        <v>301</v>
      </c>
      <c r="B125" s="66" t="s">
        <v>128</v>
      </c>
      <c r="C125" s="6">
        <v>155.24</v>
      </c>
      <c r="D125" s="6">
        <v>155.41999999999999</v>
      </c>
      <c r="E125" s="6">
        <v>0.18</v>
      </c>
      <c r="F125" s="6">
        <v>0.12</v>
      </c>
      <c r="G125" s="6">
        <v>456.96</v>
      </c>
      <c r="H125" s="6">
        <v>310.83999999999997</v>
      </c>
      <c r="I125" s="6">
        <v>-146.12</v>
      </c>
      <c r="J125" s="6">
        <v>-47.01</v>
      </c>
      <c r="K125" s="6">
        <v>1865.04</v>
      </c>
      <c r="L125" s="67"/>
    </row>
    <row r="126" spans="1:12" s="60" customFormat="1" ht="15" customHeight="1" x14ac:dyDescent="0.25">
      <c r="A126" s="65" t="s">
        <v>302</v>
      </c>
      <c r="B126" s="66" t="s">
        <v>129</v>
      </c>
      <c r="C126" s="6">
        <v>37.200000000000003</v>
      </c>
      <c r="D126" s="6">
        <v>91.17</v>
      </c>
      <c r="E126" s="6">
        <v>53.97</v>
      </c>
      <c r="F126" s="6">
        <v>59.2</v>
      </c>
      <c r="G126" s="6">
        <v>74.400000000000006</v>
      </c>
      <c r="H126" s="6">
        <v>182.34</v>
      </c>
      <c r="I126" s="6">
        <v>107.94</v>
      </c>
      <c r="J126" s="6">
        <v>59.2</v>
      </c>
      <c r="K126" s="6">
        <v>1094.04</v>
      </c>
      <c r="L126" s="67"/>
    </row>
    <row r="127" spans="1:12" s="60" customFormat="1" ht="15" customHeight="1" x14ac:dyDescent="0.25">
      <c r="A127" s="65" t="s">
        <v>303</v>
      </c>
      <c r="B127" s="66" t="s">
        <v>130</v>
      </c>
      <c r="C127" s="6">
        <v>0</v>
      </c>
      <c r="D127" s="6">
        <v>145.58000000000001</v>
      </c>
      <c r="E127" s="6">
        <v>145.58000000000001</v>
      </c>
      <c r="F127" s="6">
        <v>100</v>
      </c>
      <c r="G127" s="6">
        <v>264</v>
      </c>
      <c r="H127" s="6">
        <v>291.16000000000003</v>
      </c>
      <c r="I127" s="6">
        <v>27.16</v>
      </c>
      <c r="J127" s="6">
        <v>9.33</v>
      </c>
      <c r="K127" s="6">
        <v>1746.96</v>
      </c>
      <c r="L127" s="67"/>
    </row>
    <row r="128" spans="1:12" s="60" customFormat="1" ht="15" customHeight="1" x14ac:dyDescent="0.25">
      <c r="A128" s="65" t="s">
        <v>304</v>
      </c>
      <c r="B128" s="66" t="s">
        <v>131</v>
      </c>
      <c r="C128" s="6">
        <v>1814</v>
      </c>
      <c r="D128" s="6">
        <v>503.92</v>
      </c>
      <c r="E128" s="6">
        <v>-1310.08</v>
      </c>
      <c r="F128" s="6">
        <v>-259.98</v>
      </c>
      <c r="G128" s="6">
        <v>1814</v>
      </c>
      <c r="H128" s="6">
        <v>1007.84</v>
      </c>
      <c r="I128" s="6">
        <v>-806.16</v>
      </c>
      <c r="J128" s="6">
        <v>-79.989999999999995</v>
      </c>
      <c r="K128" s="6">
        <v>6047.04</v>
      </c>
      <c r="L128" s="67" t="s">
        <v>791</v>
      </c>
    </row>
    <row r="129" spans="1:12" s="60" customFormat="1" ht="15" customHeight="1" x14ac:dyDescent="0.25">
      <c r="A129" s="65" t="s">
        <v>305</v>
      </c>
      <c r="B129" s="66" t="s">
        <v>132</v>
      </c>
      <c r="C129" s="6">
        <v>413.57</v>
      </c>
      <c r="D129" s="6">
        <v>550</v>
      </c>
      <c r="E129" s="6">
        <v>136.43</v>
      </c>
      <c r="F129" s="6">
        <v>24.81</v>
      </c>
      <c r="G129" s="6">
        <v>521.30999999999995</v>
      </c>
      <c r="H129" s="6">
        <v>1100</v>
      </c>
      <c r="I129" s="6">
        <v>578.69000000000005</v>
      </c>
      <c r="J129" s="6">
        <v>52.61</v>
      </c>
      <c r="K129" s="6">
        <v>6600</v>
      </c>
      <c r="L129" s="67"/>
    </row>
    <row r="130" spans="1:12" s="60" customFormat="1" ht="15" customHeight="1" x14ac:dyDescent="0.25">
      <c r="A130" s="65" t="s">
        <v>306</v>
      </c>
      <c r="B130" s="66" t="s">
        <v>133</v>
      </c>
      <c r="C130" s="6">
        <v>1000</v>
      </c>
      <c r="D130" s="6">
        <v>0</v>
      </c>
      <c r="E130" s="6">
        <v>-1000</v>
      </c>
      <c r="F130" s="6" t="s">
        <v>28</v>
      </c>
      <c r="G130" s="6">
        <v>7161</v>
      </c>
      <c r="H130" s="6">
        <v>6999.96</v>
      </c>
      <c r="I130" s="6">
        <v>-161.04</v>
      </c>
      <c r="J130" s="6">
        <v>-2.2999999999999998</v>
      </c>
      <c r="K130" s="6">
        <v>6999.96</v>
      </c>
      <c r="L130" s="67" t="s">
        <v>790</v>
      </c>
    </row>
    <row r="131" spans="1:12" s="60" customFormat="1" ht="15" customHeight="1" x14ac:dyDescent="0.25">
      <c r="A131" s="65" t="s">
        <v>307</v>
      </c>
      <c r="B131" s="66" t="s">
        <v>134</v>
      </c>
      <c r="C131" s="6">
        <v>350.74</v>
      </c>
      <c r="D131" s="6">
        <v>507.08</v>
      </c>
      <c r="E131" s="6">
        <v>156.34</v>
      </c>
      <c r="F131" s="6">
        <v>30.83</v>
      </c>
      <c r="G131" s="6">
        <v>917.55</v>
      </c>
      <c r="H131" s="6">
        <v>1014.16</v>
      </c>
      <c r="I131" s="6">
        <v>96.61</v>
      </c>
      <c r="J131" s="6">
        <v>9.5299999999999994</v>
      </c>
      <c r="K131" s="6">
        <v>6084.96</v>
      </c>
      <c r="L131" s="67"/>
    </row>
    <row r="132" spans="1:12" s="60" customFormat="1" ht="15" customHeight="1" x14ac:dyDescent="0.25">
      <c r="A132" s="65" t="s">
        <v>308</v>
      </c>
      <c r="B132" s="66" t="s">
        <v>135</v>
      </c>
      <c r="C132" s="6">
        <v>21.4</v>
      </c>
      <c r="D132" s="6">
        <v>53.83</v>
      </c>
      <c r="E132" s="6">
        <v>32.43</v>
      </c>
      <c r="F132" s="6">
        <v>60.25</v>
      </c>
      <c r="G132" s="6">
        <v>50.52</v>
      </c>
      <c r="H132" s="6">
        <v>107.66</v>
      </c>
      <c r="I132" s="6">
        <v>57.14</v>
      </c>
      <c r="J132" s="6">
        <v>53.07</v>
      </c>
      <c r="K132" s="6">
        <v>645.96</v>
      </c>
      <c r="L132" s="67"/>
    </row>
    <row r="133" spans="1:12" s="60" customFormat="1" ht="15" customHeight="1" x14ac:dyDescent="0.25">
      <c r="A133" s="65" t="s">
        <v>310</v>
      </c>
      <c r="B133" s="66" t="s">
        <v>137</v>
      </c>
      <c r="C133" s="6">
        <v>-56.58</v>
      </c>
      <c r="D133" s="6">
        <v>78.75</v>
      </c>
      <c r="E133" s="6">
        <v>135.33000000000001</v>
      </c>
      <c r="F133" s="6">
        <v>171.85</v>
      </c>
      <c r="G133" s="6">
        <v>87.57</v>
      </c>
      <c r="H133" s="6">
        <v>157.5</v>
      </c>
      <c r="I133" s="6">
        <v>69.930000000000007</v>
      </c>
      <c r="J133" s="6">
        <v>44.4</v>
      </c>
      <c r="K133" s="6">
        <v>945</v>
      </c>
      <c r="L133" s="67" t="s">
        <v>789</v>
      </c>
    </row>
    <row r="134" spans="1:12" s="60" customFormat="1" ht="15" customHeight="1" x14ac:dyDescent="0.25">
      <c r="A134" s="65" t="s">
        <v>311</v>
      </c>
      <c r="B134" s="66" t="s">
        <v>138</v>
      </c>
      <c r="C134" s="6">
        <v>0</v>
      </c>
      <c r="D134" s="6">
        <v>25.67</v>
      </c>
      <c r="E134" s="6">
        <v>25.67</v>
      </c>
      <c r="F134" s="6">
        <v>100</v>
      </c>
      <c r="G134" s="6">
        <v>95.67</v>
      </c>
      <c r="H134" s="6">
        <v>51.34</v>
      </c>
      <c r="I134" s="6">
        <v>-44.33</v>
      </c>
      <c r="J134" s="6">
        <v>-86.35</v>
      </c>
      <c r="K134" s="6">
        <v>308.04000000000002</v>
      </c>
      <c r="L134" s="67"/>
    </row>
    <row r="135" spans="1:12" s="60" customFormat="1" ht="15" customHeight="1" x14ac:dyDescent="0.25">
      <c r="A135" s="65" t="s">
        <v>312</v>
      </c>
      <c r="B135" s="66" t="s">
        <v>139</v>
      </c>
      <c r="C135" s="6">
        <v>1266.06</v>
      </c>
      <c r="D135" s="6">
        <v>817.25</v>
      </c>
      <c r="E135" s="6">
        <v>-448.81</v>
      </c>
      <c r="F135" s="6">
        <v>-54.92</v>
      </c>
      <c r="G135" s="6">
        <v>1720.8</v>
      </c>
      <c r="H135" s="6">
        <v>1634.5</v>
      </c>
      <c r="I135" s="6">
        <v>-86.3</v>
      </c>
      <c r="J135" s="6">
        <v>-5.28</v>
      </c>
      <c r="K135" s="6">
        <v>9807</v>
      </c>
      <c r="L135" s="67" t="s">
        <v>788</v>
      </c>
    </row>
    <row r="136" spans="1:12" s="60" customFormat="1" ht="15" customHeight="1" x14ac:dyDescent="0.25">
      <c r="A136" s="65" t="s">
        <v>313</v>
      </c>
      <c r="B136" s="66" t="s">
        <v>140</v>
      </c>
      <c r="C136" s="6">
        <v>31.75</v>
      </c>
      <c r="D136" s="6">
        <v>45.67</v>
      </c>
      <c r="E136" s="6">
        <v>13.92</v>
      </c>
      <c r="F136" s="6">
        <v>30.48</v>
      </c>
      <c r="G136" s="6">
        <v>63.5</v>
      </c>
      <c r="H136" s="6">
        <v>91.34</v>
      </c>
      <c r="I136" s="6">
        <v>27.84</v>
      </c>
      <c r="J136" s="6">
        <v>30.48</v>
      </c>
      <c r="K136" s="6">
        <v>548.04</v>
      </c>
      <c r="L136" s="67"/>
    </row>
    <row r="137" spans="1:12" s="60" customFormat="1" ht="15" customHeight="1" x14ac:dyDescent="0.25">
      <c r="A137" s="65" t="s">
        <v>314</v>
      </c>
      <c r="B137" s="66" t="s">
        <v>141</v>
      </c>
      <c r="C137" s="6"/>
      <c r="D137" s="6"/>
      <c r="E137" s="6"/>
      <c r="F137" s="6"/>
      <c r="G137" s="6"/>
      <c r="H137" s="6"/>
      <c r="I137" s="6"/>
      <c r="J137" s="6"/>
      <c r="K137" s="6"/>
      <c r="L137" s="67"/>
    </row>
    <row r="138" spans="1:12" s="60" customFormat="1" ht="15" customHeight="1" x14ac:dyDescent="0.25">
      <c r="A138" s="65" t="s">
        <v>315</v>
      </c>
      <c r="B138" s="66" t="s">
        <v>142</v>
      </c>
      <c r="C138" s="6">
        <v>518.19000000000005</v>
      </c>
      <c r="D138" s="6">
        <v>425</v>
      </c>
      <c r="E138" s="6">
        <v>-93.19</v>
      </c>
      <c r="F138" s="6">
        <v>-21.93</v>
      </c>
      <c r="G138" s="6">
        <v>1036.29</v>
      </c>
      <c r="H138" s="6">
        <v>850</v>
      </c>
      <c r="I138" s="6">
        <v>-186.29</v>
      </c>
      <c r="J138" s="6">
        <v>-21.92</v>
      </c>
      <c r="K138" s="6">
        <v>5100</v>
      </c>
      <c r="L138" s="67" t="s">
        <v>470</v>
      </c>
    </row>
    <row r="139" spans="1:12" s="60" customFormat="1" ht="15" customHeight="1" x14ac:dyDescent="0.25">
      <c r="A139" s="65" t="s">
        <v>316</v>
      </c>
      <c r="B139" s="66" t="s">
        <v>143</v>
      </c>
      <c r="C139" s="6">
        <v>0</v>
      </c>
      <c r="D139" s="6">
        <v>61.17</v>
      </c>
      <c r="E139" s="6">
        <v>61.17</v>
      </c>
      <c r="F139" s="6">
        <v>100</v>
      </c>
      <c r="G139" s="6">
        <v>0</v>
      </c>
      <c r="H139" s="6">
        <v>122.34</v>
      </c>
      <c r="I139" s="6">
        <v>122.34</v>
      </c>
      <c r="J139" s="6">
        <v>100</v>
      </c>
      <c r="K139" s="6">
        <v>734.04</v>
      </c>
      <c r="L139" s="67"/>
    </row>
    <row r="140" spans="1:12" s="60" customFormat="1" ht="15" customHeight="1" x14ac:dyDescent="0.25">
      <c r="A140" s="65" t="s">
        <v>317</v>
      </c>
      <c r="B140" s="66" t="s">
        <v>144</v>
      </c>
      <c r="C140" s="6">
        <v>33.29</v>
      </c>
      <c r="D140" s="6">
        <v>26.25</v>
      </c>
      <c r="E140" s="6">
        <v>-7.04</v>
      </c>
      <c r="F140" s="6">
        <v>-26.82</v>
      </c>
      <c r="G140" s="6">
        <v>74.62</v>
      </c>
      <c r="H140" s="6">
        <v>52.5</v>
      </c>
      <c r="I140" s="6">
        <v>-22.12</v>
      </c>
      <c r="J140" s="6">
        <v>-42.13</v>
      </c>
      <c r="K140" s="6">
        <v>315</v>
      </c>
      <c r="L140" s="67"/>
    </row>
    <row r="141" spans="1:12" s="60" customFormat="1" ht="15" customHeight="1" x14ac:dyDescent="0.25">
      <c r="A141" s="65" t="s">
        <v>318</v>
      </c>
      <c r="B141" s="66" t="s">
        <v>145</v>
      </c>
      <c r="C141" s="6">
        <v>0</v>
      </c>
      <c r="D141" s="6">
        <v>9.67</v>
      </c>
      <c r="E141" s="6">
        <v>9.67</v>
      </c>
      <c r="F141" s="6">
        <v>100</v>
      </c>
      <c r="G141" s="6">
        <v>18.5</v>
      </c>
      <c r="H141" s="6">
        <v>19.34</v>
      </c>
      <c r="I141" s="6">
        <v>0.84</v>
      </c>
      <c r="J141" s="6">
        <v>4.34</v>
      </c>
      <c r="K141" s="6">
        <v>116.04</v>
      </c>
      <c r="L141" s="67"/>
    </row>
    <row r="142" spans="1:12" s="60" customFormat="1" ht="15" customHeight="1" x14ac:dyDescent="0.25">
      <c r="A142" s="65" t="s">
        <v>319</v>
      </c>
      <c r="B142" s="66" t="s">
        <v>146</v>
      </c>
      <c r="C142" s="7">
        <v>443.92</v>
      </c>
      <c r="D142" s="7">
        <v>402.67</v>
      </c>
      <c r="E142" s="7">
        <v>-41.25</v>
      </c>
      <c r="F142" s="7">
        <v>-10.24</v>
      </c>
      <c r="G142" s="7">
        <v>857.76</v>
      </c>
      <c r="H142" s="7">
        <v>805.34</v>
      </c>
      <c r="I142" s="7">
        <v>-52.42</v>
      </c>
      <c r="J142" s="7">
        <v>-6.51</v>
      </c>
      <c r="K142" s="7">
        <v>4832.04</v>
      </c>
      <c r="L142" s="67" t="s">
        <v>787</v>
      </c>
    </row>
    <row r="143" spans="1:12" s="60" customFormat="1" ht="15" customHeight="1" x14ac:dyDescent="0.25">
      <c r="A143" s="65" t="s">
        <v>320</v>
      </c>
      <c r="B143" s="66" t="s">
        <v>147</v>
      </c>
      <c r="C143" s="8">
        <v>7278.03</v>
      </c>
      <c r="D143" s="8">
        <v>5195.34</v>
      </c>
      <c r="E143" s="8">
        <v>-2082.69</v>
      </c>
      <c r="F143" s="8">
        <v>-40.090000000000003</v>
      </c>
      <c r="G143" s="8">
        <v>17892.63</v>
      </c>
      <c r="H143" s="8">
        <v>17390.64</v>
      </c>
      <c r="I143" s="8">
        <v>-501.99</v>
      </c>
      <c r="J143" s="8">
        <v>-2.89</v>
      </c>
      <c r="K143" s="8">
        <v>72094.039999999994</v>
      </c>
      <c r="L143" s="67"/>
    </row>
    <row r="144" spans="1:12" s="60" customFormat="1" ht="15" customHeight="1" x14ac:dyDescent="0.25">
      <c r="A144" s="65" t="s">
        <v>321</v>
      </c>
      <c r="B144" s="66" t="s">
        <v>148</v>
      </c>
      <c r="C144" s="8">
        <v>51350.96</v>
      </c>
      <c r="D144" s="8">
        <v>54868.32</v>
      </c>
      <c r="E144" s="8">
        <v>3517.36</v>
      </c>
      <c r="F144" s="8">
        <v>6.41</v>
      </c>
      <c r="G144" s="8">
        <v>109498.08</v>
      </c>
      <c r="H144" s="8">
        <v>114101.21</v>
      </c>
      <c r="I144" s="8">
        <v>4603.13</v>
      </c>
      <c r="J144" s="8">
        <v>4.03</v>
      </c>
      <c r="K144" s="8">
        <v>672135.12</v>
      </c>
      <c r="L144" s="67"/>
    </row>
    <row r="145" spans="1:12" s="60" customFormat="1" ht="15" customHeight="1" x14ac:dyDescent="0.25">
      <c r="A145" s="65" t="s">
        <v>322</v>
      </c>
      <c r="B145" s="66" t="s">
        <v>149</v>
      </c>
      <c r="C145" s="4">
        <v>47814.46</v>
      </c>
      <c r="D145" s="4">
        <v>43646.38</v>
      </c>
      <c r="E145" s="4">
        <v>4168.08</v>
      </c>
      <c r="F145" s="4">
        <v>9.5500000000000007</v>
      </c>
      <c r="G145" s="4">
        <v>93513.12</v>
      </c>
      <c r="H145" s="4">
        <v>82317.27</v>
      </c>
      <c r="I145" s="4">
        <v>11195.85</v>
      </c>
      <c r="J145" s="4">
        <v>13.6</v>
      </c>
      <c r="K145" s="4">
        <v>547583.62</v>
      </c>
      <c r="L145" s="67"/>
    </row>
    <row r="146" spans="1:12" s="60" customFormat="1" ht="15" customHeight="1" x14ac:dyDescent="0.25">
      <c r="A146" s="65" t="s">
        <v>323</v>
      </c>
      <c r="B146" s="66" t="s">
        <v>150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324</v>
      </c>
      <c r="B147" s="66" t="s">
        <v>151</v>
      </c>
      <c r="C147" s="6"/>
      <c r="D147" s="6"/>
      <c r="E147" s="6"/>
      <c r="F147" s="6"/>
      <c r="G147" s="6"/>
      <c r="H147" s="6"/>
      <c r="I147" s="6"/>
      <c r="J147" s="6"/>
      <c r="K147" s="6"/>
      <c r="L147" s="67"/>
    </row>
    <row r="148" spans="1:12" s="60" customFormat="1" ht="15" customHeight="1" x14ac:dyDescent="0.25">
      <c r="A148" s="65" t="s">
        <v>325</v>
      </c>
      <c r="B148" s="66" t="s">
        <v>152</v>
      </c>
      <c r="C148" s="6">
        <v>0</v>
      </c>
      <c r="D148" s="6">
        <v>0</v>
      </c>
      <c r="E148" s="6">
        <v>0</v>
      </c>
      <c r="F148" s="6" t="s">
        <v>28</v>
      </c>
      <c r="G148" s="6">
        <v>2279.35</v>
      </c>
      <c r="H148" s="6">
        <v>0</v>
      </c>
      <c r="I148" s="6">
        <v>-2279.35</v>
      </c>
      <c r="J148" s="6" t="s">
        <v>28</v>
      </c>
      <c r="K148" s="6">
        <v>0</v>
      </c>
      <c r="L148" s="67"/>
    </row>
    <row r="149" spans="1:12" s="60" customFormat="1" ht="15" customHeight="1" x14ac:dyDescent="0.25">
      <c r="A149" s="65" t="s">
        <v>326</v>
      </c>
      <c r="B149" s="66" t="s">
        <v>169</v>
      </c>
      <c r="C149" s="6">
        <v>0</v>
      </c>
      <c r="D149" s="6">
        <v>3135.12</v>
      </c>
      <c r="E149" s="6">
        <v>3135.12</v>
      </c>
      <c r="F149" s="6">
        <v>100</v>
      </c>
      <c r="G149" s="6">
        <v>0</v>
      </c>
      <c r="H149" s="6">
        <v>6270.24</v>
      </c>
      <c r="I149" s="6">
        <v>6270.24</v>
      </c>
      <c r="J149" s="6">
        <v>100</v>
      </c>
      <c r="K149" s="6">
        <v>37621.440000000002</v>
      </c>
      <c r="L149" s="67"/>
    </row>
    <row r="150" spans="1:12" s="60" customFormat="1" ht="15" customHeight="1" x14ac:dyDescent="0.25">
      <c r="A150" s="65" t="s">
        <v>759</v>
      </c>
      <c r="B150" s="66" t="s">
        <v>760</v>
      </c>
      <c r="C150" s="6">
        <v>0</v>
      </c>
      <c r="D150" s="6">
        <v>0</v>
      </c>
      <c r="E150" s="6">
        <v>0</v>
      </c>
      <c r="F150" s="6" t="s">
        <v>28</v>
      </c>
      <c r="G150" s="6">
        <v>0</v>
      </c>
      <c r="H150" s="6">
        <v>0</v>
      </c>
      <c r="I150" s="6">
        <v>0</v>
      </c>
      <c r="J150" s="6" t="s">
        <v>28</v>
      </c>
      <c r="K150" s="6">
        <v>20000</v>
      </c>
      <c r="L150" s="67"/>
    </row>
    <row r="151" spans="1:12" s="60" customFormat="1" ht="15" customHeight="1" x14ac:dyDescent="0.25">
      <c r="A151" s="65" t="s">
        <v>327</v>
      </c>
      <c r="B151" s="66" t="s">
        <v>153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36000</v>
      </c>
      <c r="L151" s="67"/>
    </row>
    <row r="152" spans="1:12" s="60" customFormat="1" ht="15" customHeight="1" x14ac:dyDescent="0.25">
      <c r="A152" s="65" t="s">
        <v>330</v>
      </c>
      <c r="B152" s="66" t="s">
        <v>156</v>
      </c>
      <c r="C152" s="6">
        <v>184.14</v>
      </c>
      <c r="D152" s="6">
        <v>0</v>
      </c>
      <c r="E152" s="6">
        <v>-184.14</v>
      </c>
      <c r="F152" s="6" t="s">
        <v>28</v>
      </c>
      <c r="G152" s="6">
        <v>184.14</v>
      </c>
      <c r="H152" s="6">
        <v>0</v>
      </c>
      <c r="I152" s="6">
        <v>-184.14</v>
      </c>
      <c r="J152" s="6" t="s">
        <v>28</v>
      </c>
      <c r="K152" s="6">
        <v>0</v>
      </c>
      <c r="L152" s="67"/>
    </row>
    <row r="153" spans="1:12" s="60" customFormat="1" ht="15" customHeight="1" x14ac:dyDescent="0.25">
      <c r="A153" s="65" t="s">
        <v>331</v>
      </c>
      <c r="B153" s="66" t="s">
        <v>157</v>
      </c>
      <c r="C153" s="6">
        <v>2705</v>
      </c>
      <c r="D153" s="6">
        <v>0</v>
      </c>
      <c r="E153" s="6">
        <v>-2705</v>
      </c>
      <c r="F153" s="6" t="s">
        <v>28</v>
      </c>
      <c r="G153" s="6">
        <v>2705</v>
      </c>
      <c r="H153" s="6">
        <v>0</v>
      </c>
      <c r="I153" s="6">
        <v>-2705</v>
      </c>
      <c r="J153" s="6" t="s">
        <v>28</v>
      </c>
      <c r="K153" s="6">
        <v>0</v>
      </c>
      <c r="L153" s="67" t="s">
        <v>786</v>
      </c>
    </row>
    <row r="154" spans="1:12" s="60" customFormat="1" ht="26.4" x14ac:dyDescent="0.25">
      <c r="A154" s="65" t="s">
        <v>761</v>
      </c>
      <c r="B154" s="66" t="s">
        <v>762</v>
      </c>
      <c r="C154" s="6">
        <v>1350</v>
      </c>
      <c r="D154" s="6">
        <v>0</v>
      </c>
      <c r="E154" s="6">
        <v>-1350</v>
      </c>
      <c r="F154" s="6" t="s">
        <v>28</v>
      </c>
      <c r="G154" s="6">
        <v>1350</v>
      </c>
      <c r="H154" s="6">
        <v>0</v>
      </c>
      <c r="I154" s="6">
        <v>-1350</v>
      </c>
      <c r="J154" s="6" t="s">
        <v>28</v>
      </c>
      <c r="K154" s="6">
        <v>0</v>
      </c>
      <c r="L154" s="67" t="s">
        <v>797</v>
      </c>
    </row>
    <row r="155" spans="1:12" s="60" customFormat="1" ht="15" customHeight="1" x14ac:dyDescent="0.25">
      <c r="A155" s="65" t="s">
        <v>332</v>
      </c>
      <c r="B155" s="66" t="s">
        <v>158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15" customHeight="1" x14ac:dyDescent="0.25">
      <c r="A156" s="65" t="s">
        <v>333</v>
      </c>
      <c r="B156" s="66" t="s">
        <v>175</v>
      </c>
      <c r="C156" s="6">
        <v>0</v>
      </c>
      <c r="D156" s="6">
        <v>0</v>
      </c>
      <c r="E156" s="6">
        <v>0</v>
      </c>
      <c r="F156" s="6" t="s">
        <v>28</v>
      </c>
      <c r="G156" s="6">
        <v>0</v>
      </c>
      <c r="H156" s="6">
        <v>0</v>
      </c>
      <c r="I156" s="6">
        <v>0</v>
      </c>
      <c r="J156" s="6" t="s">
        <v>28</v>
      </c>
      <c r="K156" s="6">
        <v>22000</v>
      </c>
      <c r="L156" s="67"/>
    </row>
    <row r="157" spans="1:12" s="60" customFormat="1" ht="15" customHeight="1" x14ac:dyDescent="0.25">
      <c r="A157" s="65" t="s">
        <v>336</v>
      </c>
      <c r="B157" s="66" t="s">
        <v>159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0</v>
      </c>
      <c r="I157" s="6">
        <v>0</v>
      </c>
      <c r="J157" s="6" t="s">
        <v>28</v>
      </c>
      <c r="K157" s="6">
        <v>5000</v>
      </c>
      <c r="L157" s="67"/>
    </row>
    <row r="158" spans="1:12" s="60" customFormat="1" ht="15" customHeight="1" x14ac:dyDescent="0.25">
      <c r="A158" s="65" t="s">
        <v>337</v>
      </c>
      <c r="B158" s="66" t="s">
        <v>160</v>
      </c>
      <c r="C158" s="6">
        <v>0</v>
      </c>
      <c r="D158" s="6">
        <v>0</v>
      </c>
      <c r="E158" s="6">
        <v>0</v>
      </c>
      <c r="F158" s="6" t="s">
        <v>28</v>
      </c>
      <c r="G158" s="6">
        <v>0</v>
      </c>
      <c r="H158" s="6">
        <v>0</v>
      </c>
      <c r="I158" s="6">
        <v>0</v>
      </c>
      <c r="J158" s="6" t="s">
        <v>28</v>
      </c>
      <c r="K158" s="6">
        <v>49950</v>
      </c>
      <c r="L158" s="28" t="s">
        <v>734</v>
      </c>
    </row>
    <row r="159" spans="1:12" s="60" customFormat="1" ht="15" customHeight="1" x14ac:dyDescent="0.25">
      <c r="A159" s="65" t="s">
        <v>688</v>
      </c>
      <c r="B159" s="66" t="s">
        <v>689</v>
      </c>
      <c r="C159" s="7">
        <v>940</v>
      </c>
      <c r="D159" s="7">
        <v>0</v>
      </c>
      <c r="E159" s="7">
        <v>-940</v>
      </c>
      <c r="F159" s="7" t="s">
        <v>28</v>
      </c>
      <c r="G159" s="7">
        <v>5700</v>
      </c>
      <c r="H159" s="7">
        <v>0</v>
      </c>
      <c r="I159" s="7">
        <v>-5700</v>
      </c>
      <c r="J159" s="7" t="s">
        <v>28</v>
      </c>
      <c r="K159" s="7">
        <v>0</v>
      </c>
      <c r="L159" s="67"/>
    </row>
    <row r="160" spans="1:12" s="60" customFormat="1" ht="15" customHeight="1" x14ac:dyDescent="0.25">
      <c r="A160" s="65" t="s">
        <v>339</v>
      </c>
      <c r="B160" s="66" t="s">
        <v>161</v>
      </c>
      <c r="C160" s="8">
        <v>5179.1400000000003</v>
      </c>
      <c r="D160" s="8">
        <v>3135.12</v>
      </c>
      <c r="E160" s="8">
        <v>-2044.02</v>
      </c>
      <c r="F160" s="8">
        <v>-65.2</v>
      </c>
      <c r="G160" s="8">
        <v>12218.49</v>
      </c>
      <c r="H160" s="8">
        <v>6270.24</v>
      </c>
      <c r="I160" s="8">
        <v>-5948.25</v>
      </c>
      <c r="J160" s="8">
        <v>-94.86</v>
      </c>
      <c r="K160" s="8">
        <v>170571.44</v>
      </c>
      <c r="L160" s="67"/>
    </row>
    <row r="161" spans="1:12" s="60" customFormat="1" ht="15" customHeight="1" x14ac:dyDescent="0.25">
      <c r="A161" s="65" t="s">
        <v>340</v>
      </c>
      <c r="B161" s="66" t="s">
        <v>162</v>
      </c>
      <c r="C161" s="4">
        <v>42635.32</v>
      </c>
      <c r="D161" s="4">
        <v>40511.26</v>
      </c>
      <c r="E161" s="4">
        <v>2124.06</v>
      </c>
      <c r="F161" s="4">
        <v>5.24</v>
      </c>
      <c r="G161" s="4">
        <v>81294.63</v>
      </c>
      <c r="H161" s="4">
        <v>76047.03</v>
      </c>
      <c r="I161" s="4">
        <v>5247.6</v>
      </c>
      <c r="J161" s="4">
        <v>6.9</v>
      </c>
      <c r="K161" s="4">
        <v>377012.18</v>
      </c>
      <c r="L161" s="67"/>
    </row>
    <row r="162" spans="1:12" s="60" customFormat="1" x14ac:dyDescent="0.25">
      <c r="C162" s="27"/>
      <c r="D162" s="27"/>
      <c r="E162" s="27"/>
      <c r="F162" s="27"/>
      <c r="G162" s="27"/>
      <c r="H162" s="27"/>
      <c r="I162" s="27"/>
      <c r="J162" s="27"/>
      <c r="K162" s="27"/>
      <c r="L162" s="67"/>
    </row>
    <row r="163" spans="1:12" s="60" customFormat="1" x14ac:dyDescent="0.25">
      <c r="C163" s="27"/>
      <c r="D163" s="27"/>
      <c r="E163" s="27"/>
      <c r="F163" s="27"/>
      <c r="G163" s="27"/>
      <c r="H163" s="27"/>
      <c r="I163" s="27"/>
      <c r="J163" s="27"/>
      <c r="K163" s="27"/>
      <c r="L163" s="67"/>
    </row>
    <row r="164" spans="1:12" s="60" customFormat="1" x14ac:dyDescent="0.25">
      <c r="C164" s="27"/>
      <c r="D164" s="27"/>
      <c r="E164" s="27"/>
      <c r="F164" s="27"/>
      <c r="G164" s="27"/>
      <c r="H164" s="27"/>
      <c r="I164" s="27"/>
      <c r="J164" s="27"/>
      <c r="K164" s="27"/>
      <c r="L164" s="67"/>
    </row>
    <row r="165" spans="1:12" s="60" customFormat="1" x14ac:dyDescent="0.25">
      <c r="C165" s="27"/>
      <c r="D165" s="27"/>
      <c r="E165" s="27"/>
      <c r="F165" s="27"/>
      <c r="G165" s="27"/>
      <c r="H165" s="27"/>
      <c r="I165" s="27"/>
      <c r="J165" s="27"/>
      <c r="K165" s="27"/>
      <c r="L165" s="67"/>
    </row>
    <row r="166" spans="1:12" s="60" customFormat="1" x14ac:dyDescent="0.25">
      <c r="C166" s="27"/>
      <c r="D166" s="27"/>
      <c r="E166" s="27"/>
      <c r="F166" s="27"/>
      <c r="G166" s="27"/>
      <c r="H166" s="27"/>
      <c r="I166" s="27"/>
      <c r="J166" s="27"/>
      <c r="K166" s="27"/>
      <c r="L166" s="67"/>
    </row>
    <row r="167" spans="1:12" s="60" customFormat="1" x14ac:dyDescent="0.25">
      <c r="C167" s="27"/>
      <c r="D167" s="27"/>
      <c r="E167" s="27"/>
      <c r="F167" s="27"/>
      <c r="G167" s="27"/>
      <c r="H167" s="27"/>
      <c r="I167" s="27"/>
      <c r="J167" s="27"/>
      <c r="K167" s="27"/>
      <c r="L167" s="67"/>
    </row>
    <row r="168" spans="1:12" s="60" customFormat="1" x14ac:dyDescent="0.25">
      <c r="C168" s="27"/>
      <c r="D168" s="27"/>
      <c r="E168" s="27"/>
      <c r="F168" s="27"/>
      <c r="G168" s="27"/>
      <c r="H168" s="27"/>
      <c r="I168" s="27"/>
      <c r="J168" s="27"/>
      <c r="K168" s="27"/>
      <c r="L168" s="67"/>
    </row>
    <row r="169" spans="1:12" s="60" customFormat="1" x14ac:dyDescent="0.25">
      <c r="C169" s="27"/>
      <c r="D169" s="27"/>
      <c r="E169" s="27"/>
      <c r="F169" s="27"/>
      <c r="G169" s="27"/>
      <c r="H169" s="27"/>
      <c r="I169" s="27"/>
      <c r="J169" s="27"/>
      <c r="K169" s="27"/>
      <c r="L169" s="67"/>
    </row>
    <row r="170" spans="1:12" s="60" customFormat="1" x14ac:dyDescent="0.25">
      <c r="C170" s="27"/>
      <c r="D170" s="27"/>
      <c r="E170" s="27"/>
      <c r="F170" s="27"/>
      <c r="G170" s="27"/>
      <c r="H170" s="27"/>
      <c r="I170" s="27"/>
      <c r="J170" s="27"/>
      <c r="K170" s="27"/>
      <c r="L170" s="67"/>
    </row>
    <row r="171" spans="1:12" s="60" customFormat="1" x14ac:dyDescent="0.25">
      <c r="C171" s="27"/>
      <c r="D171" s="27"/>
      <c r="E171" s="27"/>
      <c r="F171" s="27"/>
      <c r="G171" s="27"/>
      <c r="H171" s="27"/>
      <c r="I171" s="27"/>
      <c r="J171" s="27"/>
      <c r="K171" s="27"/>
      <c r="L171" s="67"/>
    </row>
    <row r="172" spans="1:12" s="60" customFormat="1" x14ac:dyDescent="0.25">
      <c r="C172" s="27"/>
      <c r="D172" s="27"/>
      <c r="E172" s="27"/>
      <c r="F172" s="27"/>
      <c r="G172" s="27"/>
      <c r="H172" s="27"/>
      <c r="I172" s="27"/>
      <c r="J172" s="27"/>
      <c r="K172" s="27"/>
      <c r="L172" s="67"/>
    </row>
    <row r="173" spans="1:12" s="60" customFormat="1" x14ac:dyDescent="0.25">
      <c r="C173" s="27"/>
      <c r="D173" s="27"/>
      <c r="E173" s="27"/>
      <c r="F173" s="27"/>
      <c r="G173" s="27"/>
      <c r="H173" s="27"/>
      <c r="I173" s="27"/>
      <c r="J173" s="27"/>
      <c r="K173" s="27"/>
      <c r="L173" s="67"/>
    </row>
    <row r="174" spans="1:12" s="60" customFormat="1" x14ac:dyDescent="0.25">
      <c r="C174" s="27"/>
      <c r="D174" s="27"/>
      <c r="E174" s="27"/>
      <c r="F174" s="27"/>
      <c r="G174" s="27"/>
      <c r="H174" s="27"/>
      <c r="I174" s="27"/>
      <c r="J174" s="27"/>
      <c r="K174" s="27"/>
      <c r="L174" s="67"/>
    </row>
    <row r="175" spans="1:12" s="60" customFormat="1" x14ac:dyDescent="0.25">
      <c r="C175" s="27"/>
      <c r="D175" s="27"/>
      <c r="E175" s="27"/>
      <c r="F175" s="27"/>
      <c r="G175" s="27"/>
      <c r="H175" s="27"/>
      <c r="I175" s="27"/>
      <c r="J175" s="27"/>
      <c r="K175" s="27"/>
      <c r="L175" s="67"/>
    </row>
    <row r="176" spans="1:12" s="60" customFormat="1" x14ac:dyDescent="0.25">
      <c r="C176" s="27"/>
      <c r="D176" s="27"/>
      <c r="E176" s="27"/>
      <c r="F176" s="27"/>
      <c r="G176" s="27"/>
      <c r="H176" s="27"/>
      <c r="I176" s="27"/>
      <c r="J176" s="27"/>
      <c r="K176" s="27"/>
      <c r="L176" s="67"/>
    </row>
    <row r="177" spans="3:12" s="60" customFormat="1" x14ac:dyDescent="0.25">
      <c r="C177" s="27"/>
      <c r="D177" s="27"/>
      <c r="E177" s="27"/>
      <c r="F177" s="27"/>
      <c r="G177" s="27"/>
      <c r="H177" s="27"/>
      <c r="I177" s="27"/>
      <c r="J177" s="27"/>
      <c r="K177" s="27"/>
      <c r="L177" s="67"/>
    </row>
    <row r="178" spans="3:12" s="60" customFormat="1" x14ac:dyDescent="0.25">
      <c r="C178" s="27"/>
      <c r="D178" s="27"/>
      <c r="E178" s="27"/>
      <c r="F178" s="27"/>
      <c r="G178" s="27"/>
      <c r="H178" s="27"/>
      <c r="I178" s="27"/>
      <c r="J178" s="27"/>
      <c r="K178" s="27"/>
      <c r="L178" s="67"/>
    </row>
    <row r="179" spans="3:12" s="60" customFormat="1" x14ac:dyDescent="0.25">
      <c r="C179" s="27"/>
      <c r="D179" s="27"/>
      <c r="E179" s="27"/>
      <c r="F179" s="27"/>
      <c r="G179" s="27"/>
      <c r="H179" s="27"/>
      <c r="I179" s="27"/>
      <c r="J179" s="27"/>
      <c r="K179" s="27"/>
      <c r="L179" s="67"/>
    </row>
    <row r="180" spans="3:12" s="60" customFormat="1" x14ac:dyDescent="0.25">
      <c r="C180" s="27"/>
      <c r="D180" s="27"/>
      <c r="E180" s="27"/>
      <c r="F180" s="27"/>
      <c r="G180" s="27"/>
      <c r="H180" s="27"/>
      <c r="I180" s="27"/>
      <c r="J180" s="27"/>
      <c r="K180" s="27"/>
      <c r="L180" s="67"/>
    </row>
    <row r="181" spans="3:12" s="60" customFormat="1" x14ac:dyDescent="0.25">
      <c r="C181" s="27"/>
      <c r="D181" s="27"/>
      <c r="E181" s="27"/>
      <c r="F181" s="27"/>
      <c r="G181" s="27"/>
      <c r="H181" s="27"/>
      <c r="I181" s="27"/>
      <c r="J181" s="27"/>
      <c r="K181" s="27"/>
      <c r="L181" s="67"/>
    </row>
    <row r="182" spans="3:12" s="60" customFormat="1" x14ac:dyDescent="0.25">
      <c r="C182" s="27"/>
      <c r="D182" s="27"/>
      <c r="E182" s="27"/>
      <c r="F182" s="27"/>
      <c r="G182" s="27"/>
      <c r="H182" s="27"/>
      <c r="I182" s="27"/>
      <c r="J182" s="27"/>
      <c r="K182" s="27"/>
      <c r="L182" s="67"/>
    </row>
    <row r="183" spans="3:12" s="60" customFormat="1" x14ac:dyDescent="0.25">
      <c r="C183" s="27"/>
      <c r="D183" s="27"/>
      <c r="E183" s="27"/>
      <c r="F183" s="27"/>
      <c r="G183" s="27"/>
      <c r="H183" s="27"/>
      <c r="I183" s="27"/>
      <c r="J183" s="27"/>
      <c r="K183" s="27"/>
      <c r="L183" s="67"/>
    </row>
    <row r="184" spans="3:12" s="60" customFormat="1" x14ac:dyDescent="0.25">
      <c r="C184" s="27"/>
      <c r="D184" s="27"/>
      <c r="E184" s="27"/>
      <c r="F184" s="27"/>
      <c r="G184" s="27"/>
      <c r="H184" s="27"/>
      <c r="I184" s="27"/>
      <c r="J184" s="27"/>
      <c r="K184" s="27"/>
      <c r="L184" s="67"/>
    </row>
    <row r="185" spans="3:12" s="60" customFormat="1" x14ac:dyDescent="0.25">
      <c r="C185" s="27"/>
      <c r="D185" s="27"/>
      <c r="E185" s="27"/>
      <c r="F185" s="27"/>
      <c r="G185" s="27"/>
      <c r="H185" s="27"/>
      <c r="I185" s="27"/>
      <c r="J185" s="27"/>
      <c r="K185" s="27"/>
      <c r="L185" s="67"/>
    </row>
    <row r="186" spans="3:12" s="60" customFormat="1" x14ac:dyDescent="0.25">
      <c r="C186" s="27"/>
      <c r="D186" s="27"/>
      <c r="E186" s="27"/>
      <c r="F186" s="27"/>
      <c r="G186" s="27"/>
      <c r="H186" s="27"/>
      <c r="I186" s="27"/>
      <c r="J186" s="27"/>
      <c r="K186" s="27"/>
      <c r="L186" s="67"/>
    </row>
    <row r="187" spans="3:12" s="60" customFormat="1" x14ac:dyDescent="0.25">
      <c r="C187" s="27"/>
      <c r="D187" s="27"/>
      <c r="E187" s="27"/>
      <c r="F187" s="27"/>
      <c r="G187" s="27"/>
      <c r="H187" s="27"/>
      <c r="I187" s="27"/>
      <c r="J187" s="27"/>
      <c r="K187" s="27"/>
      <c r="L187" s="67"/>
    </row>
    <row r="188" spans="3:12" s="60" customFormat="1" x14ac:dyDescent="0.25">
      <c r="C188" s="27"/>
      <c r="D188" s="27"/>
      <c r="E188" s="27"/>
      <c r="F188" s="27"/>
      <c r="G188" s="27"/>
      <c r="H188" s="27"/>
      <c r="I188" s="27"/>
      <c r="J188" s="27"/>
      <c r="K188" s="27"/>
      <c r="L188" s="67"/>
    </row>
    <row r="189" spans="3:12" s="60" customFormat="1" x14ac:dyDescent="0.25">
      <c r="C189" s="27"/>
      <c r="D189" s="27"/>
      <c r="E189" s="27"/>
      <c r="F189" s="27"/>
      <c r="G189" s="27"/>
      <c r="H189" s="27"/>
      <c r="I189" s="27"/>
      <c r="J189" s="27"/>
      <c r="K189" s="27"/>
      <c r="L189" s="67"/>
    </row>
    <row r="190" spans="3:12" s="60" customFormat="1" x14ac:dyDescent="0.25">
      <c r="C190" s="27"/>
      <c r="D190" s="27"/>
      <c r="E190" s="27"/>
      <c r="F190" s="27"/>
      <c r="G190" s="27"/>
      <c r="H190" s="27"/>
      <c r="I190" s="27"/>
      <c r="J190" s="27"/>
      <c r="K190" s="27"/>
      <c r="L190" s="67"/>
    </row>
    <row r="191" spans="3:12" s="60" customFormat="1" x14ac:dyDescent="0.25">
      <c r="C191" s="27"/>
      <c r="D191" s="27"/>
      <c r="E191" s="27"/>
      <c r="F191" s="27"/>
      <c r="G191" s="27"/>
      <c r="H191" s="27"/>
      <c r="I191" s="27"/>
      <c r="J191" s="27"/>
      <c r="K191" s="27"/>
      <c r="L191" s="67"/>
    </row>
    <row r="192" spans="3:12" s="60" customFormat="1" x14ac:dyDescent="0.25">
      <c r="C192" s="27"/>
      <c r="D192" s="27"/>
      <c r="E192" s="27"/>
      <c r="F192" s="27"/>
      <c r="G192" s="27"/>
      <c r="H192" s="27"/>
      <c r="I192" s="27"/>
      <c r="J192" s="27"/>
      <c r="K192" s="27"/>
      <c r="L192" s="67"/>
    </row>
    <row r="193" spans="3:12" s="60" customFormat="1" x14ac:dyDescent="0.25">
      <c r="C193" s="27"/>
      <c r="D193" s="27"/>
      <c r="E193" s="27"/>
      <c r="F193" s="27"/>
      <c r="G193" s="27"/>
      <c r="H193" s="27"/>
      <c r="I193" s="27"/>
      <c r="J193" s="27"/>
      <c r="K193" s="27"/>
      <c r="L193" s="67"/>
    </row>
    <row r="194" spans="3:12" s="60" customFormat="1" x14ac:dyDescent="0.25">
      <c r="C194" s="27"/>
      <c r="D194" s="27"/>
      <c r="E194" s="27"/>
      <c r="F194" s="27"/>
      <c r="G194" s="27"/>
      <c r="H194" s="27"/>
      <c r="I194" s="27"/>
      <c r="J194" s="27"/>
      <c r="K194" s="27"/>
      <c r="L194" s="67"/>
    </row>
    <row r="195" spans="3:12" s="60" customFormat="1" x14ac:dyDescent="0.25">
      <c r="C195" s="27"/>
      <c r="D195" s="27"/>
      <c r="E195" s="27"/>
      <c r="F195" s="27"/>
      <c r="G195" s="27"/>
      <c r="H195" s="27"/>
      <c r="I195" s="27"/>
      <c r="J195" s="27"/>
      <c r="K195" s="27"/>
      <c r="L195" s="67"/>
    </row>
    <row r="196" spans="3:12" s="60" customFormat="1" x14ac:dyDescent="0.25">
      <c r="C196" s="27"/>
      <c r="D196" s="27"/>
      <c r="E196" s="27"/>
      <c r="F196" s="27"/>
      <c r="G196" s="27"/>
      <c r="H196" s="27"/>
      <c r="I196" s="27"/>
      <c r="J196" s="27"/>
      <c r="K196" s="27"/>
      <c r="L196" s="67"/>
    </row>
    <row r="197" spans="3:12" s="60" customFormat="1" x14ac:dyDescent="0.25">
      <c r="C197" s="27"/>
      <c r="D197" s="27"/>
      <c r="E197" s="27"/>
      <c r="F197" s="27"/>
      <c r="G197" s="27"/>
      <c r="H197" s="27"/>
      <c r="I197" s="27"/>
      <c r="J197" s="27"/>
      <c r="K197" s="27"/>
      <c r="L197" s="67"/>
    </row>
    <row r="198" spans="3:12" s="60" customFormat="1" x14ac:dyDescent="0.25">
      <c r="C198" s="27"/>
      <c r="D198" s="27"/>
      <c r="E198" s="27"/>
      <c r="F198" s="27"/>
      <c r="G198" s="27"/>
      <c r="H198" s="27"/>
      <c r="I198" s="27"/>
      <c r="J198" s="27"/>
      <c r="K198" s="27"/>
      <c r="L198" s="67"/>
    </row>
    <row r="199" spans="3:12" s="60" customFormat="1" x14ac:dyDescent="0.25">
      <c r="C199" s="27"/>
      <c r="D199" s="27"/>
      <c r="E199" s="27"/>
      <c r="F199" s="27"/>
      <c r="G199" s="27"/>
      <c r="H199" s="27"/>
      <c r="I199" s="27"/>
      <c r="J199" s="27"/>
      <c r="K199" s="27"/>
      <c r="L199" s="67"/>
    </row>
    <row r="200" spans="3:12" s="60" customFormat="1" x14ac:dyDescent="0.25">
      <c r="C200" s="27"/>
      <c r="D200" s="27"/>
      <c r="E200" s="27"/>
      <c r="F200" s="27"/>
      <c r="G200" s="27"/>
      <c r="H200" s="27"/>
      <c r="I200" s="27"/>
      <c r="J200" s="27"/>
      <c r="K200" s="27"/>
      <c r="L200" s="67"/>
    </row>
    <row r="201" spans="3:12" s="60" customFormat="1" x14ac:dyDescent="0.25">
      <c r="C201" s="27"/>
      <c r="D201" s="27"/>
      <c r="E201" s="27"/>
      <c r="F201" s="27"/>
      <c r="G201" s="27"/>
      <c r="H201" s="27"/>
      <c r="I201" s="27"/>
      <c r="J201" s="27"/>
      <c r="K201" s="27"/>
      <c r="L201" s="67"/>
    </row>
    <row r="202" spans="3:12" s="60" customFormat="1" x14ac:dyDescent="0.25">
      <c r="C202" s="27"/>
      <c r="D202" s="27"/>
      <c r="E202" s="27"/>
      <c r="F202" s="27"/>
      <c r="G202" s="27"/>
      <c r="H202" s="27"/>
      <c r="I202" s="27"/>
      <c r="J202" s="27"/>
      <c r="K202" s="27"/>
      <c r="L202" s="67"/>
    </row>
    <row r="203" spans="3:12" s="60" customFormat="1" x14ac:dyDescent="0.25">
      <c r="C203" s="27"/>
      <c r="D203" s="27"/>
      <c r="E203" s="27"/>
      <c r="F203" s="27"/>
      <c r="G203" s="27"/>
      <c r="H203" s="27"/>
      <c r="I203" s="27"/>
      <c r="J203" s="27"/>
      <c r="K203" s="27"/>
      <c r="L203" s="67"/>
    </row>
    <row r="204" spans="3:12" s="60" customFormat="1" x14ac:dyDescent="0.25">
      <c r="C204" s="27"/>
      <c r="D204" s="27"/>
      <c r="E204" s="27"/>
      <c r="F204" s="27"/>
      <c r="G204" s="27"/>
      <c r="H204" s="27"/>
      <c r="I204" s="27"/>
      <c r="J204" s="27"/>
      <c r="K204" s="27"/>
      <c r="L204" s="67"/>
    </row>
    <row r="205" spans="3:12" s="60" customFormat="1" x14ac:dyDescent="0.25">
      <c r="C205" s="27"/>
      <c r="D205" s="27"/>
      <c r="E205" s="27"/>
      <c r="F205" s="27"/>
      <c r="G205" s="27"/>
      <c r="H205" s="27"/>
      <c r="I205" s="27"/>
      <c r="J205" s="27"/>
      <c r="K205" s="27"/>
      <c r="L205" s="67"/>
    </row>
    <row r="206" spans="3:12" s="60" customFormat="1" x14ac:dyDescent="0.25">
      <c r="C206" s="27"/>
      <c r="D206" s="27"/>
      <c r="E206" s="27"/>
      <c r="F206" s="27"/>
      <c r="G206" s="27"/>
      <c r="H206" s="27"/>
      <c r="I206" s="27"/>
      <c r="J206" s="27"/>
      <c r="K206" s="27"/>
      <c r="L206" s="67"/>
    </row>
    <row r="207" spans="3:12" s="60" customFormat="1" x14ac:dyDescent="0.25">
      <c r="C207" s="27"/>
      <c r="D207" s="27"/>
      <c r="E207" s="27"/>
      <c r="F207" s="27"/>
      <c r="G207" s="27"/>
      <c r="H207" s="27"/>
      <c r="I207" s="27"/>
      <c r="J207" s="27"/>
      <c r="K207" s="27"/>
      <c r="L207" s="67"/>
    </row>
    <row r="208" spans="3:12" s="60" customFormat="1" x14ac:dyDescent="0.25">
      <c r="C208" s="27"/>
      <c r="D208" s="27"/>
      <c r="E208" s="27"/>
      <c r="F208" s="27"/>
      <c r="G208" s="27"/>
      <c r="H208" s="27"/>
      <c r="I208" s="27"/>
      <c r="J208" s="27"/>
      <c r="K208" s="27"/>
      <c r="L208" s="67"/>
    </row>
    <row r="209" spans="3:12" s="60" customFormat="1" x14ac:dyDescent="0.25">
      <c r="C209" s="27"/>
      <c r="D209" s="27"/>
      <c r="E209" s="27"/>
      <c r="F209" s="27"/>
      <c r="G209" s="27"/>
      <c r="H209" s="27"/>
      <c r="I209" s="27"/>
      <c r="J209" s="27"/>
      <c r="K209" s="27"/>
      <c r="L209" s="67"/>
    </row>
    <row r="210" spans="3:12" s="60" customFormat="1" x14ac:dyDescent="0.25">
      <c r="C210" s="27"/>
      <c r="D210" s="27"/>
      <c r="E210" s="27"/>
      <c r="F210" s="27"/>
      <c r="G210" s="27"/>
      <c r="H210" s="27"/>
      <c r="I210" s="27"/>
      <c r="J210" s="27"/>
      <c r="K210" s="27"/>
      <c r="L210" s="67"/>
    </row>
    <row r="211" spans="3:12" s="60" customFormat="1" x14ac:dyDescent="0.25">
      <c r="C211" s="27"/>
      <c r="D211" s="27"/>
      <c r="E211" s="27"/>
      <c r="F211" s="27"/>
      <c r="G211" s="27"/>
      <c r="H211" s="27"/>
      <c r="I211" s="27"/>
      <c r="J211" s="27"/>
      <c r="K211" s="27"/>
      <c r="L211" s="67"/>
    </row>
    <row r="212" spans="3:12" s="60" customFormat="1" x14ac:dyDescent="0.25">
      <c r="C212" s="27"/>
      <c r="D212" s="27"/>
      <c r="E212" s="27"/>
      <c r="F212" s="27"/>
      <c r="G212" s="27"/>
      <c r="H212" s="27"/>
      <c r="I212" s="27"/>
      <c r="J212" s="27"/>
      <c r="K212" s="27"/>
      <c r="L212" s="67"/>
    </row>
    <row r="213" spans="3:12" s="60" customFormat="1" x14ac:dyDescent="0.25">
      <c r="C213" s="27"/>
      <c r="D213" s="27"/>
      <c r="E213" s="27"/>
      <c r="F213" s="27"/>
      <c r="G213" s="27"/>
      <c r="H213" s="27"/>
      <c r="I213" s="27"/>
      <c r="J213" s="27"/>
      <c r="K213" s="27"/>
      <c r="L213" s="67"/>
    </row>
    <row r="214" spans="3:12" s="60" customFormat="1" x14ac:dyDescent="0.25">
      <c r="C214" s="27"/>
      <c r="D214" s="27"/>
      <c r="E214" s="27"/>
      <c r="F214" s="27"/>
      <c r="G214" s="27"/>
      <c r="H214" s="27"/>
      <c r="I214" s="27"/>
      <c r="J214" s="27"/>
      <c r="K214" s="27"/>
      <c r="L214" s="67"/>
    </row>
    <row r="215" spans="3:12" s="60" customFormat="1" x14ac:dyDescent="0.25">
      <c r="C215" s="27"/>
      <c r="D215" s="27"/>
      <c r="E215" s="27"/>
      <c r="F215" s="27"/>
      <c r="G215" s="27"/>
      <c r="H215" s="27"/>
      <c r="I215" s="27"/>
      <c r="J215" s="27"/>
      <c r="K215" s="27"/>
      <c r="L215" s="67"/>
    </row>
    <row r="216" spans="3:12" s="60" customFormat="1" x14ac:dyDescent="0.25">
      <c r="C216" s="27"/>
      <c r="D216" s="27"/>
      <c r="E216" s="27"/>
      <c r="F216" s="27"/>
      <c r="G216" s="27"/>
      <c r="H216" s="27"/>
      <c r="I216" s="27"/>
      <c r="J216" s="27"/>
      <c r="K216" s="27"/>
      <c r="L216" s="67"/>
    </row>
    <row r="217" spans="3:12" s="60" customFormat="1" x14ac:dyDescent="0.25">
      <c r="C217" s="27"/>
      <c r="D217" s="27"/>
      <c r="E217" s="27"/>
      <c r="F217" s="27"/>
      <c r="G217" s="27"/>
      <c r="H217" s="27"/>
      <c r="I217" s="27"/>
      <c r="J217" s="27"/>
      <c r="K217" s="27"/>
      <c r="L217" s="67"/>
    </row>
    <row r="218" spans="3:12" s="60" customFormat="1" x14ac:dyDescent="0.25">
      <c r="C218" s="27"/>
      <c r="D218" s="27"/>
      <c r="E218" s="27"/>
      <c r="F218" s="27"/>
      <c r="G218" s="27"/>
      <c r="H218" s="27"/>
      <c r="I218" s="27"/>
      <c r="J218" s="27"/>
      <c r="K218" s="27"/>
      <c r="L218" s="67"/>
    </row>
    <row r="219" spans="3:12" s="60" customFormat="1" x14ac:dyDescent="0.25">
      <c r="C219" s="27"/>
      <c r="D219" s="27"/>
      <c r="E219" s="27"/>
      <c r="F219" s="27"/>
      <c r="G219" s="27"/>
      <c r="H219" s="27"/>
      <c r="I219" s="27"/>
      <c r="J219" s="27"/>
      <c r="K219" s="27"/>
      <c r="L219" s="67"/>
    </row>
    <row r="220" spans="3:12" s="60" customFormat="1" x14ac:dyDescent="0.25">
      <c r="C220" s="27"/>
      <c r="D220" s="27"/>
      <c r="E220" s="27"/>
      <c r="F220" s="27"/>
      <c r="G220" s="27"/>
      <c r="H220" s="27"/>
      <c r="I220" s="27"/>
      <c r="J220" s="27"/>
      <c r="K220" s="27"/>
      <c r="L220" s="67"/>
    </row>
    <row r="221" spans="3:12" s="60" customFormat="1" x14ac:dyDescent="0.25">
      <c r="C221" s="27"/>
      <c r="D221" s="27"/>
      <c r="E221" s="27"/>
      <c r="F221" s="27"/>
      <c r="G221" s="27"/>
      <c r="H221" s="27"/>
      <c r="I221" s="27"/>
      <c r="J221" s="27"/>
      <c r="K221" s="27"/>
      <c r="L221" s="67"/>
    </row>
    <row r="222" spans="3:12" s="60" customFormat="1" x14ac:dyDescent="0.25">
      <c r="C222" s="27"/>
      <c r="D222" s="27"/>
      <c r="E222" s="27"/>
      <c r="F222" s="27"/>
      <c r="G222" s="27"/>
      <c r="H222" s="27"/>
      <c r="I222" s="27"/>
      <c r="J222" s="27"/>
      <c r="K222" s="27"/>
      <c r="L222" s="67"/>
    </row>
    <row r="223" spans="3:12" s="60" customFormat="1" x14ac:dyDescent="0.25">
      <c r="C223" s="27"/>
      <c r="D223" s="27"/>
      <c r="E223" s="27"/>
      <c r="F223" s="27"/>
      <c r="G223" s="27"/>
      <c r="H223" s="27"/>
      <c r="I223" s="27"/>
      <c r="J223" s="27"/>
      <c r="K223" s="27"/>
      <c r="L223" s="67"/>
    </row>
    <row r="224" spans="3:12" s="60" customFormat="1" x14ac:dyDescent="0.25">
      <c r="C224" s="27"/>
      <c r="D224" s="27"/>
      <c r="E224" s="27"/>
      <c r="F224" s="27"/>
      <c r="G224" s="27"/>
      <c r="H224" s="27"/>
      <c r="I224" s="27"/>
      <c r="J224" s="27"/>
      <c r="K224" s="27"/>
      <c r="L224" s="67"/>
    </row>
    <row r="225" spans="3:12" s="60" customFormat="1" x14ac:dyDescent="0.25">
      <c r="C225" s="27"/>
      <c r="D225" s="27"/>
      <c r="E225" s="27"/>
      <c r="F225" s="27"/>
      <c r="G225" s="27"/>
      <c r="H225" s="27"/>
      <c r="I225" s="27"/>
      <c r="J225" s="27"/>
      <c r="K225" s="27"/>
      <c r="L225" s="67"/>
    </row>
    <row r="226" spans="3:12" s="60" customFormat="1" x14ac:dyDescent="0.25">
      <c r="C226" s="27"/>
      <c r="D226" s="27"/>
      <c r="E226" s="27"/>
      <c r="F226" s="27"/>
      <c r="G226" s="27"/>
      <c r="H226" s="27"/>
      <c r="I226" s="27"/>
      <c r="J226" s="27"/>
      <c r="K226" s="27"/>
      <c r="L226" s="67"/>
    </row>
    <row r="227" spans="3:12" s="60" customFormat="1" x14ac:dyDescent="0.25">
      <c r="C227" s="27"/>
      <c r="D227" s="27"/>
      <c r="E227" s="27"/>
      <c r="F227" s="27"/>
      <c r="G227" s="27"/>
      <c r="H227" s="27"/>
      <c r="I227" s="27"/>
      <c r="J227" s="27"/>
      <c r="K227" s="27"/>
      <c r="L227" s="67"/>
    </row>
    <row r="228" spans="3:12" s="60" customFormat="1" x14ac:dyDescent="0.25">
      <c r="C228" s="27"/>
      <c r="D228" s="27"/>
      <c r="E228" s="27"/>
      <c r="F228" s="27"/>
      <c r="G228" s="27"/>
      <c r="H228" s="27"/>
      <c r="I228" s="27"/>
      <c r="J228" s="27"/>
      <c r="K228" s="27"/>
      <c r="L228" s="67"/>
    </row>
    <row r="229" spans="3:12" s="60" customFormat="1" x14ac:dyDescent="0.25">
      <c r="C229" s="27"/>
      <c r="D229" s="27"/>
      <c r="E229" s="27"/>
      <c r="F229" s="27"/>
      <c r="G229" s="27"/>
      <c r="H229" s="27"/>
      <c r="I229" s="27"/>
      <c r="J229" s="27"/>
      <c r="K229" s="27"/>
      <c r="L229" s="67"/>
    </row>
    <row r="230" spans="3:12" s="60" customFormat="1" x14ac:dyDescent="0.25">
      <c r="C230" s="27"/>
      <c r="D230" s="27"/>
      <c r="E230" s="27"/>
      <c r="F230" s="27"/>
      <c r="G230" s="27"/>
      <c r="H230" s="27"/>
      <c r="I230" s="27"/>
      <c r="J230" s="27"/>
      <c r="K230" s="27"/>
      <c r="L230" s="67"/>
    </row>
    <row r="231" spans="3:12" s="60" customFormat="1" x14ac:dyDescent="0.25">
      <c r="C231" s="27"/>
      <c r="D231" s="27"/>
      <c r="E231" s="27"/>
      <c r="F231" s="27"/>
      <c r="G231" s="27"/>
      <c r="H231" s="27"/>
      <c r="I231" s="27"/>
      <c r="J231" s="27"/>
      <c r="K231" s="27"/>
      <c r="L231" s="67"/>
    </row>
    <row r="232" spans="3:12" s="60" customFormat="1" x14ac:dyDescent="0.25">
      <c r="C232" s="27"/>
      <c r="D232" s="27"/>
      <c r="E232" s="27"/>
      <c r="F232" s="27"/>
      <c r="G232" s="27"/>
      <c r="H232" s="27"/>
      <c r="I232" s="27"/>
      <c r="J232" s="27"/>
      <c r="K232" s="27"/>
      <c r="L232" s="67"/>
    </row>
    <row r="233" spans="3:12" s="60" customFormat="1" x14ac:dyDescent="0.25">
      <c r="C233" s="27"/>
      <c r="D233" s="27"/>
      <c r="E233" s="27"/>
      <c r="F233" s="27"/>
      <c r="G233" s="27"/>
      <c r="H233" s="27"/>
      <c r="I233" s="27"/>
      <c r="J233" s="27"/>
      <c r="K233" s="27"/>
      <c r="L233" s="67"/>
    </row>
    <row r="234" spans="3:12" s="60" customFormat="1" x14ac:dyDescent="0.25">
      <c r="C234" s="27"/>
      <c r="D234" s="27"/>
      <c r="E234" s="27"/>
      <c r="F234" s="27"/>
      <c r="G234" s="27"/>
      <c r="H234" s="27"/>
      <c r="I234" s="27"/>
      <c r="J234" s="27"/>
      <c r="K234" s="27"/>
      <c r="L234" s="67"/>
    </row>
    <row r="235" spans="3:12" s="60" customFormat="1" x14ac:dyDescent="0.25">
      <c r="C235" s="27"/>
      <c r="D235" s="27"/>
      <c r="E235" s="27"/>
      <c r="F235" s="27"/>
      <c r="G235" s="27"/>
      <c r="H235" s="27"/>
      <c r="I235" s="27"/>
      <c r="J235" s="27"/>
      <c r="K235" s="27"/>
      <c r="L235" s="67"/>
    </row>
    <row r="236" spans="3:12" s="60" customFormat="1" x14ac:dyDescent="0.25">
      <c r="C236" s="27"/>
      <c r="D236" s="27"/>
      <c r="E236" s="27"/>
      <c r="F236" s="27"/>
      <c r="G236" s="27"/>
      <c r="H236" s="27"/>
      <c r="I236" s="27"/>
      <c r="J236" s="27"/>
      <c r="K236" s="27"/>
      <c r="L236" s="67"/>
    </row>
    <row r="237" spans="3:12" s="60" customFormat="1" x14ac:dyDescent="0.25">
      <c r="C237" s="27"/>
      <c r="D237" s="27"/>
      <c r="E237" s="27"/>
      <c r="F237" s="27"/>
      <c r="G237" s="27"/>
      <c r="H237" s="27"/>
      <c r="I237" s="27"/>
      <c r="J237" s="27"/>
      <c r="K237" s="27"/>
      <c r="L237" s="67"/>
    </row>
    <row r="238" spans="3:12" s="60" customFormat="1" x14ac:dyDescent="0.25">
      <c r="C238" s="27"/>
      <c r="D238" s="27"/>
      <c r="E238" s="27"/>
      <c r="F238" s="27"/>
      <c r="G238" s="27"/>
      <c r="H238" s="27"/>
      <c r="I238" s="27"/>
      <c r="J238" s="27"/>
      <c r="K238" s="27"/>
      <c r="L238" s="67"/>
    </row>
    <row r="239" spans="3:12" s="60" customFormat="1" x14ac:dyDescent="0.25">
      <c r="C239" s="27"/>
      <c r="D239" s="27"/>
      <c r="E239" s="27"/>
      <c r="F239" s="27"/>
      <c r="G239" s="27"/>
      <c r="H239" s="27"/>
      <c r="I239" s="27"/>
      <c r="J239" s="27"/>
      <c r="K239" s="27"/>
      <c r="L239" s="67"/>
    </row>
    <row r="240" spans="3:12" s="60" customFormat="1" x14ac:dyDescent="0.25">
      <c r="C240" s="27"/>
      <c r="D240" s="27"/>
      <c r="E240" s="27"/>
      <c r="F240" s="27"/>
      <c r="G240" s="27"/>
      <c r="H240" s="27"/>
      <c r="I240" s="27"/>
      <c r="J240" s="27"/>
      <c r="K240" s="27"/>
      <c r="L240" s="67"/>
    </row>
    <row r="241" spans="3:12" s="60" customFormat="1" x14ac:dyDescent="0.25">
      <c r="C241" s="27"/>
      <c r="D241" s="27"/>
      <c r="E241" s="27"/>
      <c r="F241" s="27"/>
      <c r="G241" s="27"/>
      <c r="H241" s="27"/>
      <c r="I241" s="27"/>
      <c r="J241" s="27"/>
      <c r="K241" s="27"/>
      <c r="L241" s="67"/>
    </row>
    <row r="242" spans="3:12" s="60" customFormat="1" x14ac:dyDescent="0.25">
      <c r="C242" s="27"/>
      <c r="D242" s="27"/>
      <c r="E242" s="27"/>
      <c r="F242" s="27"/>
      <c r="G242" s="27"/>
      <c r="H242" s="27"/>
      <c r="I242" s="27"/>
      <c r="J242" s="27"/>
      <c r="K242" s="27"/>
      <c r="L242" s="67"/>
    </row>
    <row r="243" spans="3:12" s="60" customFormat="1" x14ac:dyDescent="0.25">
      <c r="C243" s="27"/>
      <c r="D243" s="27"/>
      <c r="E243" s="27"/>
      <c r="F243" s="27"/>
      <c r="G243" s="27"/>
      <c r="H243" s="27"/>
      <c r="I243" s="27"/>
      <c r="J243" s="27"/>
      <c r="K243" s="27"/>
      <c r="L243" s="67"/>
    </row>
    <row r="244" spans="3:12" s="60" customFormat="1" x14ac:dyDescent="0.25">
      <c r="C244" s="27"/>
      <c r="D244" s="27"/>
      <c r="E244" s="27"/>
      <c r="F244" s="27"/>
      <c r="G244" s="27"/>
      <c r="H244" s="27"/>
      <c r="I244" s="27"/>
      <c r="J244" s="27"/>
      <c r="K244" s="27"/>
      <c r="L244" s="67"/>
    </row>
    <row r="245" spans="3:12" s="60" customFormat="1" x14ac:dyDescent="0.25">
      <c r="C245" s="27"/>
      <c r="D245" s="27"/>
      <c r="E245" s="27"/>
      <c r="F245" s="27"/>
      <c r="G245" s="27"/>
      <c r="H245" s="27"/>
      <c r="I245" s="27"/>
      <c r="J245" s="27"/>
      <c r="K245" s="27"/>
      <c r="L245" s="67"/>
    </row>
    <row r="246" spans="3:12" s="60" customFormat="1" x14ac:dyDescent="0.25">
      <c r="C246" s="27"/>
      <c r="D246" s="27"/>
      <c r="E246" s="27"/>
      <c r="F246" s="27"/>
      <c r="G246" s="27"/>
      <c r="H246" s="27"/>
      <c r="I246" s="27"/>
      <c r="J246" s="27"/>
      <c r="K246" s="27"/>
      <c r="L246" s="67"/>
    </row>
    <row r="247" spans="3:12" s="60" customFormat="1" x14ac:dyDescent="0.25">
      <c r="C247" s="27"/>
      <c r="D247" s="27"/>
      <c r="E247" s="27"/>
      <c r="F247" s="27"/>
      <c r="G247" s="27"/>
      <c r="H247" s="27"/>
      <c r="I247" s="27"/>
      <c r="J247" s="27"/>
      <c r="K247" s="27"/>
      <c r="L247" s="67"/>
    </row>
    <row r="248" spans="3:12" s="60" customFormat="1" x14ac:dyDescent="0.25">
      <c r="C248" s="27"/>
      <c r="D248" s="27"/>
      <c r="E248" s="27"/>
      <c r="F248" s="27"/>
      <c r="G248" s="27"/>
      <c r="H248" s="27"/>
      <c r="I248" s="27"/>
      <c r="J248" s="27"/>
      <c r="K248" s="27"/>
      <c r="L248" s="67"/>
    </row>
    <row r="249" spans="3:12" s="60" customFormat="1" x14ac:dyDescent="0.25">
      <c r="C249" s="27"/>
      <c r="D249" s="27"/>
      <c r="E249" s="27"/>
      <c r="F249" s="27"/>
      <c r="G249" s="27"/>
      <c r="H249" s="27"/>
      <c r="I249" s="27"/>
      <c r="J249" s="27"/>
      <c r="K249" s="27"/>
      <c r="L249" s="67"/>
    </row>
    <row r="250" spans="3:12" s="60" customFormat="1" x14ac:dyDescent="0.25">
      <c r="C250" s="27"/>
      <c r="D250" s="27"/>
      <c r="E250" s="27"/>
      <c r="F250" s="27"/>
      <c r="G250" s="27"/>
      <c r="H250" s="27"/>
      <c r="I250" s="27"/>
      <c r="J250" s="27"/>
      <c r="K250" s="27"/>
      <c r="L250" s="67"/>
    </row>
    <row r="251" spans="3:12" s="60" customFormat="1" x14ac:dyDescent="0.25">
      <c r="C251" s="27"/>
      <c r="D251" s="27"/>
      <c r="E251" s="27"/>
      <c r="F251" s="27"/>
      <c r="G251" s="27"/>
      <c r="H251" s="27"/>
      <c r="I251" s="27"/>
      <c r="J251" s="27"/>
      <c r="K251" s="27"/>
      <c r="L251" s="67"/>
    </row>
    <row r="252" spans="3:12" s="60" customFormat="1" x14ac:dyDescent="0.25">
      <c r="C252" s="27"/>
      <c r="D252" s="27"/>
      <c r="E252" s="27"/>
      <c r="F252" s="27"/>
      <c r="G252" s="27"/>
      <c r="H252" s="27"/>
      <c r="I252" s="27"/>
      <c r="J252" s="27"/>
      <c r="K252" s="27"/>
      <c r="L252" s="67"/>
    </row>
    <row r="253" spans="3:12" s="60" customFormat="1" x14ac:dyDescent="0.25">
      <c r="C253" s="27"/>
      <c r="D253" s="27"/>
      <c r="E253" s="27"/>
      <c r="F253" s="27"/>
      <c r="G253" s="27"/>
      <c r="H253" s="27"/>
      <c r="I253" s="27"/>
      <c r="J253" s="27"/>
      <c r="K253" s="27"/>
      <c r="L253" s="67"/>
    </row>
    <row r="254" spans="3:12" s="60" customFormat="1" x14ac:dyDescent="0.25">
      <c r="C254" s="27"/>
      <c r="D254" s="27"/>
      <c r="E254" s="27"/>
      <c r="F254" s="27"/>
      <c r="G254" s="27"/>
      <c r="H254" s="27"/>
      <c r="I254" s="27"/>
      <c r="J254" s="27"/>
      <c r="K254" s="27"/>
      <c r="L254" s="67"/>
    </row>
    <row r="255" spans="3:12" s="60" customFormat="1" x14ac:dyDescent="0.25">
      <c r="C255" s="27"/>
      <c r="D255" s="27"/>
      <c r="E255" s="27"/>
      <c r="F255" s="27"/>
      <c r="G255" s="27"/>
      <c r="H255" s="27"/>
      <c r="I255" s="27"/>
      <c r="J255" s="27"/>
      <c r="K255" s="27"/>
      <c r="L255" s="67"/>
    </row>
    <row r="256" spans="3:12" s="60" customFormat="1" x14ac:dyDescent="0.25">
      <c r="C256" s="27"/>
      <c r="D256" s="27"/>
      <c r="E256" s="27"/>
      <c r="F256" s="27"/>
      <c r="G256" s="27"/>
      <c r="H256" s="27"/>
      <c r="I256" s="27"/>
      <c r="J256" s="27"/>
      <c r="K256" s="27"/>
      <c r="L256" s="67"/>
    </row>
    <row r="257" spans="3:12" s="60" customFormat="1" x14ac:dyDescent="0.25">
      <c r="C257" s="27"/>
      <c r="D257" s="27"/>
      <c r="E257" s="27"/>
      <c r="F257" s="27"/>
      <c r="G257" s="27"/>
      <c r="H257" s="27"/>
      <c r="I257" s="27"/>
      <c r="J257" s="27"/>
      <c r="K257" s="27"/>
      <c r="L257" s="67"/>
    </row>
    <row r="258" spans="3:12" s="60" customFormat="1" x14ac:dyDescent="0.25">
      <c r="C258" s="27"/>
      <c r="D258" s="27"/>
      <c r="E258" s="27"/>
      <c r="F258" s="27"/>
      <c r="G258" s="27"/>
      <c r="H258" s="27"/>
      <c r="I258" s="27"/>
      <c r="J258" s="27"/>
      <c r="K258" s="27"/>
      <c r="L258" s="67"/>
    </row>
    <row r="259" spans="3:12" s="60" customFormat="1" x14ac:dyDescent="0.25">
      <c r="C259" s="27"/>
      <c r="D259" s="27"/>
      <c r="E259" s="27"/>
      <c r="F259" s="27"/>
      <c r="G259" s="27"/>
      <c r="H259" s="27"/>
      <c r="I259" s="27"/>
      <c r="J259" s="27"/>
      <c r="K259" s="27"/>
      <c r="L259" s="67"/>
    </row>
    <row r="260" spans="3:12" s="60" customFormat="1" x14ac:dyDescent="0.25">
      <c r="C260" s="27"/>
      <c r="D260" s="27"/>
      <c r="E260" s="27"/>
      <c r="F260" s="27"/>
      <c r="G260" s="27"/>
      <c r="H260" s="27"/>
      <c r="I260" s="27"/>
      <c r="J260" s="27"/>
      <c r="K260" s="27"/>
      <c r="L260" s="67"/>
    </row>
    <row r="261" spans="3:12" s="60" customFormat="1" x14ac:dyDescent="0.25">
      <c r="C261" s="27"/>
      <c r="D261" s="27"/>
      <c r="E261" s="27"/>
      <c r="F261" s="27"/>
      <c r="G261" s="27"/>
      <c r="H261" s="27"/>
      <c r="I261" s="27"/>
      <c r="J261" s="27"/>
      <c r="K261" s="27"/>
      <c r="L261" s="67"/>
    </row>
    <row r="262" spans="3:12" s="60" customFormat="1" x14ac:dyDescent="0.25">
      <c r="C262" s="27"/>
      <c r="D262" s="27"/>
      <c r="E262" s="27"/>
      <c r="F262" s="27"/>
      <c r="G262" s="27"/>
      <c r="H262" s="27"/>
      <c r="I262" s="27"/>
      <c r="J262" s="27"/>
      <c r="K262" s="27"/>
      <c r="L262" s="67"/>
    </row>
    <row r="263" spans="3:12" s="60" customFormat="1" x14ac:dyDescent="0.25">
      <c r="C263" s="27"/>
      <c r="D263" s="27"/>
      <c r="E263" s="27"/>
      <c r="F263" s="27"/>
      <c r="G263" s="27"/>
      <c r="H263" s="27"/>
      <c r="I263" s="27"/>
      <c r="J263" s="27"/>
      <c r="K263" s="27"/>
      <c r="L263" s="67"/>
    </row>
    <row r="264" spans="3:12" s="60" customFormat="1" x14ac:dyDescent="0.25">
      <c r="C264" s="27"/>
      <c r="D264" s="27"/>
      <c r="E264" s="27"/>
      <c r="F264" s="27"/>
      <c r="G264" s="27"/>
      <c r="H264" s="27"/>
      <c r="I264" s="27"/>
      <c r="J264" s="27"/>
      <c r="K264" s="27"/>
      <c r="L264" s="67"/>
    </row>
    <row r="265" spans="3:12" s="60" customFormat="1" x14ac:dyDescent="0.25">
      <c r="C265" s="27"/>
      <c r="D265" s="27"/>
      <c r="E265" s="27"/>
      <c r="F265" s="27"/>
      <c r="G265" s="27"/>
      <c r="H265" s="27"/>
      <c r="I265" s="27"/>
      <c r="J265" s="27"/>
      <c r="K265" s="27"/>
      <c r="L265" s="67"/>
    </row>
    <row r="266" spans="3:12" s="60" customFormat="1" x14ac:dyDescent="0.25">
      <c r="C266" s="27"/>
      <c r="D266" s="27"/>
      <c r="E266" s="27"/>
      <c r="F266" s="27"/>
      <c r="G266" s="27"/>
      <c r="H266" s="27"/>
      <c r="I266" s="27"/>
      <c r="J266" s="27"/>
      <c r="K266" s="27"/>
      <c r="L266" s="67"/>
    </row>
    <row r="267" spans="3:12" s="60" customFormat="1" x14ac:dyDescent="0.25">
      <c r="C267" s="27"/>
      <c r="D267" s="27"/>
      <c r="E267" s="27"/>
      <c r="F267" s="27"/>
      <c r="G267" s="27"/>
      <c r="H267" s="27"/>
      <c r="I267" s="27"/>
      <c r="J267" s="27"/>
      <c r="K267" s="27"/>
      <c r="L267" s="67"/>
    </row>
    <row r="268" spans="3:12" s="60" customFormat="1" x14ac:dyDescent="0.25">
      <c r="C268" s="27"/>
      <c r="D268" s="27"/>
      <c r="E268" s="27"/>
      <c r="F268" s="27"/>
      <c r="G268" s="27"/>
      <c r="H268" s="27"/>
      <c r="I268" s="27"/>
      <c r="J268" s="27"/>
      <c r="K268" s="27"/>
      <c r="L268" s="67"/>
    </row>
    <row r="269" spans="3:12" s="60" customFormat="1" x14ac:dyDescent="0.25">
      <c r="C269" s="27"/>
      <c r="D269" s="27"/>
      <c r="E269" s="27"/>
      <c r="F269" s="27"/>
      <c r="G269" s="27"/>
      <c r="H269" s="27"/>
      <c r="I269" s="27"/>
      <c r="J269" s="27"/>
      <c r="K269" s="27"/>
      <c r="L269" s="67"/>
    </row>
    <row r="270" spans="3:12" s="60" customFormat="1" x14ac:dyDescent="0.25">
      <c r="C270" s="27"/>
      <c r="D270" s="27"/>
      <c r="E270" s="27"/>
      <c r="F270" s="27"/>
      <c r="G270" s="27"/>
      <c r="H270" s="27"/>
      <c r="I270" s="27"/>
      <c r="J270" s="27"/>
      <c r="K270" s="27"/>
      <c r="L270" s="67"/>
    </row>
    <row r="271" spans="3:12" s="60" customFormat="1" x14ac:dyDescent="0.25">
      <c r="C271" s="27"/>
      <c r="D271" s="27"/>
      <c r="E271" s="27"/>
      <c r="F271" s="27"/>
      <c r="G271" s="27"/>
      <c r="H271" s="27"/>
      <c r="I271" s="27"/>
      <c r="J271" s="27"/>
      <c r="K271" s="27"/>
      <c r="L271" s="67"/>
    </row>
    <row r="272" spans="3:12" s="60" customFormat="1" x14ac:dyDescent="0.25">
      <c r="C272" s="27"/>
      <c r="D272" s="27"/>
      <c r="E272" s="27"/>
      <c r="F272" s="27"/>
      <c r="G272" s="27"/>
      <c r="H272" s="27"/>
      <c r="I272" s="27"/>
      <c r="J272" s="27"/>
      <c r="K272" s="27"/>
      <c r="L272" s="67"/>
    </row>
    <row r="273" spans="3:12" s="60" customFormat="1" x14ac:dyDescent="0.25">
      <c r="C273" s="27"/>
      <c r="D273" s="27"/>
      <c r="E273" s="27"/>
      <c r="F273" s="27"/>
      <c r="G273" s="27"/>
      <c r="H273" s="27"/>
      <c r="I273" s="27"/>
      <c r="J273" s="27"/>
      <c r="K273" s="27"/>
      <c r="L273" s="67"/>
    </row>
    <row r="274" spans="3:12" s="60" customFormat="1" x14ac:dyDescent="0.25">
      <c r="C274" s="27"/>
      <c r="D274" s="27"/>
      <c r="E274" s="27"/>
      <c r="F274" s="27"/>
      <c r="G274" s="27"/>
      <c r="H274" s="27"/>
      <c r="I274" s="27"/>
      <c r="J274" s="27"/>
      <c r="K274" s="27"/>
      <c r="L274" s="67"/>
    </row>
    <row r="275" spans="3:12" s="60" customFormat="1" x14ac:dyDescent="0.25">
      <c r="C275" s="27"/>
      <c r="D275" s="27"/>
      <c r="E275" s="27"/>
      <c r="F275" s="27"/>
      <c r="G275" s="27"/>
      <c r="H275" s="27"/>
      <c r="I275" s="27"/>
      <c r="J275" s="27"/>
      <c r="K275" s="27"/>
      <c r="L275" s="67"/>
    </row>
    <row r="276" spans="3:12" s="60" customFormat="1" x14ac:dyDescent="0.25">
      <c r="C276" s="27"/>
      <c r="D276" s="27"/>
      <c r="E276" s="27"/>
      <c r="F276" s="27"/>
      <c r="G276" s="27"/>
      <c r="H276" s="27"/>
      <c r="I276" s="27"/>
      <c r="J276" s="27"/>
      <c r="K276" s="27"/>
      <c r="L276" s="67"/>
    </row>
    <row r="277" spans="3:12" s="60" customFormat="1" x14ac:dyDescent="0.25">
      <c r="C277" s="27"/>
      <c r="D277" s="27"/>
      <c r="E277" s="27"/>
      <c r="F277" s="27"/>
      <c r="G277" s="27"/>
      <c r="H277" s="27"/>
      <c r="I277" s="27"/>
      <c r="J277" s="27"/>
      <c r="K277" s="27"/>
      <c r="L277" s="67"/>
    </row>
    <row r="278" spans="3:12" s="60" customFormat="1" x14ac:dyDescent="0.25">
      <c r="C278" s="27"/>
      <c r="D278" s="27"/>
      <c r="E278" s="27"/>
      <c r="F278" s="27"/>
      <c r="G278" s="27"/>
      <c r="H278" s="27"/>
      <c r="I278" s="27"/>
      <c r="J278" s="27"/>
      <c r="K278" s="27"/>
      <c r="L278" s="67"/>
    </row>
    <row r="279" spans="3:12" s="60" customFormat="1" x14ac:dyDescent="0.25">
      <c r="C279" s="27"/>
      <c r="D279" s="27"/>
      <c r="E279" s="27"/>
      <c r="F279" s="27"/>
      <c r="G279" s="27"/>
      <c r="H279" s="27"/>
      <c r="I279" s="27"/>
      <c r="J279" s="27"/>
      <c r="K279" s="27"/>
      <c r="L279" s="67"/>
    </row>
    <row r="280" spans="3:12" s="60" customFormat="1" x14ac:dyDescent="0.25">
      <c r="C280" s="27"/>
      <c r="D280" s="27"/>
      <c r="E280" s="27"/>
      <c r="F280" s="27"/>
      <c r="G280" s="27"/>
      <c r="H280" s="27"/>
      <c r="I280" s="27"/>
      <c r="J280" s="27"/>
      <c r="K280" s="27"/>
      <c r="L280" s="67"/>
    </row>
    <row r="281" spans="3:12" s="60" customFormat="1" x14ac:dyDescent="0.25">
      <c r="C281" s="27"/>
      <c r="D281" s="27"/>
      <c r="E281" s="27"/>
      <c r="F281" s="27"/>
      <c r="G281" s="27"/>
      <c r="H281" s="27"/>
      <c r="I281" s="27"/>
      <c r="J281" s="27"/>
      <c r="K281" s="27"/>
      <c r="L281" s="67"/>
    </row>
    <row r="282" spans="3:12" s="60" customFormat="1" x14ac:dyDescent="0.25">
      <c r="C282" s="27"/>
      <c r="D282" s="27"/>
      <c r="E282" s="27"/>
      <c r="F282" s="27"/>
      <c r="G282" s="27"/>
      <c r="H282" s="27"/>
      <c r="I282" s="27"/>
      <c r="J282" s="27"/>
      <c r="K282" s="27"/>
      <c r="L282" s="67"/>
    </row>
    <row r="283" spans="3:12" s="60" customFormat="1" x14ac:dyDescent="0.25">
      <c r="C283" s="27"/>
      <c r="D283" s="27"/>
      <c r="E283" s="27"/>
      <c r="F283" s="27"/>
      <c r="G283" s="27"/>
      <c r="H283" s="27"/>
      <c r="I283" s="27"/>
      <c r="J283" s="27"/>
      <c r="K283" s="27"/>
      <c r="L283" s="67"/>
    </row>
    <row r="284" spans="3:12" s="60" customFormat="1" x14ac:dyDescent="0.25">
      <c r="C284" s="27"/>
      <c r="D284" s="27"/>
      <c r="E284" s="27"/>
      <c r="F284" s="27"/>
      <c r="G284" s="27"/>
      <c r="H284" s="27"/>
      <c r="I284" s="27"/>
      <c r="J284" s="27"/>
      <c r="K284" s="27"/>
      <c r="L284" s="67"/>
    </row>
    <row r="285" spans="3:12" s="60" customFormat="1" x14ac:dyDescent="0.25">
      <c r="C285" s="27"/>
      <c r="D285" s="27"/>
      <c r="E285" s="27"/>
      <c r="F285" s="27"/>
      <c r="G285" s="27"/>
      <c r="H285" s="27"/>
      <c r="I285" s="27"/>
      <c r="J285" s="27"/>
      <c r="K285" s="27"/>
      <c r="L285" s="67"/>
    </row>
    <row r="286" spans="3:12" s="60" customFormat="1" x14ac:dyDescent="0.25">
      <c r="C286" s="27"/>
      <c r="D286" s="27"/>
      <c r="E286" s="27"/>
      <c r="F286" s="27"/>
      <c r="G286" s="27"/>
      <c r="H286" s="27"/>
      <c r="I286" s="27"/>
      <c r="J286" s="27"/>
      <c r="K286" s="27"/>
      <c r="L286" s="67"/>
    </row>
    <row r="287" spans="3:12" s="60" customFormat="1" x14ac:dyDescent="0.25">
      <c r="C287" s="27"/>
      <c r="D287" s="27"/>
      <c r="E287" s="27"/>
      <c r="F287" s="27"/>
      <c r="G287" s="27"/>
      <c r="H287" s="27"/>
      <c r="I287" s="27"/>
      <c r="J287" s="27"/>
      <c r="K287" s="27"/>
      <c r="L287" s="67"/>
    </row>
    <row r="288" spans="3:12" s="60" customFormat="1" x14ac:dyDescent="0.25">
      <c r="C288" s="27"/>
      <c r="D288" s="27"/>
      <c r="E288" s="27"/>
      <c r="F288" s="27"/>
      <c r="G288" s="27"/>
      <c r="H288" s="27"/>
      <c r="I288" s="27"/>
      <c r="J288" s="27"/>
      <c r="K288" s="27"/>
      <c r="L288" s="67"/>
    </row>
    <row r="289" spans="3:12" s="60" customFormat="1" x14ac:dyDescent="0.25">
      <c r="C289" s="27"/>
      <c r="D289" s="27"/>
      <c r="E289" s="27"/>
      <c r="F289" s="27"/>
      <c r="G289" s="27"/>
      <c r="H289" s="27"/>
      <c r="I289" s="27"/>
      <c r="J289" s="27"/>
      <c r="K289" s="27"/>
      <c r="L289" s="67"/>
    </row>
    <row r="290" spans="3:12" s="60" customFormat="1" x14ac:dyDescent="0.25">
      <c r="C290" s="27"/>
      <c r="D290" s="27"/>
      <c r="E290" s="27"/>
      <c r="F290" s="27"/>
      <c r="G290" s="27"/>
      <c r="H290" s="27"/>
      <c r="I290" s="27"/>
      <c r="J290" s="27"/>
      <c r="K290" s="27"/>
      <c r="L290" s="67"/>
    </row>
    <row r="291" spans="3:12" s="60" customFormat="1" x14ac:dyDescent="0.25">
      <c r="C291" s="27"/>
      <c r="D291" s="27"/>
      <c r="E291" s="27"/>
      <c r="F291" s="27"/>
      <c r="G291" s="27"/>
      <c r="H291" s="27"/>
      <c r="I291" s="27"/>
      <c r="J291" s="27"/>
      <c r="K291" s="27"/>
      <c r="L291" s="67"/>
    </row>
    <row r="292" spans="3:12" s="60" customFormat="1" x14ac:dyDescent="0.25">
      <c r="C292" s="27"/>
      <c r="D292" s="27"/>
      <c r="E292" s="27"/>
      <c r="F292" s="27"/>
      <c r="G292" s="27"/>
      <c r="H292" s="27"/>
      <c r="I292" s="27"/>
      <c r="J292" s="27"/>
      <c r="K292" s="27"/>
      <c r="L292" s="67"/>
    </row>
    <row r="293" spans="3:12" s="60" customFormat="1" x14ac:dyDescent="0.25">
      <c r="C293" s="27"/>
      <c r="D293" s="27"/>
      <c r="E293" s="27"/>
      <c r="F293" s="27"/>
      <c r="G293" s="27"/>
      <c r="H293" s="27"/>
      <c r="I293" s="27"/>
      <c r="J293" s="27"/>
      <c r="K293" s="27"/>
      <c r="L293" s="67"/>
    </row>
    <row r="294" spans="3:12" s="60" customFormat="1" x14ac:dyDescent="0.25">
      <c r="C294" s="27"/>
      <c r="D294" s="27"/>
      <c r="E294" s="27"/>
      <c r="F294" s="27"/>
      <c r="G294" s="27"/>
      <c r="H294" s="27"/>
      <c r="I294" s="27"/>
      <c r="J294" s="27"/>
      <c r="K294" s="27"/>
      <c r="L294" s="67"/>
    </row>
    <row r="295" spans="3:12" s="60" customFormat="1" x14ac:dyDescent="0.25">
      <c r="C295" s="27"/>
      <c r="D295" s="27"/>
      <c r="E295" s="27"/>
      <c r="F295" s="27"/>
      <c r="G295" s="27"/>
      <c r="H295" s="27"/>
      <c r="I295" s="27"/>
      <c r="J295" s="27"/>
      <c r="K295" s="27"/>
      <c r="L295" s="67"/>
    </row>
    <row r="296" spans="3:12" s="60" customFormat="1" x14ac:dyDescent="0.25">
      <c r="C296" s="27"/>
      <c r="D296" s="27"/>
      <c r="E296" s="27"/>
      <c r="F296" s="27"/>
      <c r="G296" s="27"/>
      <c r="H296" s="27"/>
      <c r="I296" s="27"/>
      <c r="J296" s="27"/>
      <c r="K296" s="27"/>
      <c r="L296" s="67"/>
    </row>
    <row r="297" spans="3:12" s="60" customFormat="1" x14ac:dyDescent="0.25">
      <c r="C297" s="27"/>
      <c r="D297" s="27"/>
      <c r="E297" s="27"/>
      <c r="F297" s="27"/>
      <c r="G297" s="27"/>
      <c r="H297" s="27"/>
      <c r="I297" s="27"/>
      <c r="J297" s="27"/>
      <c r="K297" s="27"/>
      <c r="L297" s="67"/>
    </row>
    <row r="298" spans="3:12" s="60" customFormat="1" x14ac:dyDescent="0.25">
      <c r="C298" s="27"/>
      <c r="D298" s="27"/>
      <c r="E298" s="27"/>
      <c r="F298" s="27"/>
      <c r="G298" s="27"/>
      <c r="H298" s="27"/>
      <c r="I298" s="27"/>
      <c r="J298" s="27"/>
      <c r="K298" s="27"/>
      <c r="L298" s="67"/>
    </row>
    <row r="299" spans="3:12" s="60" customFormat="1" x14ac:dyDescent="0.25">
      <c r="C299" s="27"/>
      <c r="D299" s="27"/>
      <c r="E299" s="27"/>
      <c r="F299" s="27"/>
      <c r="G299" s="27"/>
      <c r="H299" s="27"/>
      <c r="I299" s="27"/>
      <c r="J299" s="27"/>
      <c r="K299" s="27"/>
      <c r="L299" s="67"/>
    </row>
    <row r="300" spans="3:12" s="60" customFormat="1" x14ac:dyDescent="0.25">
      <c r="C300" s="27"/>
      <c r="D300" s="27"/>
      <c r="E300" s="27"/>
      <c r="F300" s="27"/>
      <c r="G300" s="27"/>
      <c r="H300" s="27"/>
      <c r="I300" s="27"/>
      <c r="J300" s="27"/>
      <c r="K300" s="27"/>
      <c r="L300" s="67"/>
    </row>
    <row r="301" spans="3:12" s="60" customFormat="1" x14ac:dyDescent="0.25">
      <c r="C301" s="27"/>
      <c r="D301" s="27"/>
      <c r="E301" s="27"/>
      <c r="F301" s="27"/>
      <c r="G301" s="27"/>
      <c r="H301" s="27"/>
      <c r="I301" s="27"/>
      <c r="J301" s="27"/>
      <c r="K301" s="27"/>
      <c r="L301" s="67"/>
    </row>
    <row r="302" spans="3:12" s="60" customFormat="1" x14ac:dyDescent="0.25">
      <c r="C302" s="27"/>
      <c r="D302" s="27"/>
      <c r="E302" s="27"/>
      <c r="F302" s="27"/>
      <c r="G302" s="27"/>
      <c r="H302" s="27"/>
      <c r="I302" s="27"/>
      <c r="J302" s="27"/>
      <c r="K302" s="27"/>
      <c r="L302" s="67"/>
    </row>
    <row r="303" spans="3:12" s="60" customFormat="1" x14ac:dyDescent="0.25">
      <c r="C303" s="27"/>
      <c r="D303" s="27"/>
      <c r="E303" s="27"/>
      <c r="F303" s="27"/>
      <c r="G303" s="27"/>
      <c r="H303" s="27"/>
      <c r="I303" s="27"/>
      <c r="J303" s="27"/>
      <c r="K303" s="27"/>
      <c r="L303" s="67"/>
    </row>
    <row r="304" spans="3:12" s="60" customFormat="1" x14ac:dyDescent="0.25">
      <c r="C304" s="27"/>
      <c r="D304" s="27"/>
      <c r="E304" s="27"/>
      <c r="F304" s="27"/>
      <c r="G304" s="27"/>
      <c r="H304" s="27"/>
      <c r="I304" s="27"/>
      <c r="J304" s="27"/>
      <c r="K304" s="27"/>
      <c r="L304" s="67"/>
    </row>
    <row r="305" spans="3:12" s="60" customFormat="1" x14ac:dyDescent="0.25">
      <c r="C305" s="27"/>
      <c r="D305" s="27"/>
      <c r="E305" s="27"/>
      <c r="F305" s="27"/>
      <c r="G305" s="27"/>
      <c r="H305" s="27"/>
      <c r="I305" s="27"/>
      <c r="J305" s="27"/>
      <c r="K305" s="27"/>
      <c r="L305" s="67"/>
    </row>
    <row r="306" spans="3:12" s="60" customFormat="1" x14ac:dyDescent="0.25">
      <c r="C306" s="27"/>
      <c r="D306" s="27"/>
      <c r="E306" s="27"/>
      <c r="F306" s="27"/>
      <c r="G306" s="27"/>
      <c r="H306" s="27"/>
      <c r="I306" s="27"/>
      <c r="J306" s="27"/>
      <c r="K306" s="27"/>
      <c r="L306" s="67"/>
    </row>
    <row r="307" spans="3:12" s="60" customFormat="1" x14ac:dyDescent="0.25">
      <c r="C307" s="27"/>
      <c r="D307" s="27"/>
      <c r="E307" s="27"/>
      <c r="F307" s="27"/>
      <c r="G307" s="27"/>
      <c r="H307" s="27"/>
      <c r="I307" s="27"/>
      <c r="J307" s="27"/>
      <c r="K307" s="27"/>
      <c r="L307" s="67"/>
    </row>
    <row r="308" spans="3:12" s="60" customFormat="1" x14ac:dyDescent="0.25">
      <c r="C308" s="27"/>
      <c r="D308" s="27"/>
      <c r="E308" s="27"/>
      <c r="F308" s="27"/>
      <c r="G308" s="27"/>
      <c r="H308" s="27"/>
      <c r="I308" s="27"/>
      <c r="J308" s="27"/>
      <c r="K308" s="27"/>
      <c r="L308" s="67"/>
    </row>
    <row r="309" spans="3:12" s="60" customFormat="1" x14ac:dyDescent="0.25">
      <c r="C309" s="27"/>
      <c r="D309" s="27"/>
      <c r="E309" s="27"/>
      <c r="F309" s="27"/>
      <c r="G309" s="27"/>
      <c r="H309" s="27"/>
      <c r="I309" s="27"/>
      <c r="J309" s="27"/>
      <c r="K309" s="27"/>
      <c r="L309" s="67"/>
    </row>
    <row r="310" spans="3:12" s="60" customFormat="1" x14ac:dyDescent="0.25">
      <c r="C310" s="27"/>
      <c r="D310" s="27"/>
      <c r="E310" s="27"/>
      <c r="F310" s="27"/>
      <c r="G310" s="27"/>
      <c r="H310" s="27"/>
      <c r="I310" s="27"/>
      <c r="J310" s="27"/>
      <c r="K310" s="27"/>
      <c r="L310" s="67"/>
    </row>
    <row r="311" spans="3:12" s="60" customFormat="1" x14ac:dyDescent="0.25">
      <c r="C311" s="27"/>
      <c r="D311" s="27"/>
      <c r="E311" s="27"/>
      <c r="F311" s="27"/>
      <c r="G311" s="27"/>
      <c r="H311" s="27"/>
      <c r="I311" s="27"/>
      <c r="J311" s="27"/>
      <c r="K311" s="27"/>
      <c r="L311" s="67"/>
    </row>
    <row r="312" spans="3:12" s="60" customFormat="1" x14ac:dyDescent="0.25">
      <c r="C312" s="27"/>
      <c r="D312" s="27"/>
      <c r="E312" s="27"/>
      <c r="F312" s="27"/>
      <c r="G312" s="27"/>
      <c r="H312" s="27"/>
      <c r="I312" s="27"/>
      <c r="J312" s="27"/>
      <c r="K312" s="27"/>
      <c r="L312" s="67"/>
    </row>
    <row r="313" spans="3:12" s="60" customFormat="1" x14ac:dyDescent="0.25">
      <c r="C313" s="27"/>
      <c r="D313" s="27"/>
      <c r="E313" s="27"/>
      <c r="F313" s="27"/>
      <c r="G313" s="27"/>
      <c r="H313" s="27"/>
      <c r="I313" s="27"/>
      <c r="J313" s="27"/>
      <c r="K313" s="27"/>
      <c r="L313" s="67"/>
    </row>
    <row r="314" spans="3:12" s="60" customFormat="1" x14ac:dyDescent="0.25">
      <c r="C314" s="27"/>
      <c r="D314" s="27"/>
      <c r="E314" s="27"/>
      <c r="F314" s="27"/>
      <c r="G314" s="27"/>
      <c r="H314" s="27"/>
      <c r="I314" s="27"/>
      <c r="J314" s="27"/>
      <c r="K314" s="27"/>
      <c r="L314" s="67"/>
    </row>
    <row r="315" spans="3:12" s="60" customFormat="1" x14ac:dyDescent="0.25">
      <c r="C315" s="27"/>
      <c r="D315" s="27"/>
      <c r="E315" s="27"/>
      <c r="F315" s="27"/>
      <c r="G315" s="27"/>
      <c r="H315" s="27"/>
      <c r="I315" s="27"/>
      <c r="J315" s="27"/>
      <c r="K315" s="27"/>
      <c r="L315" s="67"/>
    </row>
    <row r="316" spans="3:12" s="60" customFormat="1" x14ac:dyDescent="0.25">
      <c r="C316" s="27"/>
      <c r="D316" s="27"/>
      <c r="E316" s="27"/>
      <c r="F316" s="27"/>
      <c r="G316" s="27"/>
      <c r="H316" s="27"/>
      <c r="I316" s="27"/>
      <c r="J316" s="27"/>
      <c r="K316" s="27"/>
      <c r="L316" s="67"/>
    </row>
    <row r="317" spans="3:12" s="60" customFormat="1" x14ac:dyDescent="0.25">
      <c r="C317" s="27"/>
      <c r="D317" s="27"/>
      <c r="E317" s="27"/>
      <c r="F317" s="27"/>
      <c r="G317" s="27"/>
      <c r="H317" s="27"/>
      <c r="I317" s="27"/>
      <c r="J317" s="27"/>
      <c r="K317" s="27"/>
      <c r="L317" s="67"/>
    </row>
    <row r="318" spans="3:12" s="60" customFormat="1" x14ac:dyDescent="0.25">
      <c r="C318" s="27"/>
      <c r="D318" s="27"/>
      <c r="E318" s="27"/>
      <c r="F318" s="27"/>
      <c r="G318" s="27"/>
      <c r="H318" s="27"/>
      <c r="I318" s="27"/>
      <c r="J318" s="27"/>
      <c r="K318" s="27"/>
      <c r="L318" s="67"/>
    </row>
    <row r="319" spans="3:12" s="60" customFormat="1" x14ac:dyDescent="0.25">
      <c r="C319" s="27"/>
      <c r="D319" s="27"/>
      <c r="E319" s="27"/>
      <c r="F319" s="27"/>
      <c r="G319" s="27"/>
      <c r="H319" s="27"/>
      <c r="I319" s="27"/>
      <c r="J319" s="27"/>
      <c r="K319" s="27"/>
      <c r="L319" s="67"/>
    </row>
    <row r="320" spans="3:12" s="60" customFormat="1" x14ac:dyDescent="0.25">
      <c r="C320" s="27"/>
      <c r="D320" s="27"/>
      <c r="E320" s="27"/>
      <c r="F320" s="27"/>
      <c r="G320" s="27"/>
      <c r="H320" s="27"/>
      <c r="I320" s="27"/>
      <c r="J320" s="27"/>
      <c r="K320" s="27"/>
      <c r="L320" s="67"/>
    </row>
    <row r="321" spans="3:12" s="60" customFormat="1" x14ac:dyDescent="0.25">
      <c r="C321" s="27"/>
      <c r="D321" s="27"/>
      <c r="E321" s="27"/>
      <c r="F321" s="27"/>
      <c r="G321" s="27"/>
      <c r="H321" s="27"/>
      <c r="I321" s="27"/>
      <c r="J321" s="27"/>
      <c r="K321" s="27"/>
      <c r="L321" s="67"/>
    </row>
    <row r="322" spans="3:12" s="60" customFormat="1" x14ac:dyDescent="0.25">
      <c r="C322" s="27"/>
      <c r="D322" s="27"/>
      <c r="E322" s="27"/>
      <c r="F322" s="27"/>
      <c r="G322" s="27"/>
      <c r="H322" s="27"/>
      <c r="I322" s="27"/>
      <c r="J322" s="27"/>
      <c r="K322" s="27"/>
      <c r="L322" s="67"/>
    </row>
    <row r="323" spans="3:12" s="60" customFormat="1" x14ac:dyDescent="0.25">
      <c r="C323" s="27"/>
      <c r="D323" s="27"/>
      <c r="E323" s="27"/>
      <c r="F323" s="27"/>
      <c r="G323" s="27"/>
      <c r="H323" s="27"/>
      <c r="I323" s="27"/>
      <c r="J323" s="27"/>
      <c r="K323" s="27"/>
      <c r="L323" s="67"/>
    </row>
    <row r="324" spans="3:12" s="60" customFormat="1" x14ac:dyDescent="0.25">
      <c r="C324" s="27"/>
      <c r="D324" s="27"/>
      <c r="E324" s="27"/>
      <c r="F324" s="27"/>
      <c r="G324" s="27"/>
      <c r="H324" s="27"/>
      <c r="I324" s="27"/>
      <c r="J324" s="27"/>
      <c r="K324" s="27"/>
      <c r="L324" s="67"/>
    </row>
    <row r="325" spans="3:12" s="60" customFormat="1" x14ac:dyDescent="0.25">
      <c r="C325" s="27"/>
      <c r="D325" s="27"/>
      <c r="E325" s="27"/>
      <c r="F325" s="27"/>
      <c r="G325" s="27"/>
      <c r="H325" s="27"/>
      <c r="I325" s="27"/>
      <c r="J325" s="27"/>
      <c r="K325" s="27"/>
      <c r="L325" s="67"/>
    </row>
    <row r="326" spans="3:12" s="60" customFormat="1" x14ac:dyDescent="0.25">
      <c r="C326" s="27"/>
      <c r="D326" s="27"/>
      <c r="E326" s="27"/>
      <c r="F326" s="27"/>
      <c r="G326" s="27"/>
      <c r="H326" s="27"/>
      <c r="I326" s="27"/>
      <c r="J326" s="27"/>
      <c r="K326" s="27"/>
      <c r="L326" s="67"/>
    </row>
    <row r="327" spans="3:12" s="60" customFormat="1" x14ac:dyDescent="0.25">
      <c r="C327" s="27"/>
      <c r="D327" s="27"/>
      <c r="E327" s="27"/>
      <c r="F327" s="27"/>
      <c r="G327" s="27"/>
      <c r="H327" s="27"/>
      <c r="I327" s="27"/>
      <c r="J327" s="27"/>
      <c r="K327" s="27"/>
      <c r="L327" s="67"/>
    </row>
    <row r="328" spans="3:12" s="60" customFormat="1" x14ac:dyDescent="0.25">
      <c r="C328" s="27"/>
      <c r="D328" s="27"/>
      <c r="E328" s="27"/>
      <c r="F328" s="27"/>
      <c r="G328" s="27"/>
      <c r="H328" s="27"/>
      <c r="I328" s="27"/>
      <c r="J328" s="27"/>
      <c r="K328" s="27"/>
      <c r="L328" s="67"/>
    </row>
    <row r="329" spans="3:12" s="60" customFormat="1" x14ac:dyDescent="0.25">
      <c r="C329" s="27"/>
      <c r="D329" s="27"/>
      <c r="E329" s="27"/>
      <c r="F329" s="27"/>
      <c r="G329" s="27"/>
      <c r="H329" s="27"/>
      <c r="I329" s="27"/>
      <c r="J329" s="27"/>
      <c r="K329" s="27"/>
      <c r="L329" s="67"/>
    </row>
    <row r="330" spans="3:12" s="60" customFormat="1" x14ac:dyDescent="0.25">
      <c r="C330" s="27"/>
      <c r="D330" s="27"/>
      <c r="E330" s="27"/>
      <c r="F330" s="27"/>
      <c r="G330" s="27"/>
      <c r="H330" s="27"/>
      <c r="I330" s="27"/>
      <c r="J330" s="27"/>
      <c r="K330" s="27"/>
      <c r="L330" s="67"/>
    </row>
    <row r="331" spans="3:12" s="60" customFormat="1" x14ac:dyDescent="0.25">
      <c r="C331" s="27"/>
      <c r="D331" s="27"/>
      <c r="E331" s="27"/>
      <c r="F331" s="27"/>
      <c r="G331" s="27"/>
      <c r="H331" s="27"/>
      <c r="I331" s="27"/>
      <c r="J331" s="27"/>
      <c r="K331" s="27"/>
      <c r="L331" s="67"/>
    </row>
    <row r="332" spans="3:12" s="60" customFormat="1" x14ac:dyDescent="0.25">
      <c r="C332" s="27"/>
      <c r="D332" s="27"/>
      <c r="E332" s="27"/>
      <c r="F332" s="27"/>
      <c r="G332" s="27"/>
      <c r="H332" s="27"/>
      <c r="I332" s="27"/>
      <c r="J332" s="27"/>
      <c r="K332" s="27"/>
      <c r="L332" s="67"/>
    </row>
    <row r="333" spans="3:12" s="60" customFormat="1" x14ac:dyDescent="0.25">
      <c r="C333" s="27"/>
      <c r="D333" s="27"/>
      <c r="E333" s="27"/>
      <c r="F333" s="27"/>
      <c r="G333" s="27"/>
      <c r="H333" s="27"/>
      <c r="I333" s="27"/>
      <c r="J333" s="27"/>
      <c r="K333" s="27"/>
      <c r="L333" s="67"/>
    </row>
    <row r="334" spans="3:12" s="60" customFormat="1" x14ac:dyDescent="0.25">
      <c r="C334" s="27"/>
      <c r="D334" s="27"/>
      <c r="E334" s="27"/>
      <c r="F334" s="27"/>
      <c r="G334" s="27"/>
      <c r="H334" s="27"/>
      <c r="I334" s="27"/>
      <c r="J334" s="27"/>
      <c r="K334" s="27"/>
      <c r="L334" s="67"/>
    </row>
    <row r="335" spans="3:12" s="60" customFormat="1" x14ac:dyDescent="0.25">
      <c r="C335" s="27"/>
      <c r="D335" s="27"/>
      <c r="E335" s="27"/>
      <c r="F335" s="27"/>
      <c r="G335" s="27"/>
      <c r="H335" s="27"/>
      <c r="I335" s="27"/>
      <c r="J335" s="27"/>
      <c r="K335" s="27"/>
      <c r="L335" s="67"/>
    </row>
    <row r="336" spans="3:12" s="60" customFormat="1" x14ac:dyDescent="0.25">
      <c r="C336" s="27"/>
      <c r="D336" s="27"/>
      <c r="E336" s="27"/>
      <c r="F336" s="27"/>
      <c r="G336" s="27"/>
      <c r="H336" s="27"/>
      <c r="I336" s="27"/>
      <c r="J336" s="27"/>
      <c r="K336" s="27"/>
      <c r="L336" s="67"/>
    </row>
    <row r="337" spans="3:12" s="60" customFormat="1" x14ac:dyDescent="0.25">
      <c r="C337" s="27"/>
      <c r="D337" s="27"/>
      <c r="E337" s="27"/>
      <c r="F337" s="27"/>
      <c r="G337" s="27"/>
      <c r="H337" s="27"/>
      <c r="I337" s="27"/>
      <c r="J337" s="27"/>
      <c r="K337" s="27"/>
      <c r="L337" s="67"/>
    </row>
    <row r="338" spans="3:12" s="60" customFormat="1" x14ac:dyDescent="0.25">
      <c r="C338" s="27"/>
      <c r="D338" s="27"/>
      <c r="E338" s="27"/>
      <c r="F338" s="27"/>
      <c r="G338" s="27"/>
      <c r="H338" s="27"/>
      <c r="I338" s="27"/>
      <c r="J338" s="27"/>
      <c r="K338" s="27"/>
      <c r="L338" s="67"/>
    </row>
    <row r="339" spans="3:12" s="60" customFormat="1" x14ac:dyDescent="0.25">
      <c r="C339" s="27"/>
      <c r="D339" s="27"/>
      <c r="E339" s="27"/>
      <c r="F339" s="27"/>
      <c r="G339" s="27"/>
      <c r="H339" s="27"/>
      <c r="I339" s="27"/>
      <c r="J339" s="27"/>
      <c r="K339" s="27"/>
      <c r="L339" s="67"/>
    </row>
    <row r="340" spans="3:12" s="60" customFormat="1" x14ac:dyDescent="0.25">
      <c r="C340" s="27"/>
      <c r="D340" s="27"/>
      <c r="E340" s="27"/>
      <c r="F340" s="27"/>
      <c r="G340" s="27"/>
      <c r="H340" s="27"/>
      <c r="I340" s="27"/>
      <c r="J340" s="27"/>
      <c r="K340" s="27"/>
      <c r="L340" s="67"/>
    </row>
    <row r="341" spans="3:12" s="60" customFormat="1" x14ac:dyDescent="0.25">
      <c r="C341" s="27"/>
      <c r="D341" s="27"/>
      <c r="E341" s="27"/>
      <c r="F341" s="27"/>
      <c r="G341" s="27"/>
      <c r="H341" s="27"/>
      <c r="I341" s="27"/>
      <c r="J341" s="27"/>
      <c r="K341" s="27"/>
      <c r="L341" s="67"/>
    </row>
    <row r="342" spans="3:12" s="60" customFormat="1" x14ac:dyDescent="0.25">
      <c r="C342" s="27"/>
      <c r="D342" s="27"/>
      <c r="E342" s="27"/>
      <c r="F342" s="27"/>
      <c r="G342" s="27"/>
      <c r="H342" s="27"/>
      <c r="I342" s="27"/>
      <c r="J342" s="27"/>
      <c r="K342" s="27"/>
      <c r="L342" s="67"/>
    </row>
    <row r="343" spans="3:12" s="60" customFormat="1" x14ac:dyDescent="0.25">
      <c r="C343" s="27"/>
      <c r="D343" s="27"/>
      <c r="E343" s="27"/>
      <c r="F343" s="27"/>
      <c r="G343" s="27"/>
      <c r="H343" s="27"/>
      <c r="I343" s="27"/>
      <c r="J343" s="27"/>
      <c r="K343" s="27"/>
      <c r="L343" s="67"/>
    </row>
    <row r="344" spans="3:12" s="60" customFormat="1" x14ac:dyDescent="0.25">
      <c r="C344" s="27"/>
      <c r="D344" s="27"/>
      <c r="E344" s="27"/>
      <c r="F344" s="27"/>
      <c r="G344" s="27"/>
      <c r="H344" s="27"/>
      <c r="I344" s="27"/>
      <c r="J344" s="27"/>
      <c r="K344" s="27"/>
      <c r="L344" s="67"/>
    </row>
    <row r="345" spans="3:12" s="60" customFormat="1" x14ac:dyDescent="0.25">
      <c r="C345" s="27"/>
      <c r="D345" s="27"/>
      <c r="E345" s="27"/>
      <c r="F345" s="27"/>
      <c r="G345" s="27"/>
      <c r="H345" s="27"/>
      <c r="I345" s="27"/>
      <c r="J345" s="27"/>
      <c r="K345" s="27"/>
      <c r="L345" s="67"/>
    </row>
    <row r="346" spans="3:12" s="60" customFormat="1" x14ac:dyDescent="0.25">
      <c r="C346" s="27"/>
      <c r="D346" s="27"/>
      <c r="E346" s="27"/>
      <c r="F346" s="27"/>
      <c r="G346" s="27"/>
      <c r="H346" s="27"/>
      <c r="I346" s="27"/>
      <c r="J346" s="27"/>
      <c r="K346" s="27"/>
      <c r="L346" s="67"/>
    </row>
    <row r="347" spans="3:12" s="60" customFormat="1" x14ac:dyDescent="0.25">
      <c r="C347" s="27"/>
      <c r="D347" s="27"/>
      <c r="E347" s="27"/>
      <c r="F347" s="27"/>
      <c r="G347" s="27"/>
      <c r="H347" s="27"/>
      <c r="I347" s="27"/>
      <c r="J347" s="27"/>
      <c r="K347" s="27"/>
      <c r="L347" s="67"/>
    </row>
    <row r="348" spans="3:12" s="60" customFormat="1" x14ac:dyDescent="0.25">
      <c r="C348" s="27"/>
      <c r="D348" s="27"/>
      <c r="E348" s="27"/>
      <c r="F348" s="27"/>
      <c r="G348" s="27"/>
      <c r="H348" s="27"/>
      <c r="I348" s="27"/>
      <c r="J348" s="27"/>
      <c r="K348" s="27"/>
      <c r="L348" s="67"/>
    </row>
    <row r="349" spans="3:12" s="60" customFormat="1" x14ac:dyDescent="0.25">
      <c r="C349" s="27"/>
      <c r="D349" s="27"/>
      <c r="E349" s="27"/>
      <c r="F349" s="27"/>
      <c r="G349" s="27"/>
      <c r="H349" s="27"/>
      <c r="I349" s="27"/>
      <c r="J349" s="27"/>
      <c r="K349" s="27"/>
      <c r="L349" s="67"/>
    </row>
    <row r="350" spans="3:12" s="60" customFormat="1" x14ac:dyDescent="0.25">
      <c r="C350" s="27"/>
      <c r="D350" s="27"/>
      <c r="E350" s="27"/>
      <c r="F350" s="27"/>
      <c r="G350" s="27"/>
      <c r="H350" s="27"/>
      <c r="I350" s="27"/>
      <c r="J350" s="27"/>
      <c r="K350" s="27"/>
      <c r="L350" s="67"/>
    </row>
    <row r="351" spans="3:12" s="60" customFormat="1" x14ac:dyDescent="0.25">
      <c r="C351" s="27"/>
      <c r="D351" s="27"/>
      <c r="E351" s="27"/>
      <c r="F351" s="27"/>
      <c r="G351" s="27"/>
      <c r="H351" s="27"/>
      <c r="I351" s="27"/>
      <c r="J351" s="27"/>
      <c r="K351" s="27"/>
      <c r="L351" s="67"/>
    </row>
    <row r="352" spans="3:12" s="60" customFormat="1" x14ac:dyDescent="0.25">
      <c r="C352" s="27"/>
      <c r="D352" s="27"/>
      <c r="E352" s="27"/>
      <c r="F352" s="27"/>
      <c r="G352" s="27"/>
      <c r="H352" s="27"/>
      <c r="I352" s="27"/>
      <c r="J352" s="27"/>
      <c r="K352" s="27"/>
      <c r="L352" s="67"/>
    </row>
    <row r="353" spans="3:12" s="60" customFormat="1" x14ac:dyDescent="0.25">
      <c r="C353" s="27"/>
      <c r="D353" s="27"/>
      <c r="E353" s="27"/>
      <c r="F353" s="27"/>
      <c r="G353" s="27"/>
      <c r="H353" s="27"/>
      <c r="I353" s="27"/>
      <c r="J353" s="27"/>
      <c r="K353" s="27"/>
      <c r="L353" s="67"/>
    </row>
    <row r="354" spans="3:12" s="60" customFormat="1" x14ac:dyDescent="0.25">
      <c r="C354" s="27"/>
      <c r="D354" s="27"/>
      <c r="E354" s="27"/>
      <c r="F354" s="27"/>
      <c r="G354" s="27"/>
      <c r="H354" s="27"/>
      <c r="I354" s="27"/>
      <c r="J354" s="27"/>
      <c r="K354" s="27"/>
      <c r="L354" s="67"/>
    </row>
    <row r="355" spans="3:12" s="60" customFormat="1" x14ac:dyDescent="0.25">
      <c r="C355" s="27"/>
      <c r="D355" s="27"/>
      <c r="E355" s="27"/>
      <c r="F355" s="27"/>
      <c r="G355" s="27"/>
      <c r="H355" s="27"/>
      <c r="I355" s="27"/>
      <c r="J355" s="27"/>
      <c r="K355" s="27"/>
      <c r="L355" s="67"/>
    </row>
    <row r="356" spans="3:12" s="60" customFormat="1" x14ac:dyDescent="0.25">
      <c r="C356" s="27"/>
      <c r="D356" s="27"/>
      <c r="E356" s="27"/>
      <c r="F356" s="27"/>
      <c r="G356" s="27"/>
      <c r="H356" s="27"/>
      <c r="I356" s="27"/>
      <c r="J356" s="27"/>
      <c r="K356" s="27"/>
      <c r="L356" s="67"/>
    </row>
    <row r="357" spans="3:12" s="60" customFormat="1" x14ac:dyDescent="0.25">
      <c r="C357" s="27"/>
      <c r="D357" s="27"/>
      <c r="E357" s="27"/>
      <c r="F357" s="27"/>
      <c r="G357" s="27"/>
      <c r="H357" s="27"/>
      <c r="I357" s="27"/>
      <c r="J357" s="27"/>
      <c r="K357" s="27"/>
      <c r="L357" s="67"/>
    </row>
    <row r="358" spans="3:12" s="60" customFormat="1" x14ac:dyDescent="0.25">
      <c r="C358" s="27"/>
      <c r="D358" s="27"/>
      <c r="E358" s="27"/>
      <c r="F358" s="27"/>
      <c r="G358" s="27"/>
      <c r="H358" s="27"/>
      <c r="I358" s="27"/>
      <c r="J358" s="27"/>
      <c r="K358" s="27"/>
      <c r="L358" s="67"/>
    </row>
    <row r="359" spans="3:12" s="60" customFormat="1" x14ac:dyDescent="0.25">
      <c r="C359" s="27"/>
      <c r="D359" s="27"/>
      <c r="E359" s="27"/>
      <c r="F359" s="27"/>
      <c r="G359" s="27"/>
      <c r="H359" s="27"/>
      <c r="I359" s="27"/>
      <c r="J359" s="27"/>
      <c r="K359" s="27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8B74-453E-4670-8DC6-8CE0715871F9}">
  <sheetPr>
    <pageSetUpPr fitToPage="1"/>
  </sheetPr>
  <dimension ref="A1:L164"/>
  <sheetViews>
    <sheetView topLeftCell="B138" zoomScale="89" zoomScaleNormal="75" workbookViewId="0">
      <selection activeCell="F41" sqref="F41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7" customWidth="1"/>
    <col min="12" max="12" width="50.4414062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799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112389</v>
      </c>
      <c r="D7" s="6">
        <v>110584</v>
      </c>
      <c r="E7" s="6">
        <v>1805</v>
      </c>
      <c r="F7" s="6">
        <v>1.63</v>
      </c>
      <c r="G7" s="6">
        <v>338185</v>
      </c>
      <c r="H7" s="6">
        <v>331752</v>
      </c>
      <c r="I7" s="6">
        <v>6433</v>
      </c>
      <c r="J7" s="6">
        <v>1.94</v>
      </c>
      <c r="K7" s="6">
        <v>1356865.68</v>
      </c>
    </row>
    <row r="8" spans="1:12" ht="15" customHeight="1" x14ac:dyDescent="0.25">
      <c r="A8" s="26" t="s">
        <v>180</v>
      </c>
      <c r="B8" s="17" t="s">
        <v>13</v>
      </c>
      <c r="C8" s="6">
        <v>-8946</v>
      </c>
      <c r="D8" s="6">
        <v>-7498.63</v>
      </c>
      <c r="E8" s="6">
        <v>-1447.37</v>
      </c>
      <c r="F8" s="6">
        <v>-19.3</v>
      </c>
      <c r="G8" s="6">
        <v>-29438</v>
      </c>
      <c r="H8" s="6">
        <v>-24467.41</v>
      </c>
      <c r="I8" s="6">
        <v>-4970.59</v>
      </c>
      <c r="J8" s="6">
        <v>-20.32</v>
      </c>
      <c r="K8" s="6">
        <v>-93780.02</v>
      </c>
    </row>
    <row r="9" spans="1:12" ht="15" customHeight="1" x14ac:dyDescent="0.25">
      <c r="A9" s="26" t="s">
        <v>181</v>
      </c>
      <c r="B9" s="17" t="s">
        <v>14</v>
      </c>
      <c r="C9" s="6">
        <v>-6595.81</v>
      </c>
      <c r="D9" s="6">
        <v>-5529.2</v>
      </c>
      <c r="E9" s="6">
        <v>-1066.6099999999999</v>
      </c>
      <c r="F9" s="6">
        <v>-19.29</v>
      </c>
      <c r="G9" s="6">
        <v>-14637.99</v>
      </c>
      <c r="H9" s="6">
        <v>-16587.599999999999</v>
      </c>
      <c r="I9" s="6">
        <v>1949.61</v>
      </c>
      <c r="J9" s="6">
        <v>11.75</v>
      </c>
      <c r="K9" s="6">
        <v>-63032.88</v>
      </c>
      <c r="L9" s="28" t="s">
        <v>846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1000</v>
      </c>
      <c r="E10" s="6">
        <v>-50</v>
      </c>
      <c r="F10" s="6">
        <v>-5</v>
      </c>
      <c r="G10" s="6">
        <v>2850</v>
      </c>
      <c r="H10" s="6">
        <v>3000</v>
      </c>
      <c r="I10" s="6">
        <v>-150</v>
      </c>
      <c r="J10" s="6">
        <v>-5</v>
      </c>
      <c r="K10" s="6">
        <v>12000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85</v>
      </c>
      <c r="D11" s="6">
        <v>0</v>
      </c>
      <c r="E11" s="6">
        <v>85</v>
      </c>
      <c r="F11" s="6" t="s">
        <v>28</v>
      </c>
      <c r="G11" s="6">
        <v>-960</v>
      </c>
      <c r="H11" s="6">
        <v>0</v>
      </c>
      <c r="I11" s="6">
        <v>-960</v>
      </c>
      <c r="J11" s="6" t="s">
        <v>28</v>
      </c>
      <c r="K11" s="6">
        <v>0</v>
      </c>
      <c r="L11" s="28" t="s">
        <v>808</v>
      </c>
    </row>
    <row r="12" spans="1:12" ht="15" customHeight="1" x14ac:dyDescent="0.25">
      <c r="A12" s="26" t="s">
        <v>184</v>
      </c>
      <c r="B12" s="17" t="s">
        <v>17</v>
      </c>
      <c r="C12" s="6">
        <v>0</v>
      </c>
      <c r="D12" s="6">
        <v>500</v>
      </c>
      <c r="E12" s="6">
        <v>-500</v>
      </c>
      <c r="F12" s="6">
        <v>-100</v>
      </c>
      <c r="G12" s="6">
        <v>1133.3499999999999</v>
      </c>
      <c r="H12" s="6">
        <v>1500</v>
      </c>
      <c r="I12" s="6">
        <v>-366.65</v>
      </c>
      <c r="J12" s="6">
        <v>-24.44</v>
      </c>
      <c r="K12" s="6">
        <v>6000</v>
      </c>
    </row>
    <row r="13" spans="1:12" ht="15" customHeight="1" x14ac:dyDescent="0.25">
      <c r="A13" s="26" t="s">
        <v>185</v>
      </c>
      <c r="B13" s="17" t="s">
        <v>18</v>
      </c>
      <c r="C13" s="6">
        <v>225</v>
      </c>
      <c r="D13" s="6">
        <v>617.25</v>
      </c>
      <c r="E13" s="6">
        <v>-392.25</v>
      </c>
      <c r="F13" s="6">
        <v>-63.55</v>
      </c>
      <c r="G13" s="6">
        <v>290</v>
      </c>
      <c r="H13" s="6">
        <v>1851.75</v>
      </c>
      <c r="I13" s="6">
        <v>-1561.75</v>
      </c>
      <c r="J13" s="6">
        <v>-84.34</v>
      </c>
      <c r="K13" s="6">
        <v>7407</v>
      </c>
      <c r="L13" s="28" t="s">
        <v>809</v>
      </c>
    </row>
    <row r="14" spans="1:12" ht="15" customHeight="1" x14ac:dyDescent="0.25">
      <c r="A14" s="26" t="s">
        <v>186</v>
      </c>
      <c r="B14" s="17" t="s">
        <v>19</v>
      </c>
      <c r="C14" s="6">
        <v>184.68</v>
      </c>
      <c r="D14" s="6">
        <v>266.17</v>
      </c>
      <c r="E14" s="6">
        <v>-81.489999999999995</v>
      </c>
      <c r="F14" s="6">
        <v>-30.62</v>
      </c>
      <c r="G14" s="6">
        <v>980.65</v>
      </c>
      <c r="H14" s="6">
        <v>798.51</v>
      </c>
      <c r="I14" s="6">
        <v>182.14</v>
      </c>
      <c r="J14" s="6">
        <v>22.81</v>
      </c>
      <c r="K14" s="6">
        <v>3194.04</v>
      </c>
      <c r="L14" s="28" t="s">
        <v>810</v>
      </c>
    </row>
    <row r="15" spans="1:12" ht="15" customHeight="1" x14ac:dyDescent="0.25">
      <c r="A15" s="26" t="s">
        <v>187</v>
      </c>
      <c r="B15" s="17" t="s">
        <v>20</v>
      </c>
      <c r="C15" s="6">
        <v>35.35</v>
      </c>
      <c r="D15" s="6">
        <v>652.58000000000004</v>
      </c>
      <c r="E15" s="6">
        <v>-617.23</v>
      </c>
      <c r="F15" s="6">
        <v>-94.58</v>
      </c>
      <c r="G15" s="6">
        <v>35.35</v>
      </c>
      <c r="H15" s="6">
        <v>1957.74</v>
      </c>
      <c r="I15" s="6">
        <v>-1922.39</v>
      </c>
      <c r="J15" s="6">
        <v>-98.19</v>
      </c>
      <c r="K15" s="6">
        <v>7830.96</v>
      </c>
      <c r="L15" s="28" t="s">
        <v>811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138.08000000000001</v>
      </c>
      <c r="E16" s="6">
        <v>-138.08000000000001</v>
      </c>
      <c r="F16" s="6">
        <v>-100</v>
      </c>
      <c r="G16" s="6">
        <v>0</v>
      </c>
      <c r="H16" s="6">
        <v>414.24</v>
      </c>
      <c r="I16" s="6">
        <v>-414.24</v>
      </c>
      <c r="J16" s="6">
        <v>-100</v>
      </c>
      <c r="K16" s="6">
        <v>1656.96</v>
      </c>
    </row>
    <row r="17" spans="1:12" ht="15" customHeight="1" x14ac:dyDescent="0.25">
      <c r="A17" s="26" t="s">
        <v>534</v>
      </c>
      <c r="B17" s="17" t="s">
        <v>535</v>
      </c>
      <c r="C17" s="6">
        <v>0</v>
      </c>
      <c r="D17" s="6">
        <v>0</v>
      </c>
      <c r="E17" s="6">
        <v>0</v>
      </c>
      <c r="F17" s="6" t="s">
        <v>28</v>
      </c>
      <c r="G17" s="6">
        <v>75</v>
      </c>
      <c r="H17" s="6">
        <v>0</v>
      </c>
      <c r="I17" s="6">
        <v>75</v>
      </c>
      <c r="J17" s="6" t="s">
        <v>28</v>
      </c>
      <c r="K17" s="6">
        <v>0</v>
      </c>
    </row>
    <row r="18" spans="1:12" ht="15" customHeight="1" x14ac:dyDescent="0.25">
      <c r="A18" s="26" t="s">
        <v>189</v>
      </c>
      <c r="B18" s="17" t="s">
        <v>22</v>
      </c>
      <c r="C18" s="6">
        <v>0</v>
      </c>
      <c r="D18" s="6">
        <v>312.5</v>
      </c>
      <c r="E18" s="6">
        <v>-312.5</v>
      </c>
      <c r="F18" s="6">
        <v>-100</v>
      </c>
      <c r="G18" s="6">
        <v>100</v>
      </c>
      <c r="H18" s="6">
        <v>937.5</v>
      </c>
      <c r="I18" s="6">
        <v>-837.5</v>
      </c>
      <c r="J18" s="6">
        <v>-89.33</v>
      </c>
      <c r="K18" s="6">
        <v>3750</v>
      </c>
    </row>
    <row r="19" spans="1:12" ht="15" customHeight="1" x14ac:dyDescent="0.25">
      <c r="A19" s="26" t="s">
        <v>190</v>
      </c>
      <c r="B19" s="17" t="s">
        <v>23</v>
      </c>
      <c r="C19" s="6">
        <v>1042.83</v>
      </c>
      <c r="D19" s="6">
        <v>900</v>
      </c>
      <c r="E19" s="6">
        <v>142.83000000000001</v>
      </c>
      <c r="F19" s="6">
        <v>15.87</v>
      </c>
      <c r="G19" s="6">
        <v>1895.66</v>
      </c>
      <c r="H19" s="6">
        <v>2700</v>
      </c>
      <c r="I19" s="6">
        <v>-804.34</v>
      </c>
      <c r="J19" s="6">
        <v>-29.79</v>
      </c>
      <c r="K19" s="6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6">
        <v>200</v>
      </c>
      <c r="D20" s="6">
        <v>233.33</v>
      </c>
      <c r="E20" s="6">
        <v>-33.33</v>
      </c>
      <c r="F20" s="6">
        <v>-14.28</v>
      </c>
      <c r="G20" s="6">
        <v>729.93</v>
      </c>
      <c r="H20" s="6">
        <v>699.99</v>
      </c>
      <c r="I20" s="6">
        <v>29.94</v>
      </c>
      <c r="J20" s="6">
        <v>4.28</v>
      </c>
      <c r="K20" s="6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6">
        <v>-59.12</v>
      </c>
      <c r="D21" s="6">
        <v>-59.08</v>
      </c>
      <c r="E21" s="6">
        <v>-0.04</v>
      </c>
      <c r="F21" s="6">
        <v>-7.0000000000000007E-2</v>
      </c>
      <c r="G21" s="6">
        <v>-291.76</v>
      </c>
      <c r="H21" s="6">
        <v>-177.24</v>
      </c>
      <c r="I21" s="6">
        <v>-114.52</v>
      </c>
      <c r="J21" s="6">
        <v>-64.61</v>
      </c>
      <c r="K21" s="6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6">
        <v>-970</v>
      </c>
      <c r="D22" s="6">
        <v>-970</v>
      </c>
      <c r="E22" s="6">
        <v>0</v>
      </c>
      <c r="F22" s="6">
        <v>0</v>
      </c>
      <c r="G22" s="6">
        <v>-2910</v>
      </c>
      <c r="H22" s="6">
        <v>-2910</v>
      </c>
      <c r="I22" s="6">
        <v>0</v>
      </c>
      <c r="J22" s="6">
        <v>0</v>
      </c>
      <c r="K22" s="6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6">
        <v>0</v>
      </c>
      <c r="D23" s="6">
        <v>-166.67</v>
      </c>
      <c r="E23" s="6">
        <v>166.67</v>
      </c>
      <c r="F23" s="6">
        <v>100</v>
      </c>
      <c r="G23" s="6">
        <v>0</v>
      </c>
      <c r="H23" s="6">
        <v>-500.01</v>
      </c>
      <c r="I23" s="6">
        <v>500.01</v>
      </c>
      <c r="J23" s="6">
        <v>100</v>
      </c>
      <c r="K23" s="6">
        <v>-2000.04</v>
      </c>
    </row>
    <row r="24" spans="1:12" ht="15" customHeight="1" x14ac:dyDescent="0.25">
      <c r="A24" s="26" t="s">
        <v>195</v>
      </c>
      <c r="B24" s="17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-450</v>
      </c>
      <c r="H24" s="6">
        <v>-450</v>
      </c>
      <c r="I24" s="6">
        <v>0</v>
      </c>
      <c r="J24" s="6">
        <v>0</v>
      </c>
      <c r="K24" s="6">
        <v>-1800</v>
      </c>
      <c r="L24" s="67" t="s">
        <v>702</v>
      </c>
    </row>
    <row r="25" spans="1:12" ht="15" customHeight="1" x14ac:dyDescent="0.25">
      <c r="A25" s="26" t="s">
        <v>197</v>
      </c>
      <c r="B25" s="17" t="s">
        <v>30</v>
      </c>
      <c r="C25" s="6">
        <v>13.15</v>
      </c>
      <c r="D25" s="6">
        <v>0</v>
      </c>
      <c r="E25" s="6">
        <v>13.15</v>
      </c>
      <c r="F25" s="6" t="s">
        <v>28</v>
      </c>
      <c r="G25" s="6">
        <v>238.34</v>
      </c>
      <c r="H25" s="6">
        <v>0</v>
      </c>
      <c r="I25" s="6">
        <v>238.34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1344.82</v>
      </c>
      <c r="H26" s="6">
        <v>0</v>
      </c>
      <c r="I26" s="6">
        <v>1344.82</v>
      </c>
      <c r="J26" s="6" t="s">
        <v>28</v>
      </c>
      <c r="K26" s="6">
        <v>0</v>
      </c>
    </row>
    <row r="27" spans="1:12" ht="15" customHeight="1" x14ac:dyDescent="0.25">
      <c r="A27" s="26" t="s">
        <v>200</v>
      </c>
      <c r="B27" s="17" t="s">
        <v>33</v>
      </c>
      <c r="C27" s="6">
        <v>-1703.67</v>
      </c>
      <c r="D27" s="6">
        <v>0</v>
      </c>
      <c r="E27" s="6">
        <v>-1703.67</v>
      </c>
      <c r="F27" s="6" t="s">
        <v>28</v>
      </c>
      <c r="G27" s="6">
        <v>-17.71</v>
      </c>
      <c r="H27" s="6">
        <v>0</v>
      </c>
      <c r="I27" s="6">
        <v>-17.71</v>
      </c>
      <c r="J27" s="6" t="s">
        <v>28</v>
      </c>
      <c r="K27" s="6">
        <v>0</v>
      </c>
      <c r="L27" s="28" t="s">
        <v>816</v>
      </c>
    </row>
    <row r="28" spans="1:12" ht="15" customHeight="1" x14ac:dyDescent="0.25">
      <c r="A28" s="26" t="s">
        <v>201</v>
      </c>
      <c r="B28" s="17" t="s">
        <v>34</v>
      </c>
      <c r="C28" s="6">
        <v>0</v>
      </c>
      <c r="D28" s="6">
        <v>-1833.33</v>
      </c>
      <c r="E28" s="6">
        <v>1833.33</v>
      </c>
      <c r="F28" s="6">
        <v>100</v>
      </c>
      <c r="G28" s="6">
        <v>0</v>
      </c>
      <c r="H28" s="6">
        <v>-5499.99</v>
      </c>
      <c r="I28" s="6">
        <v>5499.99</v>
      </c>
      <c r="J28" s="6">
        <v>100</v>
      </c>
      <c r="K28" s="6">
        <v>-21999.96</v>
      </c>
    </row>
    <row r="29" spans="1:12" ht="15" customHeight="1" x14ac:dyDescent="0.25">
      <c r="A29" s="26" t="s">
        <v>202</v>
      </c>
      <c r="B29" s="17" t="s">
        <v>35</v>
      </c>
      <c r="C29" s="6">
        <v>0</v>
      </c>
      <c r="D29" s="6">
        <v>432.58</v>
      </c>
      <c r="E29" s="6">
        <v>-432.58</v>
      </c>
      <c r="F29" s="6">
        <v>-100</v>
      </c>
      <c r="G29" s="6">
        <v>528</v>
      </c>
      <c r="H29" s="6">
        <v>1297.74</v>
      </c>
      <c r="I29" s="6">
        <v>-769.74</v>
      </c>
      <c r="J29" s="6">
        <v>-59.31</v>
      </c>
      <c r="K29" s="6">
        <v>5190.96</v>
      </c>
    </row>
    <row r="30" spans="1:12" ht="15" customHeight="1" x14ac:dyDescent="0.25">
      <c r="A30" s="26" t="s">
        <v>203</v>
      </c>
      <c r="B30" s="17" t="s">
        <v>36</v>
      </c>
      <c r="C30" s="6">
        <v>0</v>
      </c>
      <c r="D30" s="6">
        <v>-234.58</v>
      </c>
      <c r="E30" s="6">
        <v>234.58</v>
      </c>
      <c r="F30" s="6">
        <v>100</v>
      </c>
      <c r="G30" s="6">
        <v>0</v>
      </c>
      <c r="H30" s="6">
        <v>-703.74</v>
      </c>
      <c r="I30" s="6">
        <v>703.74</v>
      </c>
      <c r="J30" s="6">
        <v>100</v>
      </c>
      <c r="K30" s="6">
        <v>-2814.96</v>
      </c>
    </row>
    <row r="31" spans="1:12" ht="15" customHeight="1" x14ac:dyDescent="0.25">
      <c r="A31" s="26" t="s">
        <v>684</v>
      </c>
      <c r="B31" s="17" t="s">
        <v>685</v>
      </c>
      <c r="C31" s="7">
        <v>0</v>
      </c>
      <c r="D31" s="7">
        <v>0</v>
      </c>
      <c r="E31" s="7">
        <v>0</v>
      </c>
      <c r="F31" s="7" t="s">
        <v>28</v>
      </c>
      <c r="G31" s="7">
        <v>30.97</v>
      </c>
      <c r="H31" s="7">
        <v>0</v>
      </c>
      <c r="I31" s="7">
        <v>30.97</v>
      </c>
      <c r="J31" s="7" t="s">
        <v>28</v>
      </c>
      <c r="K31" s="7">
        <v>0</v>
      </c>
    </row>
    <row r="32" spans="1:12" ht="15" customHeight="1" x14ac:dyDescent="0.25">
      <c r="A32" s="26" t="s">
        <v>204</v>
      </c>
      <c r="B32" s="17" t="s">
        <v>37</v>
      </c>
      <c r="C32" s="4">
        <v>96700.41</v>
      </c>
      <c r="D32" s="4">
        <v>99195</v>
      </c>
      <c r="E32" s="4">
        <v>-2494.59</v>
      </c>
      <c r="F32" s="4">
        <v>-2.5099999999999998</v>
      </c>
      <c r="G32" s="4">
        <v>299711.61</v>
      </c>
      <c r="H32" s="4">
        <v>295613.48</v>
      </c>
      <c r="I32" s="4">
        <v>4098.13</v>
      </c>
      <c r="J32" s="4">
        <v>1.39</v>
      </c>
      <c r="K32" s="4">
        <v>1219718.74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2724.28</v>
      </c>
      <c r="D35" s="6">
        <v>2562</v>
      </c>
      <c r="E35" s="6">
        <v>-162.28</v>
      </c>
      <c r="F35" s="6">
        <v>-6.33</v>
      </c>
      <c r="G35" s="6">
        <v>9334.26</v>
      </c>
      <c r="H35" s="6">
        <v>7683</v>
      </c>
      <c r="I35" s="6">
        <v>-1651.26</v>
      </c>
      <c r="J35" s="6">
        <v>-21.49</v>
      </c>
      <c r="K35" s="6">
        <v>33418</v>
      </c>
      <c r="L35" s="67" t="s">
        <v>806</v>
      </c>
    </row>
    <row r="36" spans="1:12" ht="15" customHeight="1" x14ac:dyDescent="0.25">
      <c r="A36" s="26" t="s">
        <v>208</v>
      </c>
      <c r="B36" s="17" t="s">
        <v>41</v>
      </c>
      <c r="C36" s="6">
        <v>-4870.1899999999996</v>
      </c>
      <c r="D36" s="6">
        <v>-2562</v>
      </c>
      <c r="E36" s="6">
        <v>2308.19</v>
      </c>
      <c r="F36" s="6">
        <v>90.09</v>
      </c>
      <c r="G36" s="6">
        <v>-15492.21</v>
      </c>
      <c r="H36" s="6">
        <v>-7683</v>
      </c>
      <c r="I36" s="6">
        <v>7809.21</v>
      </c>
      <c r="J36" s="6">
        <v>101.64</v>
      </c>
      <c r="K36" s="6">
        <v>-33418</v>
      </c>
      <c r="L36" s="67" t="s">
        <v>807</v>
      </c>
    </row>
    <row r="37" spans="1:12" ht="15" customHeight="1" x14ac:dyDescent="0.25">
      <c r="A37" s="26" t="s">
        <v>209</v>
      </c>
      <c r="B37" s="17" t="s">
        <v>42</v>
      </c>
      <c r="C37" s="6">
        <v>6431.75</v>
      </c>
      <c r="D37" s="6">
        <v>7423</v>
      </c>
      <c r="E37" s="6">
        <v>991.25</v>
      </c>
      <c r="F37" s="6">
        <v>13.35</v>
      </c>
      <c r="G37" s="6">
        <v>20455.41</v>
      </c>
      <c r="H37" s="6">
        <v>21371</v>
      </c>
      <c r="I37" s="6">
        <v>915.59</v>
      </c>
      <c r="J37" s="6">
        <v>4.28</v>
      </c>
      <c r="K37" s="6">
        <v>41961</v>
      </c>
      <c r="L37" s="67" t="s">
        <v>806</v>
      </c>
    </row>
    <row r="38" spans="1:12" ht="15" customHeight="1" x14ac:dyDescent="0.25">
      <c r="A38" s="26" t="s">
        <v>210</v>
      </c>
      <c r="B38" s="17" t="s">
        <v>43</v>
      </c>
      <c r="C38" s="6">
        <v>-7588.39</v>
      </c>
      <c r="D38" s="6">
        <v>-7423</v>
      </c>
      <c r="E38" s="6">
        <v>165.39</v>
      </c>
      <c r="F38" s="6">
        <v>2.23</v>
      </c>
      <c r="G38" s="6">
        <v>-18014.88</v>
      </c>
      <c r="H38" s="6">
        <v>-21371</v>
      </c>
      <c r="I38" s="6">
        <v>-3356.12</v>
      </c>
      <c r="J38" s="6">
        <v>-15.7</v>
      </c>
      <c r="K38" s="6">
        <v>-41961</v>
      </c>
      <c r="L38" s="67" t="s">
        <v>807</v>
      </c>
    </row>
    <row r="39" spans="1:12" ht="26.4" x14ac:dyDescent="0.25">
      <c r="A39" s="26" t="s">
        <v>211</v>
      </c>
      <c r="B39" s="17" t="s">
        <v>44</v>
      </c>
      <c r="C39" s="6">
        <v>4045.45</v>
      </c>
      <c r="D39" s="6">
        <v>1257</v>
      </c>
      <c r="E39" s="6">
        <v>-2788.45</v>
      </c>
      <c r="F39" s="6">
        <v>-221.83</v>
      </c>
      <c r="G39" s="6">
        <v>10547.14</v>
      </c>
      <c r="H39" s="6">
        <v>7054</v>
      </c>
      <c r="I39" s="6">
        <v>-3493.14</v>
      </c>
      <c r="J39" s="6">
        <v>-49.52</v>
      </c>
      <c r="K39" s="6">
        <v>38660</v>
      </c>
      <c r="L39" s="68" t="s">
        <v>847</v>
      </c>
    </row>
    <row r="40" spans="1:12" ht="15" customHeight="1" x14ac:dyDescent="0.25">
      <c r="A40" s="26" t="s">
        <v>212</v>
      </c>
      <c r="B40" s="17" t="s">
        <v>45</v>
      </c>
      <c r="C40" s="7">
        <v>625.16</v>
      </c>
      <c r="D40" s="7">
        <v>584.66999999999996</v>
      </c>
      <c r="E40" s="7">
        <v>-40.49</v>
      </c>
      <c r="F40" s="7">
        <v>-6.93</v>
      </c>
      <c r="G40" s="7">
        <v>1813.51</v>
      </c>
      <c r="H40" s="7">
        <v>1754.01</v>
      </c>
      <c r="I40" s="7">
        <v>-59.5</v>
      </c>
      <c r="J40" s="7">
        <v>-3.39</v>
      </c>
      <c r="K40" s="7">
        <v>7016.04</v>
      </c>
    </row>
    <row r="41" spans="1:12" ht="15" customHeight="1" x14ac:dyDescent="0.25">
      <c r="A41" s="26" t="s">
        <v>213</v>
      </c>
      <c r="B41" s="17" t="s">
        <v>46</v>
      </c>
      <c r="C41" s="4">
        <v>1368.06</v>
      </c>
      <c r="D41" s="4">
        <v>1841.67</v>
      </c>
      <c r="E41" s="4">
        <v>473.61</v>
      </c>
      <c r="F41" s="4">
        <v>25.72</v>
      </c>
      <c r="G41" s="4">
        <v>8643.23</v>
      </c>
      <c r="H41" s="4">
        <v>8808.01</v>
      </c>
      <c r="I41" s="4">
        <v>164.78</v>
      </c>
      <c r="J41" s="4">
        <v>1.87</v>
      </c>
      <c r="K41" s="4">
        <v>45676.04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1743.74</v>
      </c>
      <c r="D43" s="6">
        <v>1380.5</v>
      </c>
      <c r="E43" s="6">
        <v>-363.24</v>
      </c>
      <c r="F43" s="6">
        <v>-26.31</v>
      </c>
      <c r="G43" s="6">
        <v>3688.71</v>
      </c>
      <c r="H43" s="6">
        <v>4141.5</v>
      </c>
      <c r="I43" s="6">
        <v>452.79</v>
      </c>
      <c r="J43" s="6">
        <v>10.93</v>
      </c>
      <c r="K43" s="6">
        <v>17946.599999999999</v>
      </c>
    </row>
    <row r="44" spans="1:12" ht="15" customHeight="1" x14ac:dyDescent="0.25">
      <c r="A44" s="26" t="s">
        <v>217</v>
      </c>
      <c r="B44" s="17" t="s">
        <v>50</v>
      </c>
      <c r="C44" s="6">
        <v>2272.5700000000002</v>
      </c>
      <c r="D44" s="6">
        <v>1822.93</v>
      </c>
      <c r="E44" s="6">
        <v>-449.64</v>
      </c>
      <c r="F44" s="6">
        <v>-24.67</v>
      </c>
      <c r="G44" s="6">
        <v>2272.5700000000002</v>
      </c>
      <c r="H44" s="6">
        <v>5468.79</v>
      </c>
      <c r="I44" s="6">
        <v>3196.22</v>
      </c>
      <c r="J44" s="6">
        <v>58.44</v>
      </c>
      <c r="K44" s="6">
        <v>23698.1</v>
      </c>
    </row>
    <row r="45" spans="1:12" ht="15" customHeight="1" x14ac:dyDescent="0.25">
      <c r="A45" s="26" t="s">
        <v>219</v>
      </c>
      <c r="B45" s="17" t="s">
        <v>52</v>
      </c>
      <c r="C45" s="6">
        <v>1887.83</v>
      </c>
      <c r="D45" s="6">
        <v>1323.52</v>
      </c>
      <c r="E45" s="6">
        <v>-564.30999999999995</v>
      </c>
      <c r="F45" s="6">
        <v>-42.64</v>
      </c>
      <c r="G45" s="6">
        <v>3666.59</v>
      </c>
      <c r="H45" s="6">
        <v>3970.56</v>
      </c>
      <c r="I45" s="6">
        <v>303.97000000000003</v>
      </c>
      <c r="J45" s="6">
        <v>7.66</v>
      </c>
      <c r="K45" s="6">
        <v>17205.740000000002</v>
      </c>
    </row>
    <row r="46" spans="1:12" ht="15" customHeight="1" x14ac:dyDescent="0.25">
      <c r="A46" s="26" t="s">
        <v>220</v>
      </c>
      <c r="B46" s="17" t="s">
        <v>53</v>
      </c>
      <c r="C46" s="6">
        <v>1799.63</v>
      </c>
      <c r="D46" s="6">
        <v>3217.99</v>
      </c>
      <c r="E46" s="6">
        <v>1418.36</v>
      </c>
      <c r="F46" s="6">
        <v>44.08</v>
      </c>
      <c r="G46" s="6">
        <v>5822.29</v>
      </c>
      <c r="H46" s="6">
        <v>9653.9699999999993</v>
      </c>
      <c r="I46" s="6">
        <v>3831.68</v>
      </c>
      <c r="J46" s="6">
        <v>39.69</v>
      </c>
      <c r="K46" s="6">
        <v>41833.86</v>
      </c>
    </row>
    <row r="47" spans="1:12" ht="15" customHeight="1" x14ac:dyDescent="0.25">
      <c r="A47" s="26" t="s">
        <v>221</v>
      </c>
      <c r="B47" s="17" t="s">
        <v>54</v>
      </c>
      <c r="C47" s="6">
        <v>377.91</v>
      </c>
      <c r="D47" s="6">
        <v>280</v>
      </c>
      <c r="E47" s="6">
        <v>-97.91</v>
      </c>
      <c r="F47" s="6">
        <v>-34.97</v>
      </c>
      <c r="G47" s="6">
        <v>552.91</v>
      </c>
      <c r="H47" s="6">
        <v>2142</v>
      </c>
      <c r="I47" s="6">
        <v>1589.09</v>
      </c>
      <c r="J47" s="6">
        <v>74.19</v>
      </c>
      <c r="K47" s="6">
        <v>6615</v>
      </c>
    </row>
    <row r="48" spans="1:12" ht="15" customHeight="1" x14ac:dyDescent="0.25">
      <c r="A48" s="26" t="s">
        <v>222</v>
      </c>
      <c r="B48" s="17" t="s">
        <v>173</v>
      </c>
      <c r="C48" s="6">
        <v>1487.36</v>
      </c>
      <c r="D48" s="6">
        <v>0</v>
      </c>
      <c r="E48" s="6">
        <v>-1487.36</v>
      </c>
      <c r="F48" s="6" t="s">
        <v>28</v>
      </c>
      <c r="G48" s="6">
        <v>4935.84</v>
      </c>
      <c r="H48" s="6">
        <v>0</v>
      </c>
      <c r="I48" s="6">
        <v>-4935.84</v>
      </c>
      <c r="J48" s="6" t="s">
        <v>28</v>
      </c>
      <c r="K48" s="6">
        <v>0</v>
      </c>
      <c r="L48" s="67" t="s">
        <v>770</v>
      </c>
    </row>
    <row r="49" spans="1:12" ht="15" customHeight="1" x14ac:dyDescent="0.25">
      <c r="A49" s="26" t="s">
        <v>223</v>
      </c>
      <c r="B49" s="17" t="s">
        <v>55</v>
      </c>
      <c r="C49" s="6">
        <v>583.9</v>
      </c>
      <c r="D49" s="6">
        <v>990.46</v>
      </c>
      <c r="E49" s="6">
        <v>406.56</v>
      </c>
      <c r="F49" s="6">
        <v>41.05</v>
      </c>
      <c r="G49" s="6">
        <v>1114.06</v>
      </c>
      <c r="H49" s="6">
        <v>3219</v>
      </c>
      <c r="I49" s="6">
        <v>2104.94</v>
      </c>
      <c r="J49" s="6">
        <v>65.39</v>
      </c>
      <c r="K49" s="6">
        <v>10564.87</v>
      </c>
    </row>
    <row r="50" spans="1:12" ht="15" customHeight="1" x14ac:dyDescent="0.25">
      <c r="A50" s="26" t="s">
        <v>224</v>
      </c>
      <c r="B50" s="17" t="s">
        <v>56</v>
      </c>
      <c r="C50" s="6">
        <v>194.87</v>
      </c>
      <c r="D50" s="6">
        <v>247.61</v>
      </c>
      <c r="E50" s="6">
        <v>52.74</v>
      </c>
      <c r="F50" s="6">
        <v>21.3</v>
      </c>
      <c r="G50" s="6">
        <v>368.82</v>
      </c>
      <c r="H50" s="6">
        <v>742.83</v>
      </c>
      <c r="I50" s="6">
        <v>374.01</v>
      </c>
      <c r="J50" s="6">
        <v>50.35</v>
      </c>
      <c r="K50" s="6">
        <v>3218.94</v>
      </c>
    </row>
    <row r="51" spans="1:12" ht="15" customHeight="1" x14ac:dyDescent="0.25">
      <c r="A51" s="26" t="s">
        <v>225</v>
      </c>
      <c r="B51" s="17" t="s">
        <v>57</v>
      </c>
      <c r="C51" s="6">
        <v>123.79</v>
      </c>
      <c r="D51" s="6">
        <v>178.27</v>
      </c>
      <c r="E51" s="6">
        <v>54.48</v>
      </c>
      <c r="F51" s="6">
        <v>30.56</v>
      </c>
      <c r="G51" s="6">
        <v>199.46</v>
      </c>
      <c r="H51" s="6">
        <v>534.80999999999995</v>
      </c>
      <c r="I51" s="6">
        <v>335.35</v>
      </c>
      <c r="J51" s="6">
        <v>62.7</v>
      </c>
      <c r="K51" s="6">
        <v>2317.5</v>
      </c>
    </row>
    <row r="52" spans="1:12" ht="15" customHeight="1" x14ac:dyDescent="0.25">
      <c r="A52" s="26" t="s">
        <v>226</v>
      </c>
      <c r="B52" s="17" t="s">
        <v>58</v>
      </c>
      <c r="C52" s="7">
        <v>561.80999999999995</v>
      </c>
      <c r="D52" s="7">
        <v>613</v>
      </c>
      <c r="E52" s="7">
        <v>51.19</v>
      </c>
      <c r="F52" s="7">
        <v>8.35</v>
      </c>
      <c r="G52" s="7">
        <v>604.92999999999995</v>
      </c>
      <c r="H52" s="7">
        <v>1839</v>
      </c>
      <c r="I52" s="7">
        <v>1234.07</v>
      </c>
      <c r="J52" s="7">
        <v>67.11</v>
      </c>
      <c r="K52" s="7">
        <v>7356</v>
      </c>
    </row>
    <row r="53" spans="1:12" ht="15" customHeight="1" x14ac:dyDescent="0.25">
      <c r="A53" s="26" t="s">
        <v>227</v>
      </c>
      <c r="B53" s="17" t="s">
        <v>59</v>
      </c>
      <c r="C53" s="4">
        <v>11033.41</v>
      </c>
      <c r="D53" s="4">
        <v>10054.280000000001</v>
      </c>
      <c r="E53" s="4">
        <v>-979.13</v>
      </c>
      <c r="F53" s="4">
        <v>-9.74</v>
      </c>
      <c r="G53" s="4">
        <v>23226.18</v>
      </c>
      <c r="H53" s="4">
        <v>31712.46</v>
      </c>
      <c r="I53" s="4">
        <v>8486.2800000000007</v>
      </c>
      <c r="J53" s="4">
        <v>26.76</v>
      </c>
      <c r="K53" s="4">
        <v>130756.61</v>
      </c>
    </row>
    <row r="54" spans="1:12" ht="15" customHeight="1" x14ac:dyDescent="0.25">
      <c r="A54" s="26" t="s">
        <v>228</v>
      </c>
      <c r="B54" s="17" t="s">
        <v>60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5">
      <c r="A55" s="26" t="s">
        <v>229</v>
      </c>
      <c r="B55" s="17" t="s">
        <v>61</v>
      </c>
      <c r="C55" s="6">
        <v>6469.99</v>
      </c>
      <c r="D55" s="6">
        <v>6469.99</v>
      </c>
      <c r="E55" s="6">
        <v>0</v>
      </c>
      <c r="F55" s="6">
        <v>0</v>
      </c>
      <c r="G55" s="6">
        <v>19409.97</v>
      </c>
      <c r="H55" s="6">
        <v>19409.97</v>
      </c>
      <c r="I55" s="6">
        <v>0</v>
      </c>
      <c r="J55" s="6">
        <v>0</v>
      </c>
      <c r="K55" s="6">
        <v>77833.990000000005</v>
      </c>
    </row>
    <row r="56" spans="1:12" ht="15" customHeight="1" x14ac:dyDescent="0.25">
      <c r="A56" s="26" t="s">
        <v>230</v>
      </c>
      <c r="B56" s="17" t="s">
        <v>62</v>
      </c>
      <c r="C56" s="6">
        <v>1103.94</v>
      </c>
      <c r="D56" s="6">
        <v>1723.2</v>
      </c>
      <c r="E56" s="6">
        <v>619.26</v>
      </c>
      <c r="F56" s="6">
        <v>35.94</v>
      </c>
      <c r="G56" s="6">
        <v>1103.94</v>
      </c>
      <c r="H56" s="6">
        <v>1723.2</v>
      </c>
      <c r="I56" s="6">
        <v>619.26</v>
      </c>
      <c r="J56" s="6">
        <v>35.94</v>
      </c>
      <c r="K56" s="6">
        <v>1723.2</v>
      </c>
    </row>
    <row r="57" spans="1:12" ht="15" customHeight="1" x14ac:dyDescent="0.25">
      <c r="A57" s="26" t="s">
        <v>231</v>
      </c>
      <c r="B57" s="17" t="s">
        <v>63</v>
      </c>
      <c r="C57" s="6">
        <v>6861.31</v>
      </c>
      <c r="D57" s="6">
        <v>6861.31</v>
      </c>
      <c r="E57" s="6">
        <v>0</v>
      </c>
      <c r="F57" s="6">
        <v>0</v>
      </c>
      <c r="G57" s="6">
        <v>20583.93</v>
      </c>
      <c r="H57" s="6">
        <v>20583.93</v>
      </c>
      <c r="I57" s="6">
        <v>0</v>
      </c>
      <c r="J57" s="6">
        <v>0</v>
      </c>
      <c r="K57" s="6">
        <v>82335.72</v>
      </c>
    </row>
    <row r="58" spans="1:12" ht="15" customHeight="1" x14ac:dyDescent="0.25">
      <c r="A58" s="26" t="s">
        <v>232</v>
      </c>
      <c r="B58" s="17" t="s">
        <v>64</v>
      </c>
      <c r="C58" s="7">
        <v>7652.66</v>
      </c>
      <c r="D58" s="7">
        <v>7554.74</v>
      </c>
      <c r="E58" s="7">
        <v>-97.92</v>
      </c>
      <c r="F58" s="7">
        <v>-1.3</v>
      </c>
      <c r="G58" s="7">
        <v>22584.95</v>
      </c>
      <c r="H58" s="7">
        <v>22664.22</v>
      </c>
      <c r="I58" s="7">
        <v>79.27</v>
      </c>
      <c r="J58" s="7">
        <v>0.35</v>
      </c>
      <c r="K58" s="7">
        <v>90656.91</v>
      </c>
    </row>
    <row r="59" spans="1:12" ht="15" customHeight="1" x14ac:dyDescent="0.25">
      <c r="A59" s="26" t="s">
        <v>233</v>
      </c>
      <c r="B59" s="17" t="s">
        <v>65</v>
      </c>
      <c r="C59" s="4">
        <v>22087.9</v>
      </c>
      <c r="D59" s="4">
        <v>22609.24</v>
      </c>
      <c r="E59" s="4">
        <v>521.34</v>
      </c>
      <c r="F59" s="4">
        <v>2.31</v>
      </c>
      <c r="G59" s="4">
        <v>63682.79</v>
      </c>
      <c r="H59" s="4">
        <v>64381.32</v>
      </c>
      <c r="I59" s="4">
        <v>698.53</v>
      </c>
      <c r="J59" s="4">
        <v>1.08</v>
      </c>
      <c r="K59" s="4">
        <v>252549.82</v>
      </c>
    </row>
    <row r="60" spans="1:12" ht="15" customHeight="1" x14ac:dyDescent="0.25">
      <c r="A60" s="26" t="s">
        <v>234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6" t="s">
        <v>235</v>
      </c>
      <c r="B61" s="17" t="s">
        <v>67</v>
      </c>
      <c r="C61" s="6">
        <v>0</v>
      </c>
      <c r="D61" s="6">
        <v>0</v>
      </c>
      <c r="E61" s="6">
        <v>0</v>
      </c>
      <c r="F61" s="6" t="s">
        <v>28</v>
      </c>
      <c r="G61" s="6">
        <v>124.3</v>
      </c>
      <c r="H61" s="6">
        <v>0</v>
      </c>
      <c r="I61" s="6">
        <v>-124.3</v>
      </c>
      <c r="J61" s="6" t="s">
        <v>28</v>
      </c>
      <c r="K61" s="6">
        <v>0</v>
      </c>
    </row>
    <row r="62" spans="1:12" ht="15" customHeight="1" x14ac:dyDescent="0.25">
      <c r="A62" s="26" t="s">
        <v>236</v>
      </c>
      <c r="B62" s="17" t="s">
        <v>68</v>
      </c>
      <c r="C62" s="6">
        <v>0</v>
      </c>
      <c r="D62" s="6">
        <v>33</v>
      </c>
      <c r="E62" s="6">
        <v>33</v>
      </c>
      <c r="F62" s="6">
        <v>100</v>
      </c>
      <c r="G62" s="6">
        <v>445.56</v>
      </c>
      <c r="H62" s="6">
        <v>99</v>
      </c>
      <c r="I62" s="6">
        <v>-346.56</v>
      </c>
      <c r="J62" s="6">
        <v>-350.06</v>
      </c>
      <c r="K62" s="6">
        <v>396</v>
      </c>
    </row>
    <row r="63" spans="1:12" ht="15" customHeight="1" x14ac:dyDescent="0.25">
      <c r="A63" s="26" t="s">
        <v>237</v>
      </c>
      <c r="B63" s="17" t="s">
        <v>69</v>
      </c>
      <c r="C63" s="6">
        <v>36.99</v>
      </c>
      <c r="D63" s="6">
        <v>17.5</v>
      </c>
      <c r="E63" s="6">
        <v>-19.489999999999998</v>
      </c>
      <c r="F63" s="6">
        <v>-111.37</v>
      </c>
      <c r="G63" s="6">
        <v>36.99</v>
      </c>
      <c r="H63" s="6">
        <v>52.5</v>
      </c>
      <c r="I63" s="6">
        <v>15.51</v>
      </c>
      <c r="J63" s="6">
        <v>29.54</v>
      </c>
      <c r="K63" s="6">
        <v>210</v>
      </c>
      <c r="L63" s="28" t="s">
        <v>812</v>
      </c>
    </row>
    <row r="64" spans="1:12" ht="15" customHeight="1" x14ac:dyDescent="0.25">
      <c r="A64" s="26" t="s">
        <v>239</v>
      </c>
      <c r="B64" s="17" t="s">
        <v>71</v>
      </c>
      <c r="C64" s="6">
        <v>0</v>
      </c>
      <c r="D64" s="6">
        <v>12.42</v>
      </c>
      <c r="E64" s="6">
        <v>12.42</v>
      </c>
      <c r="F64" s="6">
        <v>100</v>
      </c>
      <c r="G64" s="6">
        <v>0</v>
      </c>
      <c r="H64" s="6">
        <v>37.26</v>
      </c>
      <c r="I64" s="6">
        <v>37.26</v>
      </c>
      <c r="J64" s="6">
        <v>100</v>
      </c>
      <c r="K64" s="6">
        <v>149.04</v>
      </c>
    </row>
    <row r="65" spans="1:12" ht="15" customHeight="1" x14ac:dyDescent="0.25">
      <c r="A65" s="26" t="s">
        <v>240</v>
      </c>
      <c r="B65" s="17" t="s">
        <v>72</v>
      </c>
      <c r="C65" s="6">
        <v>0</v>
      </c>
      <c r="D65" s="6">
        <v>141.58000000000001</v>
      </c>
      <c r="E65" s="6">
        <v>141.58000000000001</v>
      </c>
      <c r="F65" s="6">
        <v>100</v>
      </c>
      <c r="G65" s="6">
        <v>410.98</v>
      </c>
      <c r="H65" s="6">
        <v>424.74</v>
      </c>
      <c r="I65" s="6">
        <v>13.76</v>
      </c>
      <c r="J65" s="6">
        <v>3.24</v>
      </c>
      <c r="K65" s="6">
        <v>1698.96</v>
      </c>
    </row>
    <row r="66" spans="1:12" ht="15" customHeight="1" x14ac:dyDescent="0.25">
      <c r="A66" s="26" t="s">
        <v>241</v>
      </c>
      <c r="B66" s="17" t="s">
        <v>73</v>
      </c>
      <c r="C66" s="6">
        <v>237.05</v>
      </c>
      <c r="D66" s="6">
        <v>7.08</v>
      </c>
      <c r="E66" s="6">
        <v>-229.97</v>
      </c>
      <c r="F66" s="6">
        <v>-3248.16</v>
      </c>
      <c r="G66" s="6">
        <v>282.58</v>
      </c>
      <c r="H66" s="6">
        <v>21.24</v>
      </c>
      <c r="I66" s="6">
        <v>-261.33999999999997</v>
      </c>
      <c r="J66" s="6">
        <v>-1230.4100000000001</v>
      </c>
      <c r="K66" s="6">
        <v>84.96</v>
      </c>
      <c r="L66" s="28" t="s">
        <v>813</v>
      </c>
    </row>
    <row r="67" spans="1:12" ht="15" customHeight="1" x14ac:dyDescent="0.25">
      <c r="A67" s="26" t="s">
        <v>242</v>
      </c>
      <c r="B67" s="17" t="s">
        <v>74</v>
      </c>
      <c r="C67" s="6">
        <v>58.2</v>
      </c>
      <c r="D67" s="6">
        <v>32</v>
      </c>
      <c r="E67" s="6">
        <v>-26.2</v>
      </c>
      <c r="F67" s="6">
        <v>-81.88</v>
      </c>
      <c r="G67" s="6">
        <v>58.2</v>
      </c>
      <c r="H67" s="6">
        <v>96</v>
      </c>
      <c r="I67" s="6">
        <v>37.799999999999997</v>
      </c>
      <c r="J67" s="6">
        <v>39.380000000000003</v>
      </c>
      <c r="K67" s="6">
        <v>384</v>
      </c>
      <c r="L67" s="28" t="s">
        <v>814</v>
      </c>
    </row>
    <row r="68" spans="1:12" ht="15" customHeight="1" x14ac:dyDescent="0.25">
      <c r="A68" s="26" t="s">
        <v>243</v>
      </c>
      <c r="B68" s="17" t="s">
        <v>75</v>
      </c>
      <c r="C68" s="6">
        <v>26.61</v>
      </c>
      <c r="D68" s="6">
        <v>126.92</v>
      </c>
      <c r="E68" s="6">
        <v>100.31</v>
      </c>
      <c r="F68" s="6">
        <v>79.03</v>
      </c>
      <c r="G68" s="6">
        <v>703.23</v>
      </c>
      <c r="H68" s="6">
        <v>380.76</v>
      </c>
      <c r="I68" s="6">
        <v>-322.47000000000003</v>
      </c>
      <c r="J68" s="6">
        <v>-84.69</v>
      </c>
      <c r="K68" s="6">
        <v>1523.04</v>
      </c>
      <c r="L68" s="28" t="s">
        <v>815</v>
      </c>
    </row>
    <row r="69" spans="1:12" ht="15" customHeight="1" x14ac:dyDescent="0.25">
      <c r="A69" s="26" t="s">
        <v>244</v>
      </c>
      <c r="B69" s="17" t="s">
        <v>76</v>
      </c>
      <c r="C69" s="6">
        <v>0</v>
      </c>
      <c r="D69" s="6">
        <v>49</v>
      </c>
      <c r="E69" s="6">
        <v>49</v>
      </c>
      <c r="F69" s="6">
        <v>100</v>
      </c>
      <c r="G69" s="6">
        <v>739.24</v>
      </c>
      <c r="H69" s="6">
        <v>147</v>
      </c>
      <c r="I69" s="6">
        <v>-592.24</v>
      </c>
      <c r="J69" s="6">
        <v>-402.88</v>
      </c>
      <c r="K69" s="6">
        <v>588</v>
      </c>
    </row>
    <row r="70" spans="1:12" ht="15" customHeight="1" x14ac:dyDescent="0.25">
      <c r="A70" s="26" t="s">
        <v>800</v>
      </c>
      <c r="B70" s="17" t="s">
        <v>801</v>
      </c>
      <c r="C70" s="6">
        <v>245.2</v>
      </c>
      <c r="D70" s="6">
        <v>0</v>
      </c>
      <c r="E70" s="6">
        <v>-245.2</v>
      </c>
      <c r="F70" s="6" t="s">
        <v>28</v>
      </c>
      <c r="G70" s="6">
        <v>245.2</v>
      </c>
      <c r="H70" s="6">
        <v>0</v>
      </c>
      <c r="I70" s="6">
        <v>-245.2</v>
      </c>
      <c r="J70" s="6" t="s">
        <v>28</v>
      </c>
      <c r="K70" s="6">
        <v>0</v>
      </c>
      <c r="L70" s="28" t="s">
        <v>817</v>
      </c>
    </row>
    <row r="71" spans="1:12" ht="15" customHeight="1" x14ac:dyDescent="0.25">
      <c r="A71" s="26" t="s">
        <v>245</v>
      </c>
      <c r="B71" s="17" t="s">
        <v>165</v>
      </c>
      <c r="C71" s="6">
        <v>107.62</v>
      </c>
      <c r="D71" s="6">
        <v>10.75</v>
      </c>
      <c r="E71" s="6">
        <v>-96.87</v>
      </c>
      <c r="F71" s="6">
        <v>-901.12</v>
      </c>
      <c r="G71" s="6">
        <v>124.62</v>
      </c>
      <c r="H71" s="6">
        <v>32.25</v>
      </c>
      <c r="I71" s="6">
        <v>-92.37</v>
      </c>
      <c r="J71" s="6">
        <v>-286.42</v>
      </c>
      <c r="K71" s="6">
        <v>129</v>
      </c>
      <c r="L71" s="28" t="s">
        <v>818</v>
      </c>
    </row>
    <row r="72" spans="1:12" ht="15" customHeight="1" x14ac:dyDescent="0.25">
      <c r="A72" s="26" t="s">
        <v>246</v>
      </c>
      <c r="B72" s="17" t="s">
        <v>77</v>
      </c>
      <c r="C72" s="6">
        <v>0</v>
      </c>
      <c r="D72" s="6">
        <v>94.75</v>
      </c>
      <c r="E72" s="6">
        <v>94.75</v>
      </c>
      <c r="F72" s="6">
        <v>100</v>
      </c>
      <c r="G72" s="6">
        <v>172.45</v>
      </c>
      <c r="H72" s="6">
        <v>284.25</v>
      </c>
      <c r="I72" s="6">
        <v>111.8</v>
      </c>
      <c r="J72" s="6">
        <v>39.33</v>
      </c>
      <c r="K72" s="6">
        <v>1137</v>
      </c>
    </row>
    <row r="73" spans="1:12" ht="15" customHeight="1" x14ac:dyDescent="0.25">
      <c r="A73" s="26" t="s">
        <v>247</v>
      </c>
      <c r="B73" s="17" t="s">
        <v>78</v>
      </c>
      <c r="C73" s="6">
        <v>0</v>
      </c>
      <c r="D73" s="6">
        <v>18.5</v>
      </c>
      <c r="E73" s="6">
        <v>18.5</v>
      </c>
      <c r="F73" s="6">
        <v>100</v>
      </c>
      <c r="G73" s="6">
        <v>0</v>
      </c>
      <c r="H73" s="6">
        <v>55.5</v>
      </c>
      <c r="I73" s="6">
        <v>55.5</v>
      </c>
      <c r="J73" s="6">
        <v>100</v>
      </c>
      <c r="K73" s="6">
        <v>222</v>
      </c>
    </row>
    <row r="74" spans="1:12" ht="15" customHeight="1" x14ac:dyDescent="0.25">
      <c r="A74" s="26" t="s">
        <v>248</v>
      </c>
      <c r="B74" s="17" t="s">
        <v>79</v>
      </c>
      <c r="C74" s="6">
        <v>0</v>
      </c>
      <c r="D74" s="6">
        <v>33.25</v>
      </c>
      <c r="E74" s="6">
        <v>33.25</v>
      </c>
      <c r="F74" s="6">
        <v>100</v>
      </c>
      <c r="G74" s="6">
        <v>0</v>
      </c>
      <c r="H74" s="6">
        <v>33.25</v>
      </c>
      <c r="I74" s="6">
        <v>33.25</v>
      </c>
      <c r="J74" s="6">
        <v>100</v>
      </c>
      <c r="K74" s="6">
        <v>133</v>
      </c>
    </row>
    <row r="75" spans="1:12" ht="15" customHeight="1" x14ac:dyDescent="0.25">
      <c r="A75" s="26" t="s">
        <v>249</v>
      </c>
      <c r="B75" s="17" t="s">
        <v>80</v>
      </c>
      <c r="C75" s="6">
        <v>-281.01</v>
      </c>
      <c r="D75" s="6">
        <v>69.42</v>
      </c>
      <c r="E75" s="6">
        <v>350.43</v>
      </c>
      <c r="F75" s="6">
        <v>504.8</v>
      </c>
      <c r="G75" s="6">
        <v>201.94</v>
      </c>
      <c r="H75" s="6">
        <v>208.26</v>
      </c>
      <c r="I75" s="6">
        <v>6.32</v>
      </c>
      <c r="J75" s="6">
        <v>3.03</v>
      </c>
      <c r="K75" s="6">
        <v>833.04</v>
      </c>
      <c r="L75" s="28" t="s">
        <v>819</v>
      </c>
    </row>
    <row r="76" spans="1:12" ht="15" customHeight="1" x14ac:dyDescent="0.25">
      <c r="A76" s="26" t="s">
        <v>757</v>
      </c>
      <c r="B76" s="17" t="s">
        <v>758</v>
      </c>
      <c r="C76" s="6">
        <v>0</v>
      </c>
      <c r="D76" s="6">
        <v>0</v>
      </c>
      <c r="E76" s="6">
        <v>0</v>
      </c>
      <c r="F76" s="6" t="s">
        <v>28</v>
      </c>
      <c r="G76" s="6">
        <v>73.599999999999994</v>
      </c>
      <c r="H76" s="6">
        <v>0</v>
      </c>
      <c r="I76" s="6">
        <v>-73.599999999999994</v>
      </c>
      <c r="J76" s="6" t="s">
        <v>28</v>
      </c>
      <c r="K76" s="6">
        <v>0</v>
      </c>
    </row>
    <row r="77" spans="1:12" ht="15" customHeight="1" x14ac:dyDescent="0.25">
      <c r="A77" s="26" t="s">
        <v>250</v>
      </c>
      <c r="B77" s="17" t="s">
        <v>81</v>
      </c>
      <c r="C77" s="6">
        <v>684.67</v>
      </c>
      <c r="D77" s="6">
        <v>151.58000000000001</v>
      </c>
      <c r="E77" s="6">
        <v>-533.09</v>
      </c>
      <c r="F77" s="6">
        <v>-351.69</v>
      </c>
      <c r="G77" s="6">
        <v>1701.57</v>
      </c>
      <c r="H77" s="6">
        <v>454.74</v>
      </c>
      <c r="I77" s="6">
        <v>-1246.83</v>
      </c>
      <c r="J77" s="6">
        <v>-274.19</v>
      </c>
      <c r="K77" s="6">
        <v>1818.96</v>
      </c>
      <c r="L77" s="28" t="s">
        <v>820</v>
      </c>
    </row>
    <row r="78" spans="1:12" ht="15" customHeight="1" x14ac:dyDescent="0.25">
      <c r="A78" s="26" t="s">
        <v>686</v>
      </c>
      <c r="B78" s="17" t="s">
        <v>687</v>
      </c>
      <c r="C78" s="6">
        <v>0</v>
      </c>
      <c r="D78" s="6">
        <v>0</v>
      </c>
      <c r="E78" s="6">
        <v>0</v>
      </c>
      <c r="F78" s="6" t="s">
        <v>28</v>
      </c>
      <c r="G78" s="6">
        <v>45.13</v>
      </c>
      <c r="H78" s="6">
        <v>0</v>
      </c>
      <c r="I78" s="6">
        <v>-45.13</v>
      </c>
      <c r="J78" s="6" t="s">
        <v>28</v>
      </c>
      <c r="K78" s="6">
        <v>0</v>
      </c>
    </row>
    <row r="79" spans="1:12" ht="15" customHeight="1" x14ac:dyDescent="0.25">
      <c r="A79" s="26" t="s">
        <v>252</v>
      </c>
      <c r="B79" s="17" t="s">
        <v>82</v>
      </c>
      <c r="C79" s="6">
        <v>0</v>
      </c>
      <c r="D79" s="6">
        <v>151.5</v>
      </c>
      <c r="E79" s="6">
        <v>151.5</v>
      </c>
      <c r="F79" s="6">
        <v>100</v>
      </c>
      <c r="G79" s="6">
        <v>55.33</v>
      </c>
      <c r="H79" s="6">
        <v>454.5</v>
      </c>
      <c r="I79" s="6">
        <v>399.17</v>
      </c>
      <c r="J79" s="6">
        <v>87.83</v>
      </c>
      <c r="K79" s="6">
        <v>909</v>
      </c>
    </row>
    <row r="80" spans="1:12" ht="15" customHeight="1" x14ac:dyDescent="0.25">
      <c r="A80" s="26" t="s">
        <v>538</v>
      </c>
      <c r="B80" s="17" t="s">
        <v>539</v>
      </c>
      <c r="C80" s="6">
        <v>286.82</v>
      </c>
      <c r="D80" s="6">
        <v>0</v>
      </c>
      <c r="E80" s="6">
        <v>-286.82</v>
      </c>
      <c r="F80" s="6" t="s">
        <v>28</v>
      </c>
      <c r="G80" s="6">
        <v>1438.33</v>
      </c>
      <c r="H80" s="6">
        <v>0</v>
      </c>
      <c r="I80" s="6">
        <v>-1438.33</v>
      </c>
      <c r="J80" s="6" t="s">
        <v>28</v>
      </c>
      <c r="K80" s="6">
        <v>0</v>
      </c>
      <c r="L80" s="28" t="s">
        <v>821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24.67</v>
      </c>
      <c r="E81" s="6">
        <v>24.67</v>
      </c>
      <c r="F81" s="6">
        <v>100</v>
      </c>
      <c r="G81" s="6">
        <v>0</v>
      </c>
      <c r="H81" s="6">
        <v>74.010000000000005</v>
      </c>
      <c r="I81" s="6">
        <v>74.010000000000005</v>
      </c>
      <c r="J81" s="6">
        <v>100</v>
      </c>
      <c r="K81" s="6">
        <v>296.04000000000002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7.25</v>
      </c>
      <c r="E82" s="6">
        <v>7.25</v>
      </c>
      <c r="F82" s="6">
        <v>100</v>
      </c>
      <c r="G82" s="6">
        <v>0</v>
      </c>
      <c r="H82" s="6">
        <v>21.75</v>
      </c>
      <c r="I82" s="6">
        <v>21.75</v>
      </c>
      <c r="J82" s="6">
        <v>100</v>
      </c>
      <c r="K82" s="6">
        <v>87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103.17</v>
      </c>
      <c r="E83" s="6">
        <v>103.17</v>
      </c>
      <c r="F83" s="6">
        <v>100</v>
      </c>
      <c r="G83" s="6">
        <v>0</v>
      </c>
      <c r="H83" s="6">
        <v>309.51</v>
      </c>
      <c r="I83" s="6">
        <v>309.51</v>
      </c>
      <c r="J83" s="6">
        <v>100</v>
      </c>
      <c r="K83" s="6">
        <v>1238.04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105.67</v>
      </c>
      <c r="E84" s="7">
        <v>105.67</v>
      </c>
      <c r="F84" s="7">
        <v>100</v>
      </c>
      <c r="G84" s="7">
        <v>0</v>
      </c>
      <c r="H84" s="7">
        <v>317.01</v>
      </c>
      <c r="I84" s="7">
        <v>317.01</v>
      </c>
      <c r="J84" s="7">
        <v>100</v>
      </c>
      <c r="K84" s="7">
        <v>1268.04</v>
      </c>
    </row>
    <row r="85" spans="1:11" ht="15" customHeight="1" x14ac:dyDescent="0.25">
      <c r="A85" s="26" t="s">
        <v>257</v>
      </c>
      <c r="B85" s="17" t="s">
        <v>87</v>
      </c>
      <c r="C85" s="4">
        <v>1402.15</v>
      </c>
      <c r="D85" s="4">
        <v>1190.01</v>
      </c>
      <c r="E85" s="4">
        <v>-212.14</v>
      </c>
      <c r="F85" s="4">
        <v>-17.829999999999998</v>
      </c>
      <c r="G85" s="4">
        <v>6859.25</v>
      </c>
      <c r="H85" s="4">
        <v>3503.53</v>
      </c>
      <c r="I85" s="4">
        <v>-3355.72</v>
      </c>
      <c r="J85" s="4">
        <v>-95.78</v>
      </c>
      <c r="K85" s="4">
        <v>13105.12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54.08</v>
      </c>
      <c r="E87" s="6">
        <v>54.08</v>
      </c>
      <c r="F87" s="6">
        <v>100</v>
      </c>
      <c r="G87" s="6">
        <v>850</v>
      </c>
      <c r="H87" s="6">
        <v>162.24</v>
      </c>
      <c r="I87" s="6">
        <v>-687.76</v>
      </c>
      <c r="J87" s="6">
        <v>-423.92</v>
      </c>
      <c r="K87" s="6">
        <v>648.96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58.75</v>
      </c>
      <c r="E88" s="6">
        <v>58.75</v>
      </c>
      <c r="F88" s="6">
        <v>100</v>
      </c>
      <c r="G88" s="6">
        <v>441</v>
      </c>
      <c r="H88" s="6">
        <v>176.25</v>
      </c>
      <c r="I88" s="6">
        <v>-264.75</v>
      </c>
      <c r="J88" s="6">
        <v>-150.21</v>
      </c>
      <c r="K88" s="6">
        <v>705</v>
      </c>
    </row>
    <row r="89" spans="1:11" ht="15" customHeight="1" x14ac:dyDescent="0.25">
      <c r="A89" s="26" t="s">
        <v>261</v>
      </c>
      <c r="B89" s="17" t="s">
        <v>91</v>
      </c>
      <c r="C89" s="6">
        <v>1601.02</v>
      </c>
      <c r="D89" s="6">
        <v>2067.33</v>
      </c>
      <c r="E89" s="6">
        <v>466.31</v>
      </c>
      <c r="F89" s="6">
        <v>22.56</v>
      </c>
      <c r="G89" s="6">
        <v>7940.08</v>
      </c>
      <c r="H89" s="6">
        <v>6201.99</v>
      </c>
      <c r="I89" s="6">
        <v>-1738.09</v>
      </c>
      <c r="J89" s="6">
        <v>-28.02</v>
      </c>
      <c r="K89" s="6">
        <v>24807.96</v>
      </c>
    </row>
    <row r="90" spans="1:11" ht="15" customHeight="1" x14ac:dyDescent="0.25">
      <c r="A90" s="26" t="s">
        <v>263</v>
      </c>
      <c r="B90" s="17" t="s">
        <v>93</v>
      </c>
      <c r="C90" s="6">
        <v>0</v>
      </c>
      <c r="D90" s="6">
        <v>195.83</v>
      </c>
      <c r="E90" s="6">
        <v>195.83</v>
      </c>
      <c r="F90" s="6">
        <v>100</v>
      </c>
      <c r="G90" s="6">
        <v>0</v>
      </c>
      <c r="H90" s="6">
        <v>587.49</v>
      </c>
      <c r="I90" s="6">
        <v>587.49</v>
      </c>
      <c r="J90" s="6">
        <v>100</v>
      </c>
      <c r="K90" s="6">
        <v>2349.96</v>
      </c>
    </row>
    <row r="91" spans="1:11" ht="15" customHeight="1" x14ac:dyDescent="0.25">
      <c r="A91" s="26" t="s">
        <v>264</v>
      </c>
      <c r="B91" s="17" t="s">
        <v>94</v>
      </c>
      <c r="C91" s="6">
        <v>426.6</v>
      </c>
      <c r="D91" s="6">
        <v>642.33000000000004</v>
      </c>
      <c r="E91" s="6">
        <v>215.73</v>
      </c>
      <c r="F91" s="6">
        <v>33.590000000000003</v>
      </c>
      <c r="G91" s="6">
        <v>426.6</v>
      </c>
      <c r="H91" s="6">
        <v>1926.99</v>
      </c>
      <c r="I91" s="6">
        <v>1500.39</v>
      </c>
      <c r="J91" s="6">
        <v>77.86</v>
      </c>
      <c r="K91" s="6">
        <v>7707.96</v>
      </c>
    </row>
    <row r="92" spans="1:11" ht="15" customHeight="1" x14ac:dyDescent="0.25">
      <c r="A92" s="26" t="s">
        <v>265</v>
      </c>
      <c r="B92" s="17" t="s">
        <v>95</v>
      </c>
      <c r="C92" s="6">
        <v>183.6</v>
      </c>
      <c r="D92" s="6">
        <v>175.33</v>
      </c>
      <c r="E92" s="6">
        <v>-8.27</v>
      </c>
      <c r="F92" s="6">
        <v>-4.72</v>
      </c>
      <c r="G92" s="6">
        <v>1058.5999999999999</v>
      </c>
      <c r="H92" s="6">
        <v>525.99</v>
      </c>
      <c r="I92" s="6">
        <v>-532.61</v>
      </c>
      <c r="J92" s="6">
        <v>-101.26</v>
      </c>
      <c r="K92" s="6">
        <v>2103.96</v>
      </c>
    </row>
    <row r="93" spans="1:11" ht="15" customHeight="1" x14ac:dyDescent="0.25">
      <c r="A93" s="26" t="s">
        <v>266</v>
      </c>
      <c r="B93" s="17" t="s">
        <v>96</v>
      </c>
      <c r="C93" s="6">
        <v>0</v>
      </c>
      <c r="D93" s="6">
        <v>299.83</v>
      </c>
      <c r="E93" s="6">
        <v>299.83</v>
      </c>
      <c r="F93" s="6">
        <v>100</v>
      </c>
      <c r="G93" s="6">
        <v>0</v>
      </c>
      <c r="H93" s="6">
        <v>899.49</v>
      </c>
      <c r="I93" s="6">
        <v>899.49</v>
      </c>
      <c r="J93" s="6">
        <v>100</v>
      </c>
      <c r="K93" s="6">
        <v>3597.96</v>
      </c>
    </row>
    <row r="94" spans="1:11" ht="15" customHeight="1" x14ac:dyDescent="0.25">
      <c r="A94" s="26" t="s">
        <v>267</v>
      </c>
      <c r="B94" s="17" t="s">
        <v>97</v>
      </c>
      <c r="C94" s="6">
        <v>120</v>
      </c>
      <c r="D94" s="6">
        <v>204</v>
      </c>
      <c r="E94" s="6">
        <v>84</v>
      </c>
      <c r="F94" s="6">
        <v>41.18</v>
      </c>
      <c r="G94" s="6">
        <v>120</v>
      </c>
      <c r="H94" s="6">
        <v>612</v>
      </c>
      <c r="I94" s="6">
        <v>492</v>
      </c>
      <c r="J94" s="6">
        <v>80.39</v>
      </c>
      <c r="K94" s="6">
        <v>2448</v>
      </c>
    </row>
    <row r="95" spans="1:11" ht="15" customHeight="1" x14ac:dyDescent="0.25">
      <c r="A95" s="26" t="s">
        <v>269</v>
      </c>
      <c r="B95" s="17" t="s">
        <v>99</v>
      </c>
      <c r="C95" s="6">
        <v>308.97000000000003</v>
      </c>
      <c r="D95" s="6">
        <v>596</v>
      </c>
      <c r="E95" s="6">
        <v>287.02999999999997</v>
      </c>
      <c r="F95" s="6">
        <v>48.16</v>
      </c>
      <c r="G95" s="6">
        <v>1201.9100000000001</v>
      </c>
      <c r="H95" s="6">
        <v>1788</v>
      </c>
      <c r="I95" s="6">
        <v>586.09</v>
      </c>
      <c r="J95" s="6">
        <v>32.78</v>
      </c>
      <c r="K95" s="6">
        <v>7152</v>
      </c>
    </row>
    <row r="96" spans="1:11" ht="15" customHeight="1" x14ac:dyDescent="0.25">
      <c r="A96" s="26" t="s">
        <v>270</v>
      </c>
      <c r="B96" s="17" t="s">
        <v>100</v>
      </c>
      <c r="C96" s="6">
        <v>0</v>
      </c>
      <c r="D96" s="6">
        <v>85.67</v>
      </c>
      <c r="E96" s="6">
        <v>85.67</v>
      </c>
      <c r="F96" s="6">
        <v>100</v>
      </c>
      <c r="G96" s="6">
        <v>265</v>
      </c>
      <c r="H96" s="6">
        <v>257.01</v>
      </c>
      <c r="I96" s="6">
        <v>-7.99</v>
      </c>
      <c r="J96" s="6">
        <v>-3.11</v>
      </c>
      <c r="K96" s="6">
        <v>1028.04</v>
      </c>
    </row>
    <row r="97" spans="1:12" ht="15" customHeight="1" x14ac:dyDescent="0.25">
      <c r="A97" s="26" t="s">
        <v>271</v>
      </c>
      <c r="B97" s="17" t="s">
        <v>101</v>
      </c>
      <c r="C97" s="6">
        <v>1258.5899999999999</v>
      </c>
      <c r="D97" s="6">
        <v>1650</v>
      </c>
      <c r="E97" s="6">
        <v>391.41</v>
      </c>
      <c r="F97" s="6">
        <v>23.72</v>
      </c>
      <c r="G97" s="6">
        <v>2551.59</v>
      </c>
      <c r="H97" s="6">
        <v>1650</v>
      </c>
      <c r="I97" s="6">
        <v>-901.59</v>
      </c>
      <c r="J97" s="6">
        <v>-54.64</v>
      </c>
      <c r="K97" s="6">
        <v>13200</v>
      </c>
    </row>
    <row r="98" spans="1:12" ht="15" customHeight="1" x14ac:dyDescent="0.25">
      <c r="A98" s="26" t="s">
        <v>272</v>
      </c>
      <c r="B98" s="17" t="s">
        <v>102</v>
      </c>
      <c r="C98" s="6">
        <v>550</v>
      </c>
      <c r="D98" s="6">
        <v>810.5</v>
      </c>
      <c r="E98" s="6">
        <v>260.5</v>
      </c>
      <c r="F98" s="6">
        <v>32.14</v>
      </c>
      <c r="G98" s="6">
        <v>4410</v>
      </c>
      <c r="H98" s="6">
        <v>2431.5</v>
      </c>
      <c r="I98" s="6">
        <v>-1978.5</v>
      </c>
      <c r="J98" s="6">
        <v>-81.37</v>
      </c>
      <c r="K98" s="6">
        <v>9726</v>
      </c>
    </row>
    <row r="99" spans="1:12" ht="15" customHeight="1" x14ac:dyDescent="0.25">
      <c r="A99" s="26" t="s">
        <v>273</v>
      </c>
      <c r="B99" s="17" t="s">
        <v>103</v>
      </c>
      <c r="C99" s="6">
        <v>900</v>
      </c>
      <c r="D99" s="6">
        <v>559.5</v>
      </c>
      <c r="E99" s="6">
        <v>-340.5</v>
      </c>
      <c r="F99" s="6">
        <v>-60.86</v>
      </c>
      <c r="G99" s="6">
        <v>2035</v>
      </c>
      <c r="H99" s="6">
        <v>1678.5</v>
      </c>
      <c r="I99" s="6">
        <v>-356.5</v>
      </c>
      <c r="J99" s="6">
        <v>-21.24</v>
      </c>
      <c r="K99" s="6">
        <v>6714</v>
      </c>
      <c r="L99" s="28" t="s">
        <v>823</v>
      </c>
    </row>
    <row r="100" spans="1:12" ht="15" customHeight="1" x14ac:dyDescent="0.25">
      <c r="A100" s="26" t="s">
        <v>274</v>
      </c>
      <c r="B100" s="17" t="s">
        <v>104</v>
      </c>
      <c r="C100" s="6">
        <v>0</v>
      </c>
      <c r="D100" s="6">
        <v>0</v>
      </c>
      <c r="E100" s="6">
        <v>0</v>
      </c>
      <c r="F100" s="6" t="s">
        <v>28</v>
      </c>
      <c r="G100" s="6">
        <v>1615</v>
      </c>
      <c r="H100" s="6">
        <v>0</v>
      </c>
      <c r="I100" s="6">
        <v>-1615</v>
      </c>
      <c r="J100" s="6" t="s">
        <v>28</v>
      </c>
      <c r="K100" s="6">
        <v>0</v>
      </c>
    </row>
    <row r="101" spans="1:12" ht="15" customHeight="1" x14ac:dyDescent="0.25">
      <c r="A101" s="26" t="s">
        <v>275</v>
      </c>
      <c r="B101" s="17" t="s">
        <v>105</v>
      </c>
      <c r="C101" s="6">
        <v>0</v>
      </c>
      <c r="D101" s="6">
        <v>1250</v>
      </c>
      <c r="E101" s="6">
        <v>1250</v>
      </c>
      <c r="F101" s="6">
        <v>100</v>
      </c>
      <c r="G101" s="6">
        <v>576.07000000000005</v>
      </c>
      <c r="H101" s="6">
        <v>3750</v>
      </c>
      <c r="I101" s="6">
        <v>3173.93</v>
      </c>
      <c r="J101" s="6">
        <v>84.64</v>
      </c>
      <c r="K101" s="6">
        <v>15000</v>
      </c>
      <c r="L101" s="28" t="s">
        <v>822</v>
      </c>
    </row>
    <row r="102" spans="1:12" ht="15" customHeight="1" x14ac:dyDescent="0.25">
      <c r="A102" s="26" t="s">
        <v>802</v>
      </c>
      <c r="B102" s="17" t="s">
        <v>803</v>
      </c>
      <c r="C102" s="6">
        <v>98.28</v>
      </c>
      <c r="D102" s="6">
        <v>0</v>
      </c>
      <c r="E102" s="6">
        <v>-98.28</v>
      </c>
      <c r="F102" s="6" t="s">
        <v>28</v>
      </c>
      <c r="G102" s="6">
        <v>98.28</v>
      </c>
      <c r="H102" s="6">
        <v>0</v>
      </c>
      <c r="I102" s="6">
        <v>-98.28</v>
      </c>
      <c r="J102" s="6" t="s">
        <v>28</v>
      </c>
      <c r="K102" s="6">
        <v>0</v>
      </c>
    </row>
    <row r="103" spans="1:12" ht="15" customHeight="1" x14ac:dyDescent="0.25">
      <c r="A103" s="26" t="s">
        <v>276</v>
      </c>
      <c r="B103" s="17" t="s">
        <v>106</v>
      </c>
      <c r="C103" s="6">
        <v>0</v>
      </c>
      <c r="D103" s="6">
        <v>541.66</v>
      </c>
      <c r="E103" s="6">
        <v>541.66</v>
      </c>
      <c r="F103" s="6">
        <v>100</v>
      </c>
      <c r="G103" s="6">
        <v>2815</v>
      </c>
      <c r="H103" s="6">
        <v>1624.98</v>
      </c>
      <c r="I103" s="6">
        <v>-1190.02</v>
      </c>
      <c r="J103" s="6">
        <v>-73.23</v>
      </c>
      <c r="K103" s="6">
        <v>3250</v>
      </c>
    </row>
    <row r="104" spans="1:12" ht="15" customHeight="1" x14ac:dyDescent="0.25">
      <c r="A104" s="26" t="s">
        <v>277</v>
      </c>
      <c r="B104" s="17" t="s">
        <v>107</v>
      </c>
      <c r="C104" s="6">
        <v>1346.42</v>
      </c>
      <c r="D104" s="6">
        <v>1297</v>
      </c>
      <c r="E104" s="6">
        <v>-49.42</v>
      </c>
      <c r="F104" s="6">
        <v>-3.81</v>
      </c>
      <c r="G104" s="6">
        <v>4114.26</v>
      </c>
      <c r="H104" s="6">
        <v>3891</v>
      </c>
      <c r="I104" s="6">
        <v>-223.26</v>
      </c>
      <c r="J104" s="6">
        <v>-5.74</v>
      </c>
      <c r="K104" s="6">
        <v>15564</v>
      </c>
      <c r="L104" s="28" t="s">
        <v>824</v>
      </c>
    </row>
    <row r="105" spans="1:12" ht="15" customHeight="1" x14ac:dyDescent="0.25">
      <c r="A105" s="26" t="s">
        <v>278</v>
      </c>
      <c r="B105" s="17" t="s">
        <v>108</v>
      </c>
      <c r="C105" s="7">
        <v>0</v>
      </c>
      <c r="D105" s="7">
        <v>62.75</v>
      </c>
      <c r="E105" s="7">
        <v>62.75</v>
      </c>
      <c r="F105" s="7">
        <v>100</v>
      </c>
      <c r="G105" s="7">
        <v>860</v>
      </c>
      <c r="H105" s="7">
        <v>188.25</v>
      </c>
      <c r="I105" s="7">
        <v>-671.75</v>
      </c>
      <c r="J105" s="7">
        <v>-356.84</v>
      </c>
      <c r="K105" s="7">
        <v>753</v>
      </c>
    </row>
    <row r="106" spans="1:12" ht="15" customHeight="1" x14ac:dyDescent="0.25">
      <c r="A106" s="26" t="s">
        <v>279</v>
      </c>
      <c r="B106" s="17" t="s">
        <v>109</v>
      </c>
      <c r="C106" s="4">
        <v>6793.48</v>
      </c>
      <c r="D106" s="4">
        <v>10550.56</v>
      </c>
      <c r="E106" s="4">
        <v>3757.08</v>
      </c>
      <c r="F106" s="4">
        <v>35.61</v>
      </c>
      <c r="G106" s="4">
        <v>31378.39</v>
      </c>
      <c r="H106" s="4">
        <v>28351.68</v>
      </c>
      <c r="I106" s="4">
        <v>-3026.71</v>
      </c>
      <c r="J106" s="4">
        <v>-10.68</v>
      </c>
      <c r="K106" s="4">
        <v>116756.8</v>
      </c>
    </row>
    <row r="107" spans="1:12" ht="15" customHeight="1" x14ac:dyDescent="0.25">
      <c r="A107" s="26" t="s">
        <v>280</v>
      </c>
      <c r="B107" s="17" t="s">
        <v>110</v>
      </c>
      <c r="C107" s="6"/>
      <c r="D107" s="6"/>
      <c r="E107" s="6"/>
      <c r="F107" s="6"/>
      <c r="G107" s="6"/>
      <c r="H107" s="6"/>
      <c r="I107" s="6"/>
      <c r="J107" s="6"/>
      <c r="K107" s="6"/>
    </row>
    <row r="108" spans="1:12" ht="15" customHeight="1" x14ac:dyDescent="0.25">
      <c r="A108" s="26" t="s">
        <v>281</v>
      </c>
      <c r="B108" s="17" t="s">
        <v>111</v>
      </c>
      <c r="C108" s="6">
        <v>0</v>
      </c>
      <c r="D108" s="6">
        <v>261.58</v>
      </c>
      <c r="E108" s="6">
        <v>261.58</v>
      </c>
      <c r="F108" s="6">
        <v>100</v>
      </c>
      <c r="G108" s="6">
        <v>0</v>
      </c>
      <c r="H108" s="6">
        <v>621.25</v>
      </c>
      <c r="I108" s="6">
        <v>621.25</v>
      </c>
      <c r="J108" s="6">
        <v>100</v>
      </c>
      <c r="K108" s="6">
        <v>2506.27</v>
      </c>
    </row>
    <row r="109" spans="1:12" ht="15" customHeight="1" x14ac:dyDescent="0.25">
      <c r="A109" s="26" t="s">
        <v>282</v>
      </c>
      <c r="B109" s="17" t="s">
        <v>112</v>
      </c>
      <c r="C109" s="6">
        <v>309.29000000000002</v>
      </c>
      <c r="D109" s="6">
        <v>231.88</v>
      </c>
      <c r="E109" s="6">
        <v>-77.41</v>
      </c>
      <c r="F109" s="6">
        <v>-33.380000000000003</v>
      </c>
      <c r="G109" s="6">
        <v>309.29000000000002</v>
      </c>
      <c r="H109" s="6">
        <v>550.72</v>
      </c>
      <c r="I109" s="6">
        <v>241.43</v>
      </c>
      <c r="J109" s="6">
        <v>43.84</v>
      </c>
      <c r="K109" s="6">
        <v>2221.7199999999998</v>
      </c>
      <c r="L109" s="28" t="s">
        <v>825</v>
      </c>
    </row>
    <row r="110" spans="1:12" ht="15" customHeight="1" x14ac:dyDescent="0.25">
      <c r="A110" s="26" t="s">
        <v>283</v>
      </c>
      <c r="B110" s="17" t="s">
        <v>113</v>
      </c>
      <c r="C110" s="6">
        <v>385</v>
      </c>
      <c r="D110" s="6">
        <v>756.48</v>
      </c>
      <c r="E110" s="6">
        <v>371.48</v>
      </c>
      <c r="F110" s="6">
        <v>49.11</v>
      </c>
      <c r="G110" s="6">
        <v>385</v>
      </c>
      <c r="H110" s="6">
        <v>1796.64</v>
      </c>
      <c r="I110" s="6">
        <v>1411.64</v>
      </c>
      <c r="J110" s="6">
        <v>78.569999999999993</v>
      </c>
      <c r="K110" s="6">
        <v>7248.03</v>
      </c>
      <c r="L110" s="28" t="s">
        <v>826</v>
      </c>
    </row>
    <row r="111" spans="1:12" ht="15" customHeight="1" x14ac:dyDescent="0.25">
      <c r="A111" s="26" t="s">
        <v>284</v>
      </c>
      <c r="B111" s="17" t="s">
        <v>114</v>
      </c>
      <c r="C111" s="6">
        <v>445.44</v>
      </c>
      <c r="D111" s="6">
        <v>463.77</v>
      </c>
      <c r="E111" s="6">
        <v>18.329999999999998</v>
      </c>
      <c r="F111" s="6">
        <v>3.95</v>
      </c>
      <c r="G111" s="6">
        <v>445.44</v>
      </c>
      <c r="H111" s="6">
        <v>1101.45</v>
      </c>
      <c r="I111" s="6">
        <v>656.01</v>
      </c>
      <c r="J111" s="6">
        <v>59.56</v>
      </c>
      <c r="K111" s="6">
        <v>4443.5</v>
      </c>
      <c r="L111" s="28" t="s">
        <v>827</v>
      </c>
    </row>
    <row r="112" spans="1:12" ht="15" customHeight="1" x14ac:dyDescent="0.25">
      <c r="A112" s="26" t="s">
        <v>285</v>
      </c>
      <c r="B112" s="17" t="s">
        <v>115</v>
      </c>
      <c r="C112" s="6">
        <v>0</v>
      </c>
      <c r="D112" s="6">
        <v>116.35</v>
      </c>
      <c r="E112" s="6">
        <v>116.35</v>
      </c>
      <c r="F112" s="6">
        <v>100</v>
      </c>
      <c r="G112" s="6">
        <v>320.61</v>
      </c>
      <c r="H112" s="6">
        <v>276.33999999999997</v>
      </c>
      <c r="I112" s="6">
        <v>-44.27</v>
      </c>
      <c r="J112" s="6">
        <v>-16.02</v>
      </c>
      <c r="K112" s="6">
        <v>1114.8</v>
      </c>
    </row>
    <row r="113" spans="1:12" ht="15" customHeight="1" x14ac:dyDescent="0.25">
      <c r="A113" s="26" t="s">
        <v>286</v>
      </c>
      <c r="B113" s="17" t="s">
        <v>116</v>
      </c>
      <c r="C113" s="6">
        <v>0</v>
      </c>
      <c r="D113" s="6">
        <v>151.33000000000001</v>
      </c>
      <c r="E113" s="6">
        <v>151.33000000000001</v>
      </c>
      <c r="F113" s="6">
        <v>100</v>
      </c>
      <c r="G113" s="6">
        <v>0</v>
      </c>
      <c r="H113" s="6">
        <v>359.4</v>
      </c>
      <c r="I113" s="6">
        <v>359.4</v>
      </c>
      <c r="J113" s="6">
        <v>100</v>
      </c>
      <c r="K113" s="6">
        <v>1449.9</v>
      </c>
    </row>
    <row r="114" spans="1:12" ht="15" customHeight="1" x14ac:dyDescent="0.25">
      <c r="A114" s="26" t="s">
        <v>287</v>
      </c>
      <c r="B114" s="17" t="s">
        <v>117</v>
      </c>
      <c r="C114" s="6">
        <v>0</v>
      </c>
      <c r="D114" s="6">
        <v>168.75</v>
      </c>
      <c r="E114" s="6">
        <v>168.75</v>
      </c>
      <c r="F114" s="6">
        <v>100</v>
      </c>
      <c r="G114" s="6">
        <v>0</v>
      </c>
      <c r="H114" s="6">
        <v>400.79</v>
      </c>
      <c r="I114" s="6">
        <v>400.79</v>
      </c>
      <c r="J114" s="6">
        <v>100</v>
      </c>
      <c r="K114" s="6">
        <v>1616.86</v>
      </c>
    </row>
    <row r="115" spans="1:12" ht="15" customHeight="1" x14ac:dyDescent="0.25">
      <c r="A115" s="26" t="s">
        <v>288</v>
      </c>
      <c r="B115" s="17" t="s">
        <v>118</v>
      </c>
      <c r="C115" s="6">
        <v>0</v>
      </c>
      <c r="D115" s="6">
        <v>151.31</v>
      </c>
      <c r="E115" s="6">
        <v>151.31</v>
      </c>
      <c r="F115" s="6">
        <v>100</v>
      </c>
      <c r="G115" s="6">
        <v>0</v>
      </c>
      <c r="H115" s="6">
        <v>359.37</v>
      </c>
      <c r="I115" s="6">
        <v>359.37</v>
      </c>
      <c r="J115" s="6">
        <v>100</v>
      </c>
      <c r="K115" s="6">
        <v>1449.76</v>
      </c>
    </row>
    <row r="116" spans="1:12" ht="15" customHeight="1" x14ac:dyDescent="0.25">
      <c r="A116" s="26" t="s">
        <v>289</v>
      </c>
      <c r="B116" s="17" t="s">
        <v>166</v>
      </c>
      <c r="C116" s="6">
        <v>0</v>
      </c>
      <c r="D116" s="6">
        <v>259.13</v>
      </c>
      <c r="E116" s="6">
        <v>259.13</v>
      </c>
      <c r="F116" s="6">
        <v>100</v>
      </c>
      <c r="G116" s="6">
        <v>0</v>
      </c>
      <c r="H116" s="6">
        <v>615.44000000000005</v>
      </c>
      <c r="I116" s="6">
        <v>615.44000000000005</v>
      </c>
      <c r="J116" s="6">
        <v>100</v>
      </c>
      <c r="K116" s="6">
        <v>2482.8000000000002</v>
      </c>
    </row>
    <row r="117" spans="1:12" ht="15" customHeight="1" x14ac:dyDescent="0.25">
      <c r="A117" s="26" t="s">
        <v>290</v>
      </c>
      <c r="B117" s="17" t="s">
        <v>119</v>
      </c>
      <c r="C117" s="6">
        <v>1980</v>
      </c>
      <c r="D117" s="6">
        <v>1739.13</v>
      </c>
      <c r="E117" s="6">
        <v>-240.87</v>
      </c>
      <c r="F117" s="6">
        <v>-13.85</v>
      </c>
      <c r="G117" s="6">
        <v>2160</v>
      </c>
      <c r="H117" s="6">
        <v>4130.4399999999996</v>
      </c>
      <c r="I117" s="6">
        <v>1970.44</v>
      </c>
      <c r="J117" s="6">
        <v>47.71</v>
      </c>
      <c r="K117" s="6">
        <v>16663.05</v>
      </c>
      <c r="L117" s="28" t="s">
        <v>828</v>
      </c>
    </row>
    <row r="118" spans="1:12" ht="15" customHeight="1" x14ac:dyDescent="0.25">
      <c r="A118" s="26" t="s">
        <v>292</v>
      </c>
      <c r="B118" s="17" t="s">
        <v>120</v>
      </c>
      <c r="C118" s="6">
        <v>3119.73</v>
      </c>
      <c r="D118" s="6">
        <v>4299.71</v>
      </c>
      <c r="E118" s="6">
        <v>1179.98</v>
      </c>
      <c r="F118" s="6">
        <v>27.44</v>
      </c>
      <c r="G118" s="6">
        <v>3620.34</v>
      </c>
      <c r="H118" s="6">
        <v>10211.84</v>
      </c>
      <c r="I118" s="6">
        <v>6591.5</v>
      </c>
      <c r="J118" s="6">
        <v>64.55</v>
      </c>
      <c r="K118" s="6">
        <v>41196.69</v>
      </c>
      <c r="L118" s="28" t="s">
        <v>829</v>
      </c>
    </row>
    <row r="119" spans="1:12" ht="15" customHeight="1" x14ac:dyDescent="0.25">
      <c r="A119" s="26" t="s">
        <v>293</v>
      </c>
      <c r="B119" s="17" t="s">
        <v>121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5">
      <c r="A120" s="26" t="s">
        <v>294</v>
      </c>
      <c r="B120" s="17" t="s">
        <v>122</v>
      </c>
      <c r="C120" s="6">
        <v>0</v>
      </c>
      <c r="D120" s="6">
        <v>2750</v>
      </c>
      <c r="E120" s="6">
        <v>2750</v>
      </c>
      <c r="F120" s="6">
        <v>100</v>
      </c>
      <c r="G120" s="6">
        <v>0</v>
      </c>
      <c r="H120" s="6">
        <v>2750</v>
      </c>
      <c r="I120" s="6">
        <v>2750</v>
      </c>
      <c r="J120" s="6">
        <v>100</v>
      </c>
      <c r="K120" s="6">
        <v>2750</v>
      </c>
    </row>
    <row r="121" spans="1:12" ht="15" customHeight="1" x14ac:dyDescent="0.25">
      <c r="A121" s="26" t="s">
        <v>295</v>
      </c>
      <c r="B121" s="17" t="s">
        <v>123</v>
      </c>
      <c r="C121" s="6">
        <v>1170.3800000000001</v>
      </c>
      <c r="D121" s="6">
        <v>850</v>
      </c>
      <c r="E121" s="6">
        <v>-320.38</v>
      </c>
      <c r="F121" s="6">
        <v>-37.69</v>
      </c>
      <c r="G121" s="6">
        <v>3042.89</v>
      </c>
      <c r="H121" s="6">
        <v>2550</v>
      </c>
      <c r="I121" s="6">
        <v>-492.89</v>
      </c>
      <c r="J121" s="6">
        <v>-19.329999999999998</v>
      </c>
      <c r="K121" s="6">
        <v>10200</v>
      </c>
      <c r="L121" s="28" t="s">
        <v>830</v>
      </c>
    </row>
    <row r="122" spans="1:12" ht="15" customHeight="1" x14ac:dyDescent="0.25">
      <c r="A122" s="26" t="s">
        <v>296</v>
      </c>
      <c r="B122" s="17" t="s">
        <v>124</v>
      </c>
      <c r="C122" s="6">
        <v>94.73</v>
      </c>
      <c r="D122" s="6">
        <v>58.83</v>
      </c>
      <c r="E122" s="6">
        <v>-35.9</v>
      </c>
      <c r="F122" s="6">
        <v>-61.02</v>
      </c>
      <c r="G122" s="6">
        <v>271.56</v>
      </c>
      <c r="H122" s="6">
        <v>176.49</v>
      </c>
      <c r="I122" s="6">
        <v>-95.07</v>
      </c>
      <c r="J122" s="6">
        <v>-53.87</v>
      </c>
      <c r="K122" s="6">
        <v>705.96</v>
      </c>
      <c r="L122" s="28" t="s">
        <v>831</v>
      </c>
    </row>
    <row r="123" spans="1:12" ht="15" customHeight="1" x14ac:dyDescent="0.25">
      <c r="A123" s="26" t="s">
        <v>297</v>
      </c>
      <c r="B123" s="17" t="s">
        <v>125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5">
      <c r="A124" s="26" t="s">
        <v>299</v>
      </c>
      <c r="B124" s="17" t="s">
        <v>126</v>
      </c>
      <c r="C124" s="6">
        <v>98.84</v>
      </c>
      <c r="D124" s="6">
        <v>147.33000000000001</v>
      </c>
      <c r="E124" s="6">
        <v>48.49</v>
      </c>
      <c r="F124" s="6">
        <v>32.909999999999997</v>
      </c>
      <c r="G124" s="6">
        <v>332.28</v>
      </c>
      <c r="H124" s="6">
        <v>441.99</v>
      </c>
      <c r="I124" s="6">
        <v>109.71</v>
      </c>
      <c r="J124" s="6">
        <v>24.82</v>
      </c>
      <c r="K124" s="6">
        <v>1767.96</v>
      </c>
      <c r="L124" s="28" t="s">
        <v>832</v>
      </c>
    </row>
    <row r="125" spans="1:12" ht="15" customHeight="1" x14ac:dyDescent="0.25">
      <c r="A125" s="26" t="s">
        <v>376</v>
      </c>
      <c r="B125" s="17" t="s">
        <v>374</v>
      </c>
      <c r="C125" s="6">
        <v>0</v>
      </c>
      <c r="D125" s="6">
        <v>0</v>
      </c>
      <c r="E125" s="6">
        <v>0</v>
      </c>
      <c r="F125" s="6" t="s">
        <v>28</v>
      </c>
      <c r="G125" s="6">
        <v>18</v>
      </c>
      <c r="H125" s="6">
        <v>0</v>
      </c>
      <c r="I125" s="6">
        <v>-18</v>
      </c>
      <c r="J125" s="6" t="s">
        <v>28</v>
      </c>
      <c r="K125" s="6">
        <v>0</v>
      </c>
    </row>
    <row r="126" spans="1:12" ht="15" customHeight="1" x14ac:dyDescent="0.25">
      <c r="A126" s="26" t="s">
        <v>300</v>
      </c>
      <c r="B126" s="17" t="s">
        <v>127</v>
      </c>
      <c r="C126" s="6">
        <v>66.739999999999995</v>
      </c>
      <c r="D126" s="6">
        <v>240.08</v>
      </c>
      <c r="E126" s="6">
        <v>173.34</v>
      </c>
      <c r="F126" s="6">
        <v>72.2</v>
      </c>
      <c r="G126" s="6">
        <v>444.14</v>
      </c>
      <c r="H126" s="6">
        <v>720.24</v>
      </c>
      <c r="I126" s="6">
        <v>276.10000000000002</v>
      </c>
      <c r="J126" s="6">
        <v>38.33</v>
      </c>
      <c r="K126" s="6">
        <v>2880.96</v>
      </c>
      <c r="L126" s="28" t="s">
        <v>833</v>
      </c>
    </row>
    <row r="127" spans="1:12" ht="15" customHeight="1" x14ac:dyDescent="0.25">
      <c r="A127" s="26" t="s">
        <v>301</v>
      </c>
      <c r="B127" s="17" t="s">
        <v>128</v>
      </c>
      <c r="C127" s="6">
        <v>93.24</v>
      </c>
      <c r="D127" s="6">
        <v>155.41999999999999</v>
      </c>
      <c r="E127" s="6">
        <v>62.18</v>
      </c>
      <c r="F127" s="6">
        <v>40.01</v>
      </c>
      <c r="G127" s="6">
        <v>550.20000000000005</v>
      </c>
      <c r="H127" s="6">
        <v>466.26</v>
      </c>
      <c r="I127" s="6">
        <v>-83.94</v>
      </c>
      <c r="J127" s="6">
        <v>-18</v>
      </c>
      <c r="K127" s="6">
        <v>1865.04</v>
      </c>
      <c r="L127" s="28" t="s">
        <v>834</v>
      </c>
    </row>
    <row r="128" spans="1:12" ht="15" customHeight="1" x14ac:dyDescent="0.25">
      <c r="A128" s="26" t="s">
        <v>302</v>
      </c>
      <c r="B128" s="17" t="s">
        <v>129</v>
      </c>
      <c r="C128" s="6">
        <v>37.200000000000003</v>
      </c>
      <c r="D128" s="6">
        <v>91.17</v>
      </c>
      <c r="E128" s="6">
        <v>53.97</v>
      </c>
      <c r="F128" s="6">
        <v>59.2</v>
      </c>
      <c r="G128" s="6">
        <v>111.6</v>
      </c>
      <c r="H128" s="6">
        <v>273.51</v>
      </c>
      <c r="I128" s="6">
        <v>161.91</v>
      </c>
      <c r="J128" s="6">
        <v>59.2</v>
      </c>
      <c r="K128" s="6">
        <v>1094.04</v>
      </c>
      <c r="L128" s="28" t="s">
        <v>835</v>
      </c>
    </row>
    <row r="129" spans="1:12" ht="15" customHeight="1" x14ac:dyDescent="0.25">
      <c r="A129" s="26" t="s">
        <v>303</v>
      </c>
      <c r="B129" s="17" t="s">
        <v>130</v>
      </c>
      <c r="C129" s="6">
        <v>0</v>
      </c>
      <c r="D129" s="6">
        <v>145.58000000000001</v>
      </c>
      <c r="E129" s="6">
        <v>145.58000000000001</v>
      </c>
      <c r="F129" s="6">
        <v>100</v>
      </c>
      <c r="G129" s="6">
        <v>264</v>
      </c>
      <c r="H129" s="6">
        <v>436.74</v>
      </c>
      <c r="I129" s="6">
        <v>172.74</v>
      </c>
      <c r="J129" s="6">
        <v>39.549999999999997</v>
      </c>
      <c r="K129" s="6">
        <v>1746.96</v>
      </c>
    </row>
    <row r="130" spans="1:12" ht="15" customHeight="1" x14ac:dyDescent="0.25">
      <c r="A130" s="26" t="s">
        <v>304</v>
      </c>
      <c r="B130" s="17" t="s">
        <v>131</v>
      </c>
      <c r="C130" s="6">
        <v>428.32</v>
      </c>
      <c r="D130" s="6">
        <v>503.92</v>
      </c>
      <c r="E130" s="6">
        <v>75.599999999999994</v>
      </c>
      <c r="F130" s="6">
        <v>15</v>
      </c>
      <c r="G130" s="6">
        <v>2242.3200000000002</v>
      </c>
      <c r="H130" s="6">
        <v>1511.76</v>
      </c>
      <c r="I130" s="6">
        <v>-730.56</v>
      </c>
      <c r="J130" s="6">
        <v>-48.33</v>
      </c>
      <c r="K130" s="6">
        <v>6047.04</v>
      </c>
      <c r="L130" s="28" t="s">
        <v>836</v>
      </c>
    </row>
    <row r="131" spans="1:12" ht="15" customHeight="1" x14ac:dyDescent="0.25">
      <c r="A131" s="26" t="s">
        <v>305</v>
      </c>
      <c r="B131" s="17" t="s">
        <v>132</v>
      </c>
      <c r="C131" s="6">
        <v>392.53</v>
      </c>
      <c r="D131" s="6">
        <v>550</v>
      </c>
      <c r="E131" s="6">
        <v>157.47</v>
      </c>
      <c r="F131" s="6">
        <v>28.63</v>
      </c>
      <c r="G131" s="6">
        <v>913.84</v>
      </c>
      <c r="H131" s="6">
        <v>1650</v>
      </c>
      <c r="I131" s="6">
        <v>736.16</v>
      </c>
      <c r="J131" s="6">
        <v>44.62</v>
      </c>
      <c r="K131" s="6">
        <v>6600</v>
      </c>
      <c r="L131" s="28" t="s">
        <v>624</v>
      </c>
    </row>
    <row r="132" spans="1:12" ht="15" customHeight="1" x14ac:dyDescent="0.25">
      <c r="A132" s="26" t="s">
        <v>306</v>
      </c>
      <c r="B132" s="17" t="s">
        <v>133</v>
      </c>
      <c r="C132" s="6">
        <v>0</v>
      </c>
      <c r="D132" s="6">
        <v>0</v>
      </c>
      <c r="E132" s="6">
        <v>0</v>
      </c>
      <c r="F132" s="6" t="s">
        <v>28</v>
      </c>
      <c r="G132" s="6">
        <v>7161</v>
      </c>
      <c r="H132" s="6">
        <v>6999.96</v>
      </c>
      <c r="I132" s="6">
        <v>-161.04</v>
      </c>
      <c r="J132" s="6">
        <v>-2.2999999999999998</v>
      </c>
      <c r="K132" s="6">
        <v>6999.96</v>
      </c>
    </row>
    <row r="133" spans="1:12" ht="15" customHeight="1" x14ac:dyDescent="0.25">
      <c r="A133" s="26" t="s">
        <v>307</v>
      </c>
      <c r="B133" s="17" t="s">
        <v>134</v>
      </c>
      <c r="C133" s="6">
        <v>230.73</v>
      </c>
      <c r="D133" s="6">
        <v>507.08</v>
      </c>
      <c r="E133" s="6">
        <v>276.35000000000002</v>
      </c>
      <c r="F133" s="6">
        <v>54.5</v>
      </c>
      <c r="G133" s="6">
        <v>1148.28</v>
      </c>
      <c r="H133" s="6">
        <v>1521.24</v>
      </c>
      <c r="I133" s="6">
        <v>372.96</v>
      </c>
      <c r="J133" s="6">
        <v>24.52</v>
      </c>
      <c r="K133" s="6">
        <v>6084.96</v>
      </c>
      <c r="L133" s="28" t="s">
        <v>837</v>
      </c>
    </row>
    <row r="134" spans="1:12" ht="15" customHeight="1" x14ac:dyDescent="0.25">
      <c r="A134" s="26" t="s">
        <v>308</v>
      </c>
      <c r="B134" s="17" t="s">
        <v>135</v>
      </c>
      <c r="C134" s="6">
        <v>195.27</v>
      </c>
      <c r="D134" s="6">
        <v>53.83</v>
      </c>
      <c r="E134" s="6">
        <v>-141.44</v>
      </c>
      <c r="F134" s="6">
        <v>-262.75</v>
      </c>
      <c r="G134" s="6">
        <v>245.79</v>
      </c>
      <c r="H134" s="6">
        <v>161.49</v>
      </c>
      <c r="I134" s="6">
        <v>-84.3</v>
      </c>
      <c r="J134" s="6">
        <v>-52.2</v>
      </c>
      <c r="K134" s="6">
        <v>645.96</v>
      </c>
      <c r="L134" s="28" t="s">
        <v>838</v>
      </c>
    </row>
    <row r="135" spans="1:12" ht="15" customHeight="1" x14ac:dyDescent="0.25">
      <c r="A135" s="26" t="s">
        <v>310</v>
      </c>
      <c r="B135" s="17" t="s">
        <v>137</v>
      </c>
      <c r="C135" s="6">
        <v>28.35</v>
      </c>
      <c r="D135" s="6">
        <v>78.75</v>
      </c>
      <c r="E135" s="6">
        <v>50.4</v>
      </c>
      <c r="F135" s="6">
        <v>64</v>
      </c>
      <c r="G135" s="6">
        <v>115.92</v>
      </c>
      <c r="H135" s="6">
        <v>236.25</v>
      </c>
      <c r="I135" s="6">
        <v>120.33</v>
      </c>
      <c r="J135" s="6">
        <v>50.93</v>
      </c>
      <c r="K135" s="6">
        <v>945</v>
      </c>
    </row>
    <row r="136" spans="1:12" ht="15" customHeight="1" x14ac:dyDescent="0.25">
      <c r="A136" s="26" t="s">
        <v>311</v>
      </c>
      <c r="B136" s="17" t="s">
        <v>138</v>
      </c>
      <c r="C136" s="6">
        <v>0</v>
      </c>
      <c r="D136" s="6">
        <v>25.67</v>
      </c>
      <c r="E136" s="6">
        <v>25.67</v>
      </c>
      <c r="F136" s="6">
        <v>100</v>
      </c>
      <c r="G136" s="6">
        <v>95.67</v>
      </c>
      <c r="H136" s="6">
        <v>77.010000000000005</v>
      </c>
      <c r="I136" s="6">
        <v>-18.66</v>
      </c>
      <c r="J136" s="6">
        <v>-24.23</v>
      </c>
      <c r="K136" s="6">
        <v>308.04000000000002</v>
      </c>
    </row>
    <row r="137" spans="1:12" ht="15" customHeight="1" x14ac:dyDescent="0.25">
      <c r="A137" s="26" t="s">
        <v>312</v>
      </c>
      <c r="B137" s="17" t="s">
        <v>139</v>
      </c>
      <c r="C137" s="6">
        <v>651.88</v>
      </c>
      <c r="D137" s="6">
        <v>817.25</v>
      </c>
      <c r="E137" s="6">
        <v>165.37</v>
      </c>
      <c r="F137" s="6">
        <v>20.23</v>
      </c>
      <c r="G137" s="6">
        <v>2372.6799999999998</v>
      </c>
      <c r="H137" s="6">
        <v>2451.75</v>
      </c>
      <c r="I137" s="6">
        <v>79.069999999999993</v>
      </c>
      <c r="J137" s="6">
        <v>3.22</v>
      </c>
      <c r="K137" s="6">
        <v>9807</v>
      </c>
      <c r="L137" s="28" t="s">
        <v>839</v>
      </c>
    </row>
    <row r="138" spans="1:12" ht="15" customHeight="1" x14ac:dyDescent="0.25">
      <c r="A138" s="26" t="s">
        <v>313</v>
      </c>
      <c r="B138" s="17" t="s">
        <v>140</v>
      </c>
      <c r="C138" s="6">
        <v>74.75</v>
      </c>
      <c r="D138" s="6">
        <v>45.67</v>
      </c>
      <c r="E138" s="6">
        <v>-29.08</v>
      </c>
      <c r="F138" s="6">
        <v>-63.67</v>
      </c>
      <c r="G138" s="6">
        <v>138.25</v>
      </c>
      <c r="H138" s="6">
        <v>137.01</v>
      </c>
      <c r="I138" s="6">
        <v>-1.24</v>
      </c>
      <c r="J138" s="6">
        <v>-0.9</v>
      </c>
      <c r="K138" s="6">
        <v>548.04</v>
      </c>
      <c r="L138" s="28" t="s">
        <v>840</v>
      </c>
    </row>
    <row r="139" spans="1:12" ht="15" customHeight="1" x14ac:dyDescent="0.25">
      <c r="A139" s="26" t="s">
        <v>314</v>
      </c>
      <c r="B139" s="17" t="s">
        <v>141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6" t="s">
        <v>315</v>
      </c>
      <c r="B140" s="17" t="s">
        <v>142</v>
      </c>
      <c r="C140" s="6">
        <v>518.97</v>
      </c>
      <c r="D140" s="6">
        <v>425</v>
      </c>
      <c r="E140" s="6">
        <v>-93.97</v>
      </c>
      <c r="F140" s="6">
        <v>-22.11</v>
      </c>
      <c r="G140" s="6">
        <v>1555.26</v>
      </c>
      <c r="H140" s="6">
        <v>1275</v>
      </c>
      <c r="I140" s="6">
        <v>-280.26</v>
      </c>
      <c r="J140" s="6">
        <v>-21.98</v>
      </c>
      <c r="K140" s="6">
        <v>5100</v>
      </c>
      <c r="L140" s="28" t="s">
        <v>841</v>
      </c>
    </row>
    <row r="141" spans="1:12" ht="15" customHeight="1" x14ac:dyDescent="0.25">
      <c r="A141" s="26" t="s">
        <v>316</v>
      </c>
      <c r="B141" s="17" t="s">
        <v>143</v>
      </c>
      <c r="C141" s="6">
        <v>0</v>
      </c>
      <c r="D141" s="6">
        <v>61.17</v>
      </c>
      <c r="E141" s="6">
        <v>61.17</v>
      </c>
      <c r="F141" s="6">
        <v>100</v>
      </c>
      <c r="G141" s="6">
        <v>0</v>
      </c>
      <c r="H141" s="6">
        <v>183.51</v>
      </c>
      <c r="I141" s="6">
        <v>183.51</v>
      </c>
      <c r="J141" s="6">
        <v>100</v>
      </c>
      <c r="K141" s="6">
        <v>734.04</v>
      </c>
    </row>
    <row r="142" spans="1:12" ht="15" customHeight="1" x14ac:dyDescent="0.25">
      <c r="A142" s="26" t="s">
        <v>317</v>
      </c>
      <c r="B142" s="17" t="s">
        <v>144</v>
      </c>
      <c r="C142" s="6">
        <v>29.74</v>
      </c>
      <c r="D142" s="6">
        <v>26.25</v>
      </c>
      <c r="E142" s="6">
        <v>-3.49</v>
      </c>
      <c r="F142" s="6">
        <v>-13.3</v>
      </c>
      <c r="G142" s="6">
        <v>104.36</v>
      </c>
      <c r="H142" s="6">
        <v>78.75</v>
      </c>
      <c r="I142" s="6">
        <v>-25.61</v>
      </c>
      <c r="J142" s="6">
        <v>-32.520000000000003</v>
      </c>
      <c r="K142" s="6">
        <v>315</v>
      </c>
      <c r="L142" s="28" t="s">
        <v>842</v>
      </c>
    </row>
    <row r="143" spans="1:12" ht="15" customHeight="1" x14ac:dyDescent="0.25">
      <c r="A143" s="26" t="s">
        <v>318</v>
      </c>
      <c r="B143" s="17" t="s">
        <v>145</v>
      </c>
      <c r="C143" s="6">
        <v>0</v>
      </c>
      <c r="D143" s="6">
        <v>9.67</v>
      </c>
      <c r="E143" s="6">
        <v>9.67</v>
      </c>
      <c r="F143" s="6">
        <v>100</v>
      </c>
      <c r="G143" s="6">
        <v>18.5</v>
      </c>
      <c r="H143" s="6">
        <v>29.01</v>
      </c>
      <c r="I143" s="6">
        <v>10.51</v>
      </c>
      <c r="J143" s="6">
        <v>36.229999999999997</v>
      </c>
      <c r="K143" s="6">
        <v>116.04</v>
      </c>
    </row>
    <row r="144" spans="1:12" ht="15" customHeight="1" x14ac:dyDescent="0.25">
      <c r="A144" s="26" t="s">
        <v>319</v>
      </c>
      <c r="B144" s="17" t="s">
        <v>146</v>
      </c>
      <c r="C144" s="7">
        <v>471.92</v>
      </c>
      <c r="D144" s="7">
        <v>402.67</v>
      </c>
      <c r="E144" s="7">
        <v>-69.25</v>
      </c>
      <c r="F144" s="7">
        <v>-17.2</v>
      </c>
      <c r="G144" s="7">
        <v>1329.68</v>
      </c>
      <c r="H144" s="7">
        <v>1208.01</v>
      </c>
      <c r="I144" s="7">
        <v>-121.67</v>
      </c>
      <c r="J144" s="7">
        <v>-10.07</v>
      </c>
      <c r="K144" s="7">
        <v>4832.04</v>
      </c>
      <c r="L144" s="28" t="s">
        <v>843</v>
      </c>
    </row>
    <row r="145" spans="1:12" ht="15" customHeight="1" x14ac:dyDescent="0.25">
      <c r="A145" s="26" t="s">
        <v>320</v>
      </c>
      <c r="B145" s="17" t="s">
        <v>147</v>
      </c>
      <c r="C145" s="8">
        <v>4583.59</v>
      </c>
      <c r="D145" s="8">
        <v>7945.34</v>
      </c>
      <c r="E145" s="8">
        <v>3361.75</v>
      </c>
      <c r="F145" s="8">
        <v>42.31</v>
      </c>
      <c r="G145" s="8">
        <v>22476.22</v>
      </c>
      <c r="H145" s="8">
        <v>25335.98</v>
      </c>
      <c r="I145" s="8">
        <v>2859.76</v>
      </c>
      <c r="J145" s="8">
        <v>11.29</v>
      </c>
      <c r="K145" s="8">
        <v>72094.039999999994</v>
      </c>
    </row>
    <row r="146" spans="1:12" ht="15" customHeight="1" x14ac:dyDescent="0.25">
      <c r="A146" s="26" t="s">
        <v>321</v>
      </c>
      <c r="B146" s="17" t="s">
        <v>148</v>
      </c>
      <c r="C146" s="8">
        <v>50388.32</v>
      </c>
      <c r="D146" s="8">
        <v>58490.81</v>
      </c>
      <c r="E146" s="8">
        <v>8102.49</v>
      </c>
      <c r="F146" s="8">
        <v>13.85</v>
      </c>
      <c r="G146" s="8">
        <v>159886.39999999999</v>
      </c>
      <c r="H146" s="8">
        <v>172304.82</v>
      </c>
      <c r="I146" s="8">
        <v>12418.42</v>
      </c>
      <c r="J146" s="8">
        <v>7.21</v>
      </c>
      <c r="K146" s="8">
        <v>672135.12</v>
      </c>
    </row>
    <row r="147" spans="1:12" ht="15" customHeight="1" x14ac:dyDescent="0.25">
      <c r="A147" s="26" t="s">
        <v>322</v>
      </c>
      <c r="B147" s="17" t="s">
        <v>149</v>
      </c>
      <c r="C147" s="4">
        <v>46312.09</v>
      </c>
      <c r="D147" s="4">
        <v>40704.19</v>
      </c>
      <c r="E147" s="4">
        <v>5607.9</v>
      </c>
      <c r="F147" s="4">
        <v>13.78</v>
      </c>
      <c r="G147" s="4">
        <v>139825.21</v>
      </c>
      <c r="H147" s="4">
        <v>123308.66</v>
      </c>
      <c r="I147" s="4">
        <v>16516.55</v>
      </c>
      <c r="J147" s="4">
        <v>13.39</v>
      </c>
      <c r="K147" s="4">
        <v>547583.62</v>
      </c>
    </row>
    <row r="148" spans="1:12" ht="15" customHeight="1" x14ac:dyDescent="0.25">
      <c r="A148" s="26" t="s">
        <v>323</v>
      </c>
      <c r="B148" s="17" t="s">
        <v>150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5">
      <c r="A149" s="26" t="s">
        <v>324</v>
      </c>
      <c r="B149" s="17" t="s">
        <v>151</v>
      </c>
      <c r="C149" s="6"/>
      <c r="D149" s="6"/>
      <c r="E149" s="6"/>
      <c r="F149" s="6"/>
      <c r="G149" s="6"/>
      <c r="H149" s="6"/>
      <c r="I149" s="6"/>
      <c r="J149" s="6"/>
      <c r="K149" s="6"/>
    </row>
    <row r="150" spans="1:12" ht="15" customHeight="1" x14ac:dyDescent="0.25">
      <c r="A150" s="26" t="s">
        <v>325</v>
      </c>
      <c r="B150" s="17" t="s">
        <v>152</v>
      </c>
      <c r="C150" s="6">
        <v>0</v>
      </c>
      <c r="D150" s="6">
        <v>0</v>
      </c>
      <c r="E150" s="6">
        <v>0</v>
      </c>
      <c r="F150" s="6" t="s">
        <v>28</v>
      </c>
      <c r="G150" s="6">
        <v>2279.35</v>
      </c>
      <c r="H150" s="6">
        <v>0</v>
      </c>
      <c r="I150" s="6">
        <v>-2279.35</v>
      </c>
      <c r="J150" s="6" t="s">
        <v>28</v>
      </c>
      <c r="K150" s="6">
        <v>0</v>
      </c>
    </row>
    <row r="151" spans="1:12" ht="15" customHeight="1" x14ac:dyDescent="0.25">
      <c r="A151" s="26" t="s">
        <v>326</v>
      </c>
      <c r="B151" s="17" t="s">
        <v>169</v>
      </c>
      <c r="C151" s="6">
        <v>0</v>
      </c>
      <c r="D151" s="6">
        <v>3135.12</v>
      </c>
      <c r="E151" s="6">
        <v>3135.12</v>
      </c>
      <c r="F151" s="6">
        <v>100</v>
      </c>
      <c r="G151" s="6">
        <v>0</v>
      </c>
      <c r="H151" s="6">
        <v>9405.36</v>
      </c>
      <c r="I151" s="6">
        <v>9405.36</v>
      </c>
      <c r="J151" s="6">
        <v>100</v>
      </c>
      <c r="K151" s="6">
        <v>37621.440000000002</v>
      </c>
    </row>
    <row r="152" spans="1:12" ht="15" customHeight="1" x14ac:dyDescent="0.25">
      <c r="A152" s="26" t="s">
        <v>759</v>
      </c>
      <c r="B152" s="17" t="s">
        <v>760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0</v>
      </c>
      <c r="I152" s="6">
        <v>0</v>
      </c>
      <c r="J152" s="6" t="s">
        <v>28</v>
      </c>
      <c r="K152" s="6">
        <v>20000</v>
      </c>
    </row>
    <row r="153" spans="1:12" ht="15" customHeight="1" x14ac:dyDescent="0.25">
      <c r="A153" s="26" t="s">
        <v>327</v>
      </c>
      <c r="B153" s="17" t="s">
        <v>153</v>
      </c>
      <c r="C153" s="6">
        <v>0</v>
      </c>
      <c r="D153" s="6">
        <v>12000</v>
      </c>
      <c r="E153" s="6">
        <v>12000</v>
      </c>
      <c r="F153" s="6">
        <v>100</v>
      </c>
      <c r="G153" s="6">
        <v>0</v>
      </c>
      <c r="H153" s="6">
        <v>12000</v>
      </c>
      <c r="I153" s="6">
        <v>12000</v>
      </c>
      <c r="J153" s="6">
        <v>100</v>
      </c>
      <c r="K153" s="6">
        <v>36000</v>
      </c>
      <c r="L153" s="28" t="s">
        <v>845</v>
      </c>
    </row>
    <row r="154" spans="1:12" ht="15" customHeight="1" x14ac:dyDescent="0.25">
      <c r="A154" s="26" t="s">
        <v>330</v>
      </c>
      <c r="B154" s="17" t="s">
        <v>156</v>
      </c>
      <c r="C154" s="6">
        <v>0</v>
      </c>
      <c r="D154" s="6">
        <v>0</v>
      </c>
      <c r="E154" s="6">
        <v>0</v>
      </c>
      <c r="F154" s="6" t="s">
        <v>28</v>
      </c>
      <c r="G154" s="6">
        <v>184.14</v>
      </c>
      <c r="H154" s="6">
        <v>0</v>
      </c>
      <c r="I154" s="6">
        <v>-184.14</v>
      </c>
      <c r="J154" s="6" t="s">
        <v>28</v>
      </c>
      <c r="K154" s="6">
        <v>0</v>
      </c>
    </row>
    <row r="155" spans="1:12" ht="15" customHeight="1" x14ac:dyDescent="0.25">
      <c r="A155" s="26" t="s">
        <v>804</v>
      </c>
      <c r="B155" s="17" t="s">
        <v>805</v>
      </c>
      <c r="C155" s="6">
        <v>2940</v>
      </c>
      <c r="D155" s="6">
        <v>0</v>
      </c>
      <c r="E155" s="6">
        <v>-2940</v>
      </c>
      <c r="F155" s="6" t="s">
        <v>28</v>
      </c>
      <c r="G155" s="6">
        <v>2940</v>
      </c>
      <c r="H155" s="6">
        <v>0</v>
      </c>
      <c r="I155" s="6">
        <v>-2940</v>
      </c>
      <c r="J155" s="6" t="s">
        <v>28</v>
      </c>
      <c r="K155" s="6">
        <v>0</v>
      </c>
      <c r="L155" s="28" t="s">
        <v>844</v>
      </c>
    </row>
    <row r="156" spans="1:12" ht="15" customHeight="1" x14ac:dyDescent="0.25">
      <c r="A156" s="26" t="s">
        <v>331</v>
      </c>
      <c r="B156" s="17" t="s">
        <v>157</v>
      </c>
      <c r="C156" s="6">
        <v>0</v>
      </c>
      <c r="D156" s="6">
        <v>0</v>
      </c>
      <c r="E156" s="6">
        <v>0</v>
      </c>
      <c r="F156" s="6" t="s">
        <v>28</v>
      </c>
      <c r="G156" s="6">
        <v>2705</v>
      </c>
      <c r="H156" s="6">
        <v>0</v>
      </c>
      <c r="I156" s="6">
        <v>-2705</v>
      </c>
      <c r="J156" s="6" t="s">
        <v>28</v>
      </c>
      <c r="K156" s="6">
        <v>0</v>
      </c>
    </row>
    <row r="157" spans="1:12" ht="15" customHeight="1" x14ac:dyDescent="0.25">
      <c r="A157" s="26" t="s">
        <v>761</v>
      </c>
      <c r="B157" s="17" t="s">
        <v>762</v>
      </c>
      <c r="C157" s="6">
        <v>0</v>
      </c>
      <c r="D157" s="6">
        <v>0</v>
      </c>
      <c r="E157" s="6">
        <v>0</v>
      </c>
      <c r="F157" s="6" t="s">
        <v>28</v>
      </c>
      <c r="G157" s="6">
        <v>1350</v>
      </c>
      <c r="H157" s="6">
        <v>0</v>
      </c>
      <c r="I157" s="6">
        <v>-1350</v>
      </c>
      <c r="J157" s="6" t="s">
        <v>28</v>
      </c>
      <c r="K157" s="6">
        <v>0</v>
      </c>
    </row>
    <row r="158" spans="1:12" ht="15" customHeight="1" x14ac:dyDescent="0.25">
      <c r="A158" s="26" t="s">
        <v>332</v>
      </c>
      <c r="B158" s="17" t="s">
        <v>158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2" ht="15" customHeight="1" x14ac:dyDescent="0.25">
      <c r="A159" s="26" t="s">
        <v>333</v>
      </c>
      <c r="B159" s="17" t="s">
        <v>175</v>
      </c>
      <c r="C159" s="6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0</v>
      </c>
      <c r="I159" s="6">
        <v>0</v>
      </c>
      <c r="J159" s="6" t="s">
        <v>28</v>
      </c>
      <c r="K159" s="6">
        <v>22000</v>
      </c>
    </row>
    <row r="160" spans="1:12" ht="15" customHeight="1" x14ac:dyDescent="0.25">
      <c r="A160" s="26" t="s">
        <v>336</v>
      </c>
      <c r="B160" s="17" t="s">
        <v>159</v>
      </c>
      <c r="C160" s="6">
        <v>0</v>
      </c>
      <c r="D160" s="6">
        <v>0</v>
      </c>
      <c r="E160" s="6">
        <v>0</v>
      </c>
      <c r="F160" s="6" t="s">
        <v>28</v>
      </c>
      <c r="G160" s="6">
        <v>0</v>
      </c>
      <c r="H160" s="6">
        <v>0</v>
      </c>
      <c r="I160" s="6">
        <v>0</v>
      </c>
      <c r="J160" s="6" t="s">
        <v>28</v>
      </c>
      <c r="K160" s="6">
        <v>5000</v>
      </c>
    </row>
    <row r="161" spans="1:12" ht="15" customHeight="1" x14ac:dyDescent="0.25">
      <c r="A161" s="26" t="s">
        <v>337</v>
      </c>
      <c r="B161" s="17" t="s">
        <v>160</v>
      </c>
      <c r="C161" s="6">
        <v>0</v>
      </c>
      <c r="D161" s="6">
        <v>0</v>
      </c>
      <c r="E161" s="6">
        <v>0</v>
      </c>
      <c r="F161" s="6" t="s">
        <v>28</v>
      </c>
      <c r="G161" s="6">
        <v>0</v>
      </c>
      <c r="H161" s="6">
        <v>0</v>
      </c>
      <c r="I161" s="6">
        <v>0</v>
      </c>
      <c r="J161" s="6" t="s">
        <v>28</v>
      </c>
      <c r="K161" s="6">
        <v>49950</v>
      </c>
      <c r="L161" s="28" t="s">
        <v>734</v>
      </c>
    </row>
    <row r="162" spans="1:12" ht="15" customHeight="1" x14ac:dyDescent="0.25">
      <c r="A162" s="26" t="s">
        <v>688</v>
      </c>
      <c r="B162" s="17" t="s">
        <v>689</v>
      </c>
      <c r="C162" s="7">
        <v>0</v>
      </c>
      <c r="D162" s="7">
        <v>0</v>
      </c>
      <c r="E162" s="7">
        <v>0</v>
      </c>
      <c r="F162" s="7" t="s">
        <v>28</v>
      </c>
      <c r="G162" s="7">
        <v>5700</v>
      </c>
      <c r="H162" s="7">
        <v>0</v>
      </c>
      <c r="I162" s="7">
        <v>-5700</v>
      </c>
      <c r="J162" s="7" t="s">
        <v>28</v>
      </c>
      <c r="K162" s="7">
        <v>0</v>
      </c>
    </row>
    <row r="163" spans="1:12" ht="15" customHeight="1" x14ac:dyDescent="0.25">
      <c r="A163" s="26" t="s">
        <v>339</v>
      </c>
      <c r="B163" s="17" t="s">
        <v>161</v>
      </c>
      <c r="C163" s="8">
        <v>2940</v>
      </c>
      <c r="D163" s="8">
        <v>15135.12</v>
      </c>
      <c r="E163" s="8">
        <v>12195.12</v>
      </c>
      <c r="F163" s="8">
        <v>80.58</v>
      </c>
      <c r="G163" s="8">
        <v>15158.49</v>
      </c>
      <c r="H163" s="8">
        <v>21405.360000000001</v>
      </c>
      <c r="I163" s="8">
        <v>6246.87</v>
      </c>
      <c r="J163" s="8">
        <v>29.18</v>
      </c>
      <c r="K163" s="8">
        <v>170571.44</v>
      </c>
    </row>
    <row r="164" spans="1:12" ht="15" customHeight="1" x14ac:dyDescent="0.25">
      <c r="A164" s="26" t="s">
        <v>340</v>
      </c>
      <c r="B164" s="17" t="s">
        <v>162</v>
      </c>
      <c r="C164" s="4">
        <v>43372.09</v>
      </c>
      <c r="D164" s="4">
        <v>25569.07</v>
      </c>
      <c r="E164" s="4">
        <v>17803.02</v>
      </c>
      <c r="F164" s="4">
        <v>69.63</v>
      </c>
      <c r="G164" s="4">
        <v>124666.72</v>
      </c>
      <c r="H164" s="4">
        <v>101903.3</v>
      </c>
      <c r="I164" s="4">
        <v>22763.42</v>
      </c>
      <c r="J164" s="4">
        <v>22.34</v>
      </c>
      <c r="K164" s="4">
        <v>377012.18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D0D5F-0844-45C0-A554-946E801C2384}">
  <sheetPr>
    <pageSetUpPr fitToPage="1"/>
  </sheetPr>
  <dimension ref="A1:L168"/>
  <sheetViews>
    <sheetView topLeftCell="B127" zoomScale="75" zoomScaleNormal="75" workbookViewId="0">
      <selection activeCell="L39" sqref="L39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4" customWidth="1"/>
    <col min="12" max="12" width="54.10937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848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22"/>
      <c r="B5" s="23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24" t="s">
        <v>178</v>
      </c>
      <c r="B6" s="25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26" t="s">
        <v>179</v>
      </c>
      <c r="B7" s="17" t="s">
        <v>12</v>
      </c>
      <c r="C7" s="71">
        <v>112389</v>
      </c>
      <c r="D7" s="71">
        <v>113901.52</v>
      </c>
      <c r="E7" s="71">
        <v>-1512.52</v>
      </c>
      <c r="F7" s="71">
        <v>-1.33</v>
      </c>
      <c r="G7" s="71">
        <v>450574</v>
      </c>
      <c r="H7" s="71">
        <v>445653.52</v>
      </c>
      <c r="I7" s="71">
        <v>4920.4799999999996</v>
      </c>
      <c r="J7" s="71">
        <v>1.1000000000000001</v>
      </c>
      <c r="K7" s="71">
        <v>1356865.68</v>
      </c>
      <c r="L7" s="28" t="s">
        <v>856</v>
      </c>
    </row>
    <row r="8" spans="1:12" ht="15" customHeight="1" x14ac:dyDescent="0.25">
      <c r="A8" s="26" t="s">
        <v>180</v>
      </c>
      <c r="B8" s="17" t="s">
        <v>13</v>
      </c>
      <c r="C8" s="71">
        <v>-8503</v>
      </c>
      <c r="D8" s="71">
        <v>-10344.01</v>
      </c>
      <c r="E8" s="71">
        <v>1841.01</v>
      </c>
      <c r="F8" s="71">
        <v>17.8</v>
      </c>
      <c r="G8" s="71">
        <v>-37941</v>
      </c>
      <c r="H8" s="71">
        <v>-34811.42</v>
      </c>
      <c r="I8" s="71">
        <v>-3129.58</v>
      </c>
      <c r="J8" s="71">
        <v>-8.99</v>
      </c>
      <c r="K8" s="71">
        <v>-93780.02</v>
      </c>
    </row>
    <row r="9" spans="1:12" ht="15" customHeight="1" x14ac:dyDescent="0.25">
      <c r="A9" s="26" t="s">
        <v>181</v>
      </c>
      <c r="B9" s="17" t="s">
        <v>14</v>
      </c>
      <c r="C9" s="71">
        <v>-7915.5</v>
      </c>
      <c r="D9" s="71">
        <v>-4976.28</v>
      </c>
      <c r="E9" s="71">
        <v>-2939.22</v>
      </c>
      <c r="F9" s="71">
        <v>-59.06</v>
      </c>
      <c r="G9" s="71">
        <v>-22553.49</v>
      </c>
      <c r="H9" s="71">
        <v>-21563.88</v>
      </c>
      <c r="I9" s="71">
        <v>-989.61</v>
      </c>
      <c r="J9" s="71">
        <v>-4.59</v>
      </c>
      <c r="K9" s="71">
        <v>-63032.88</v>
      </c>
      <c r="L9" s="28" t="s">
        <v>855</v>
      </c>
    </row>
    <row r="10" spans="1:12" ht="15" customHeight="1" x14ac:dyDescent="0.25">
      <c r="A10" s="26" t="s">
        <v>182</v>
      </c>
      <c r="B10" s="17" t="s">
        <v>15</v>
      </c>
      <c r="C10" s="71">
        <v>850</v>
      </c>
      <c r="D10" s="71">
        <v>1000</v>
      </c>
      <c r="E10" s="71">
        <v>-150</v>
      </c>
      <c r="F10" s="71">
        <v>-15</v>
      </c>
      <c r="G10" s="71">
        <v>3700</v>
      </c>
      <c r="H10" s="71">
        <v>4000</v>
      </c>
      <c r="I10" s="71">
        <v>-300</v>
      </c>
      <c r="J10" s="71">
        <v>-7.5</v>
      </c>
      <c r="K10" s="71">
        <v>12000</v>
      </c>
      <c r="L10" s="28" t="s">
        <v>857</v>
      </c>
    </row>
    <row r="11" spans="1:12" ht="15" customHeight="1" x14ac:dyDescent="0.25">
      <c r="A11" s="26" t="s">
        <v>183</v>
      </c>
      <c r="B11" s="17" t="s">
        <v>16</v>
      </c>
      <c r="C11" s="71">
        <v>170</v>
      </c>
      <c r="D11" s="71">
        <v>0</v>
      </c>
      <c r="E11" s="71">
        <v>170</v>
      </c>
      <c r="F11" s="71" t="s">
        <v>28</v>
      </c>
      <c r="G11" s="71">
        <v>-790</v>
      </c>
      <c r="H11" s="71">
        <v>0</v>
      </c>
      <c r="I11" s="71">
        <v>-790</v>
      </c>
      <c r="J11" s="71" t="s">
        <v>28</v>
      </c>
      <c r="K11" s="71">
        <v>0</v>
      </c>
    </row>
    <row r="12" spans="1:12" ht="15" customHeight="1" x14ac:dyDescent="0.25">
      <c r="A12" s="26" t="s">
        <v>184</v>
      </c>
      <c r="B12" s="17" t="s">
        <v>17</v>
      </c>
      <c r="C12" s="71">
        <v>919</v>
      </c>
      <c r="D12" s="71">
        <v>500</v>
      </c>
      <c r="E12" s="71">
        <v>419</v>
      </c>
      <c r="F12" s="71">
        <v>83.8</v>
      </c>
      <c r="G12" s="71">
        <v>2052.35</v>
      </c>
      <c r="H12" s="71">
        <v>2000</v>
      </c>
      <c r="I12" s="71">
        <v>52.35</v>
      </c>
      <c r="J12" s="71">
        <v>2.62</v>
      </c>
      <c r="K12" s="71">
        <v>6000</v>
      </c>
    </row>
    <row r="13" spans="1:12" ht="15" customHeight="1" x14ac:dyDescent="0.25">
      <c r="A13" s="26" t="s">
        <v>185</v>
      </c>
      <c r="B13" s="17" t="s">
        <v>18</v>
      </c>
      <c r="C13" s="71">
        <v>220</v>
      </c>
      <c r="D13" s="71">
        <v>617.25</v>
      </c>
      <c r="E13" s="71">
        <v>-397.25</v>
      </c>
      <c r="F13" s="71">
        <v>-64.36</v>
      </c>
      <c r="G13" s="71">
        <v>510</v>
      </c>
      <c r="H13" s="71">
        <v>2469</v>
      </c>
      <c r="I13" s="71">
        <v>-1959</v>
      </c>
      <c r="J13" s="71">
        <v>-79.34</v>
      </c>
      <c r="K13" s="71">
        <v>7407</v>
      </c>
      <c r="L13" s="28" t="s">
        <v>858</v>
      </c>
    </row>
    <row r="14" spans="1:12" ht="15" customHeight="1" x14ac:dyDescent="0.25">
      <c r="A14" s="26" t="s">
        <v>186</v>
      </c>
      <c r="B14" s="17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1180.6500000000001</v>
      </c>
      <c r="H14" s="71">
        <v>1064.68</v>
      </c>
      <c r="I14" s="71">
        <v>115.97</v>
      </c>
      <c r="J14" s="71">
        <v>10.89</v>
      </c>
      <c r="K14" s="71">
        <v>3194.04</v>
      </c>
    </row>
    <row r="15" spans="1:12" ht="15" customHeight="1" x14ac:dyDescent="0.25">
      <c r="A15" s="26" t="s">
        <v>187</v>
      </c>
      <c r="B15" s="17" t="s">
        <v>20</v>
      </c>
      <c r="C15" s="71">
        <v>422.4</v>
      </c>
      <c r="D15" s="71">
        <v>652.58000000000004</v>
      </c>
      <c r="E15" s="71">
        <v>-230.18</v>
      </c>
      <c r="F15" s="71">
        <v>-35.270000000000003</v>
      </c>
      <c r="G15" s="71">
        <v>457.75</v>
      </c>
      <c r="H15" s="71">
        <v>2610.3200000000002</v>
      </c>
      <c r="I15" s="71">
        <v>-2152.5700000000002</v>
      </c>
      <c r="J15" s="71">
        <v>-82.46</v>
      </c>
      <c r="K15" s="71">
        <v>7830.96</v>
      </c>
      <c r="L15" s="28" t="s">
        <v>859</v>
      </c>
    </row>
    <row r="16" spans="1:12" ht="15" customHeight="1" x14ac:dyDescent="0.25">
      <c r="A16" s="26" t="s">
        <v>188</v>
      </c>
      <c r="B16" s="17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552.32000000000005</v>
      </c>
      <c r="I16" s="71">
        <v>-552.32000000000005</v>
      </c>
      <c r="J16" s="71">
        <v>-100</v>
      </c>
      <c r="K16" s="71">
        <v>1656.96</v>
      </c>
    </row>
    <row r="17" spans="1:12" ht="15" customHeight="1" x14ac:dyDescent="0.25">
      <c r="A17" s="26" t="s">
        <v>534</v>
      </c>
      <c r="B17" s="17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26" t="s">
        <v>189</v>
      </c>
      <c r="B18" s="17" t="s">
        <v>22</v>
      </c>
      <c r="C18" s="71">
        <v>375</v>
      </c>
      <c r="D18" s="71">
        <v>312.5</v>
      </c>
      <c r="E18" s="71">
        <v>62.5</v>
      </c>
      <c r="F18" s="71">
        <v>20</v>
      </c>
      <c r="G18" s="71">
        <v>475</v>
      </c>
      <c r="H18" s="71">
        <v>1250</v>
      </c>
      <c r="I18" s="71">
        <v>-775</v>
      </c>
      <c r="J18" s="71">
        <v>-62</v>
      </c>
      <c r="K18" s="71">
        <v>3750</v>
      </c>
    </row>
    <row r="19" spans="1:12" ht="15" customHeight="1" x14ac:dyDescent="0.25">
      <c r="A19" s="26" t="s">
        <v>190</v>
      </c>
      <c r="B19" s="17" t="s">
        <v>23</v>
      </c>
      <c r="C19" s="71">
        <v>944.26</v>
      </c>
      <c r="D19" s="71">
        <v>900</v>
      </c>
      <c r="E19" s="71">
        <v>44.26</v>
      </c>
      <c r="F19" s="71">
        <v>4.92</v>
      </c>
      <c r="G19" s="71">
        <v>2839.92</v>
      </c>
      <c r="H19" s="71">
        <v>3600</v>
      </c>
      <c r="I19" s="71">
        <v>-760.08</v>
      </c>
      <c r="J19" s="71">
        <v>-21.11</v>
      </c>
      <c r="K19" s="71">
        <v>10800</v>
      </c>
      <c r="L19" s="67" t="s">
        <v>698</v>
      </c>
    </row>
    <row r="20" spans="1:12" ht="15" customHeight="1" x14ac:dyDescent="0.25">
      <c r="A20" s="26" t="s">
        <v>191</v>
      </c>
      <c r="B20" s="17" t="s">
        <v>24</v>
      </c>
      <c r="C20" s="71">
        <v>200</v>
      </c>
      <c r="D20" s="71">
        <v>233.33</v>
      </c>
      <c r="E20" s="71">
        <v>-33.33</v>
      </c>
      <c r="F20" s="71">
        <v>-14.28</v>
      </c>
      <c r="G20" s="71">
        <v>929.93</v>
      </c>
      <c r="H20" s="71">
        <v>933.32</v>
      </c>
      <c r="I20" s="71">
        <v>-3.39</v>
      </c>
      <c r="J20" s="71">
        <v>-0.36</v>
      </c>
      <c r="K20" s="71">
        <v>2799.96</v>
      </c>
      <c r="L20" s="67" t="s">
        <v>699</v>
      </c>
    </row>
    <row r="21" spans="1:12" ht="15" customHeight="1" x14ac:dyDescent="0.25">
      <c r="A21" s="26" t="s">
        <v>192</v>
      </c>
      <c r="B21" s="17" t="s">
        <v>25</v>
      </c>
      <c r="C21" s="71">
        <v>-319.25</v>
      </c>
      <c r="D21" s="71">
        <v>-59.08</v>
      </c>
      <c r="E21" s="71">
        <v>-260.17</v>
      </c>
      <c r="F21" s="71">
        <v>-440.37</v>
      </c>
      <c r="G21" s="71">
        <v>-611.01</v>
      </c>
      <c r="H21" s="71">
        <v>-236.32</v>
      </c>
      <c r="I21" s="71">
        <v>-374.69</v>
      </c>
      <c r="J21" s="71">
        <v>-158.55000000000001</v>
      </c>
      <c r="K21" s="71">
        <v>-708.96</v>
      </c>
      <c r="L21" s="67" t="s">
        <v>700</v>
      </c>
    </row>
    <row r="22" spans="1:12" ht="15" customHeight="1" x14ac:dyDescent="0.25">
      <c r="A22" s="26" t="s">
        <v>193</v>
      </c>
      <c r="B22" s="17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-3880</v>
      </c>
      <c r="H22" s="71">
        <v>-3880</v>
      </c>
      <c r="I22" s="71">
        <v>0</v>
      </c>
      <c r="J22" s="71">
        <v>0</v>
      </c>
      <c r="K22" s="71">
        <v>-11640</v>
      </c>
      <c r="L22" s="67" t="s">
        <v>701</v>
      </c>
    </row>
    <row r="23" spans="1:12" ht="15" customHeight="1" x14ac:dyDescent="0.25">
      <c r="A23" s="26" t="s">
        <v>194</v>
      </c>
      <c r="B23" s="17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-666.68</v>
      </c>
      <c r="I23" s="71">
        <v>666.68</v>
      </c>
      <c r="J23" s="71">
        <v>100</v>
      </c>
      <c r="K23" s="71">
        <v>-2000.04</v>
      </c>
    </row>
    <row r="24" spans="1:12" ht="15" customHeight="1" x14ac:dyDescent="0.25">
      <c r="A24" s="26" t="s">
        <v>195</v>
      </c>
      <c r="B24" s="17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-600</v>
      </c>
      <c r="H24" s="71">
        <v>-600</v>
      </c>
      <c r="I24" s="71">
        <v>0</v>
      </c>
      <c r="J24" s="71">
        <v>0</v>
      </c>
      <c r="K24" s="71">
        <v>-1800</v>
      </c>
      <c r="L24" s="67"/>
    </row>
    <row r="25" spans="1:12" ht="15" customHeight="1" x14ac:dyDescent="0.25">
      <c r="A25" s="26" t="s">
        <v>197</v>
      </c>
      <c r="B25" s="17" t="s">
        <v>30</v>
      </c>
      <c r="C25" s="71">
        <v>110.4</v>
      </c>
      <c r="D25" s="71">
        <v>0</v>
      </c>
      <c r="E25" s="71">
        <v>110.4</v>
      </c>
      <c r="F25" s="71" t="s">
        <v>28</v>
      </c>
      <c r="G25" s="71">
        <v>348.74</v>
      </c>
      <c r="H25" s="71">
        <v>0</v>
      </c>
      <c r="I25" s="71">
        <v>348.74</v>
      </c>
      <c r="J25" s="71" t="s">
        <v>28</v>
      </c>
      <c r="K25" s="71">
        <v>0</v>
      </c>
    </row>
    <row r="26" spans="1:12" ht="15" customHeight="1" x14ac:dyDescent="0.25">
      <c r="A26" s="26" t="s">
        <v>198</v>
      </c>
      <c r="B26" s="17" t="s">
        <v>31</v>
      </c>
      <c r="C26" s="71">
        <v>0</v>
      </c>
      <c r="D26" s="71">
        <v>0</v>
      </c>
      <c r="E26" s="71">
        <v>0</v>
      </c>
      <c r="F26" s="71" t="s">
        <v>28</v>
      </c>
      <c r="G26" s="71">
        <v>1344.82</v>
      </c>
      <c r="H26" s="71">
        <v>0</v>
      </c>
      <c r="I26" s="71">
        <v>1344.82</v>
      </c>
      <c r="J26" s="71" t="s">
        <v>28</v>
      </c>
      <c r="K26" s="71">
        <v>0</v>
      </c>
    </row>
    <row r="27" spans="1:12" ht="15" customHeight="1" x14ac:dyDescent="0.25">
      <c r="A27" s="26" t="s">
        <v>200</v>
      </c>
      <c r="B27" s="17" t="s">
        <v>33</v>
      </c>
      <c r="C27" s="71">
        <v>-2645.31</v>
      </c>
      <c r="D27" s="71">
        <v>0</v>
      </c>
      <c r="E27" s="71">
        <v>-2645.31</v>
      </c>
      <c r="F27" s="71" t="s">
        <v>28</v>
      </c>
      <c r="G27" s="71">
        <v>-2663.02</v>
      </c>
      <c r="H27" s="71">
        <v>0</v>
      </c>
      <c r="I27" s="71">
        <v>-2663.02</v>
      </c>
      <c r="J27" s="71" t="s">
        <v>28</v>
      </c>
      <c r="K27" s="71">
        <v>0</v>
      </c>
    </row>
    <row r="28" spans="1:12" ht="15" customHeight="1" x14ac:dyDescent="0.25">
      <c r="A28" s="26" t="s">
        <v>201</v>
      </c>
      <c r="B28" s="17" t="s">
        <v>34</v>
      </c>
      <c r="C28" s="71">
        <v>0</v>
      </c>
      <c r="D28" s="71">
        <v>-1833.33</v>
      </c>
      <c r="E28" s="71">
        <v>1833.33</v>
      </c>
      <c r="F28" s="71">
        <v>100</v>
      </c>
      <c r="G28" s="71">
        <v>0</v>
      </c>
      <c r="H28" s="71">
        <v>-7333.32</v>
      </c>
      <c r="I28" s="71">
        <v>7333.32</v>
      </c>
      <c r="J28" s="71">
        <v>100</v>
      </c>
      <c r="K28" s="71">
        <v>-21999.96</v>
      </c>
      <c r="L28" s="28" t="s">
        <v>416</v>
      </c>
    </row>
    <row r="29" spans="1:12" ht="15" customHeight="1" x14ac:dyDescent="0.25">
      <c r="A29" s="26" t="s">
        <v>202</v>
      </c>
      <c r="B29" s="17" t="s">
        <v>35</v>
      </c>
      <c r="C29" s="71">
        <v>0</v>
      </c>
      <c r="D29" s="71">
        <v>432.58</v>
      </c>
      <c r="E29" s="71">
        <v>-432.58</v>
      </c>
      <c r="F29" s="71">
        <v>-100</v>
      </c>
      <c r="G29" s="71">
        <v>528</v>
      </c>
      <c r="H29" s="71">
        <v>1730.32</v>
      </c>
      <c r="I29" s="71">
        <v>-1202.32</v>
      </c>
      <c r="J29" s="71">
        <v>-69.489999999999995</v>
      </c>
      <c r="K29" s="71">
        <v>5190.96</v>
      </c>
    </row>
    <row r="30" spans="1:12" ht="15" customHeight="1" x14ac:dyDescent="0.25">
      <c r="A30" s="26" t="s">
        <v>203</v>
      </c>
      <c r="B30" s="17" t="s">
        <v>36</v>
      </c>
      <c r="C30" s="71">
        <v>0</v>
      </c>
      <c r="D30" s="71">
        <v>-234.58</v>
      </c>
      <c r="E30" s="71">
        <v>234.58</v>
      </c>
      <c r="F30" s="71">
        <v>100</v>
      </c>
      <c r="G30" s="71">
        <v>0</v>
      </c>
      <c r="H30" s="71">
        <v>-938.32</v>
      </c>
      <c r="I30" s="71">
        <v>938.32</v>
      </c>
      <c r="J30" s="71">
        <v>100</v>
      </c>
      <c r="K30" s="71">
        <v>-2814.96</v>
      </c>
    </row>
    <row r="31" spans="1:12" ht="15" customHeight="1" x14ac:dyDescent="0.25">
      <c r="A31" s="26" t="s">
        <v>684</v>
      </c>
      <c r="B31" s="17" t="s">
        <v>685</v>
      </c>
      <c r="C31" s="72">
        <v>0</v>
      </c>
      <c r="D31" s="72">
        <v>0</v>
      </c>
      <c r="E31" s="72">
        <v>0</v>
      </c>
      <c r="F31" s="72" t="s">
        <v>28</v>
      </c>
      <c r="G31" s="72">
        <v>30.97</v>
      </c>
      <c r="H31" s="72">
        <v>0</v>
      </c>
      <c r="I31" s="72">
        <v>30.97</v>
      </c>
      <c r="J31" s="72" t="s">
        <v>28</v>
      </c>
      <c r="K31" s="72">
        <v>0</v>
      </c>
    </row>
    <row r="32" spans="1:12" ht="15" customHeight="1" x14ac:dyDescent="0.25">
      <c r="A32" s="26" t="s">
        <v>204</v>
      </c>
      <c r="B32" s="17" t="s">
        <v>37</v>
      </c>
      <c r="C32" s="70">
        <v>96297</v>
      </c>
      <c r="D32" s="70">
        <v>100220.06</v>
      </c>
      <c r="E32" s="70">
        <v>-3923.06</v>
      </c>
      <c r="F32" s="70">
        <v>-3.91</v>
      </c>
      <c r="G32" s="70">
        <v>396008.61</v>
      </c>
      <c r="H32" s="70">
        <v>395833.54</v>
      </c>
      <c r="I32" s="70">
        <v>175.07</v>
      </c>
      <c r="J32" s="70">
        <v>0.04</v>
      </c>
      <c r="K32" s="70">
        <v>1219718.74</v>
      </c>
    </row>
    <row r="33" spans="1:12" ht="15" customHeight="1" x14ac:dyDescent="0.25">
      <c r="A33" s="26" t="s">
        <v>205</v>
      </c>
      <c r="B33" s="17" t="s">
        <v>38</v>
      </c>
      <c r="C33" s="71"/>
      <c r="D33" s="71"/>
      <c r="E33" s="71"/>
      <c r="F33" s="71"/>
      <c r="G33" s="71"/>
      <c r="H33" s="71"/>
      <c r="I33" s="71"/>
      <c r="J33" s="71"/>
      <c r="K33" s="71"/>
    </row>
    <row r="34" spans="1:12" ht="15" customHeight="1" x14ac:dyDescent="0.25">
      <c r="A34" s="26" t="s">
        <v>206</v>
      </c>
      <c r="B34" s="17" t="s">
        <v>39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26" t="s">
        <v>207</v>
      </c>
      <c r="B35" s="17" t="s">
        <v>40</v>
      </c>
      <c r="C35" s="71">
        <v>2090</v>
      </c>
      <c r="D35" s="71">
        <v>2572</v>
      </c>
      <c r="E35" s="71">
        <v>482</v>
      </c>
      <c r="F35" s="71">
        <v>18.739999999999998</v>
      </c>
      <c r="G35" s="71">
        <v>11424.26</v>
      </c>
      <c r="H35" s="71">
        <v>10255</v>
      </c>
      <c r="I35" s="71">
        <v>-1169.26</v>
      </c>
      <c r="J35" s="71">
        <v>-11.4</v>
      </c>
      <c r="K35" s="71">
        <v>33418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71">
        <v>-3723.26</v>
      </c>
      <c r="D36" s="71">
        <v>-2572</v>
      </c>
      <c r="E36" s="71">
        <v>1151.26</v>
      </c>
      <c r="F36" s="71">
        <v>44.76</v>
      </c>
      <c r="G36" s="71">
        <v>-19215.47</v>
      </c>
      <c r="H36" s="71">
        <v>-10255</v>
      </c>
      <c r="I36" s="71">
        <v>8960.4699999999993</v>
      </c>
      <c r="J36" s="71">
        <v>87.38</v>
      </c>
      <c r="K36" s="71">
        <v>-33418</v>
      </c>
      <c r="L36" s="28" t="s">
        <v>860</v>
      </c>
    </row>
    <row r="37" spans="1:12" ht="15" customHeight="1" x14ac:dyDescent="0.25">
      <c r="A37" s="26" t="s">
        <v>209</v>
      </c>
      <c r="B37" s="17" t="s">
        <v>42</v>
      </c>
      <c r="C37" s="71">
        <v>4707.9799999999996</v>
      </c>
      <c r="D37" s="71">
        <v>4930</v>
      </c>
      <c r="E37" s="71">
        <v>222.02</v>
      </c>
      <c r="F37" s="71">
        <v>4.5</v>
      </c>
      <c r="G37" s="71">
        <v>25163.39</v>
      </c>
      <c r="H37" s="71">
        <v>26301</v>
      </c>
      <c r="I37" s="71">
        <v>1137.6099999999999</v>
      </c>
      <c r="J37" s="71">
        <v>4.33</v>
      </c>
      <c r="K37" s="71">
        <v>41961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71">
        <v>-7372.56</v>
      </c>
      <c r="D38" s="71">
        <v>-4930</v>
      </c>
      <c r="E38" s="71">
        <v>2442.56</v>
      </c>
      <c r="F38" s="71">
        <v>49.54</v>
      </c>
      <c r="G38" s="71">
        <v>-25387.439999999999</v>
      </c>
      <c r="H38" s="71">
        <v>-26301</v>
      </c>
      <c r="I38" s="71">
        <v>-913.56</v>
      </c>
      <c r="J38" s="71">
        <v>-3.47</v>
      </c>
      <c r="K38" s="71">
        <v>-41961</v>
      </c>
      <c r="L38" s="28" t="s">
        <v>860</v>
      </c>
    </row>
    <row r="39" spans="1:12" ht="26.4" x14ac:dyDescent="0.25">
      <c r="A39" s="26" t="s">
        <v>211</v>
      </c>
      <c r="B39" s="17" t="s">
        <v>44</v>
      </c>
      <c r="C39" s="71">
        <v>2472.41</v>
      </c>
      <c r="D39" s="71">
        <v>2307</v>
      </c>
      <c r="E39" s="71">
        <v>-165.41</v>
      </c>
      <c r="F39" s="71">
        <v>-7.17</v>
      </c>
      <c r="G39" s="71">
        <v>13019.55</v>
      </c>
      <c r="H39" s="71">
        <v>9361</v>
      </c>
      <c r="I39" s="71">
        <v>-3658.55</v>
      </c>
      <c r="J39" s="71">
        <v>-39.08</v>
      </c>
      <c r="K39" s="71">
        <v>38660</v>
      </c>
      <c r="L39" s="67" t="s">
        <v>889</v>
      </c>
    </row>
    <row r="40" spans="1:12" ht="15" customHeight="1" x14ac:dyDescent="0.25">
      <c r="A40" s="26" t="s">
        <v>212</v>
      </c>
      <c r="B40" s="17" t="s">
        <v>45</v>
      </c>
      <c r="C40" s="72">
        <v>620.86</v>
      </c>
      <c r="D40" s="72">
        <v>584.66999999999996</v>
      </c>
      <c r="E40" s="72">
        <v>-36.19</v>
      </c>
      <c r="F40" s="72">
        <v>-6.19</v>
      </c>
      <c r="G40" s="72">
        <v>2434.37</v>
      </c>
      <c r="H40" s="72">
        <v>2338.6799999999998</v>
      </c>
      <c r="I40" s="72">
        <v>-95.69</v>
      </c>
      <c r="J40" s="72">
        <v>-4.09</v>
      </c>
      <c r="K40" s="72">
        <v>7016.04</v>
      </c>
    </row>
    <row r="41" spans="1:12" ht="15" customHeight="1" x14ac:dyDescent="0.25">
      <c r="A41" s="26" t="s">
        <v>213</v>
      </c>
      <c r="B41" s="17" t="s">
        <v>46</v>
      </c>
      <c r="C41" s="70">
        <v>-1204.57</v>
      </c>
      <c r="D41" s="70">
        <v>2891.67</v>
      </c>
      <c r="E41" s="70">
        <v>4096.24</v>
      </c>
      <c r="F41" s="70">
        <v>141.66</v>
      </c>
      <c r="G41" s="70">
        <v>7438.66</v>
      </c>
      <c r="H41" s="70">
        <v>11699.68</v>
      </c>
      <c r="I41" s="70">
        <v>4261.0200000000004</v>
      </c>
      <c r="J41" s="70">
        <v>36.42</v>
      </c>
      <c r="K41" s="70">
        <v>45676.04</v>
      </c>
    </row>
    <row r="42" spans="1:12" ht="15" customHeight="1" x14ac:dyDescent="0.25">
      <c r="A42" s="26" t="s">
        <v>214</v>
      </c>
      <c r="B42" s="17" t="s">
        <v>47</v>
      </c>
      <c r="C42" s="71"/>
      <c r="D42" s="71"/>
      <c r="E42" s="71"/>
      <c r="F42" s="71"/>
      <c r="G42" s="71"/>
      <c r="H42" s="71"/>
      <c r="I42" s="71"/>
      <c r="J42" s="71"/>
      <c r="K42" s="71"/>
    </row>
    <row r="43" spans="1:12" ht="15" customHeight="1" x14ac:dyDescent="0.25">
      <c r="A43" s="26" t="s">
        <v>215</v>
      </c>
      <c r="B43" s="17" t="s">
        <v>48</v>
      </c>
      <c r="C43" s="71">
        <v>1341.36</v>
      </c>
      <c r="D43" s="71">
        <v>1380.5</v>
      </c>
      <c r="E43" s="71">
        <v>39.14</v>
      </c>
      <c r="F43" s="71">
        <v>2.84</v>
      </c>
      <c r="G43" s="71">
        <v>5030.07</v>
      </c>
      <c r="H43" s="71">
        <v>5522</v>
      </c>
      <c r="I43" s="71">
        <v>491.93</v>
      </c>
      <c r="J43" s="71">
        <v>8.91</v>
      </c>
      <c r="K43" s="71">
        <v>17946.599999999999</v>
      </c>
    </row>
    <row r="44" spans="1:12" ht="15" customHeight="1" x14ac:dyDescent="0.25">
      <c r="A44" s="26" t="s">
        <v>217</v>
      </c>
      <c r="B44" s="17" t="s">
        <v>50</v>
      </c>
      <c r="C44" s="71">
        <v>0</v>
      </c>
      <c r="D44" s="71">
        <v>1822.93</v>
      </c>
      <c r="E44" s="71">
        <v>1822.93</v>
      </c>
      <c r="F44" s="71">
        <v>100</v>
      </c>
      <c r="G44" s="71">
        <v>2272.5700000000002</v>
      </c>
      <c r="H44" s="71">
        <v>7291.72</v>
      </c>
      <c r="I44" s="71">
        <v>5019.1499999999996</v>
      </c>
      <c r="J44" s="71">
        <v>68.83</v>
      </c>
      <c r="K44" s="71">
        <v>23698.1</v>
      </c>
      <c r="L44" s="28" t="s">
        <v>890</v>
      </c>
    </row>
    <row r="45" spans="1:12" ht="15" customHeight="1" x14ac:dyDescent="0.25">
      <c r="A45" s="26" t="s">
        <v>219</v>
      </c>
      <c r="B45" s="17" t="s">
        <v>52</v>
      </c>
      <c r="C45" s="71">
        <v>1274.3599999999999</v>
      </c>
      <c r="D45" s="71">
        <v>1323.52</v>
      </c>
      <c r="E45" s="71">
        <v>49.16</v>
      </c>
      <c r="F45" s="71">
        <v>3.71</v>
      </c>
      <c r="G45" s="71">
        <v>4940.95</v>
      </c>
      <c r="H45" s="71">
        <v>5294.08</v>
      </c>
      <c r="I45" s="71">
        <v>353.13</v>
      </c>
      <c r="J45" s="71">
        <v>6.67</v>
      </c>
      <c r="K45" s="71">
        <v>17205.740000000002</v>
      </c>
    </row>
    <row r="46" spans="1:12" ht="15" customHeight="1" x14ac:dyDescent="0.25">
      <c r="A46" s="26" t="s">
        <v>220</v>
      </c>
      <c r="B46" s="17" t="s">
        <v>53</v>
      </c>
      <c r="C46" s="71">
        <v>2148.09</v>
      </c>
      <c r="D46" s="71">
        <v>3217.99</v>
      </c>
      <c r="E46" s="71">
        <v>1069.9000000000001</v>
      </c>
      <c r="F46" s="71">
        <v>33.25</v>
      </c>
      <c r="G46" s="71">
        <v>7970.38</v>
      </c>
      <c r="H46" s="71">
        <v>12871.96</v>
      </c>
      <c r="I46" s="71">
        <v>4901.58</v>
      </c>
      <c r="J46" s="71">
        <v>38.08</v>
      </c>
      <c r="K46" s="71">
        <v>41833.86</v>
      </c>
    </row>
    <row r="47" spans="1:12" ht="15" customHeight="1" x14ac:dyDescent="0.25">
      <c r="A47" s="26" t="s">
        <v>221</v>
      </c>
      <c r="B47" s="17" t="s">
        <v>54</v>
      </c>
      <c r="C47" s="71">
        <v>133.24</v>
      </c>
      <c r="D47" s="71">
        <v>280</v>
      </c>
      <c r="E47" s="71">
        <v>146.76</v>
      </c>
      <c r="F47" s="71">
        <v>52.41</v>
      </c>
      <c r="G47" s="71">
        <v>686.15</v>
      </c>
      <c r="H47" s="71">
        <v>2422</v>
      </c>
      <c r="I47" s="71">
        <v>1735.85</v>
      </c>
      <c r="J47" s="71">
        <v>71.67</v>
      </c>
      <c r="K47" s="71">
        <v>6615</v>
      </c>
      <c r="L47" s="28" t="s">
        <v>606</v>
      </c>
    </row>
    <row r="48" spans="1:12" ht="15" customHeight="1" x14ac:dyDescent="0.25">
      <c r="A48" s="26" t="s">
        <v>222</v>
      </c>
      <c r="B48" s="17" t="s">
        <v>173</v>
      </c>
      <c r="C48" s="71">
        <v>2095.66</v>
      </c>
      <c r="D48" s="71">
        <v>0</v>
      </c>
      <c r="E48" s="71">
        <v>-2095.66</v>
      </c>
      <c r="F48" s="71" t="s">
        <v>28</v>
      </c>
      <c r="G48" s="71">
        <v>7031.5</v>
      </c>
      <c r="H48" s="71">
        <v>0</v>
      </c>
      <c r="I48" s="71">
        <v>-7031.5</v>
      </c>
      <c r="J48" s="71" t="s">
        <v>28</v>
      </c>
      <c r="K48" s="71">
        <v>0</v>
      </c>
      <c r="L48" s="28" t="s">
        <v>861</v>
      </c>
    </row>
    <row r="49" spans="1:12" ht="15" customHeight="1" x14ac:dyDescent="0.25">
      <c r="A49" s="26" t="s">
        <v>223</v>
      </c>
      <c r="B49" s="17" t="s">
        <v>55</v>
      </c>
      <c r="C49" s="71">
        <v>213.16</v>
      </c>
      <c r="D49" s="71">
        <v>701.57</v>
      </c>
      <c r="E49" s="71">
        <v>488.41</v>
      </c>
      <c r="F49" s="71">
        <v>69.62</v>
      </c>
      <c r="G49" s="71">
        <v>1327.22</v>
      </c>
      <c r="H49" s="71">
        <v>3920.57</v>
      </c>
      <c r="I49" s="71">
        <v>2593.35</v>
      </c>
      <c r="J49" s="71">
        <v>66.150000000000006</v>
      </c>
      <c r="K49" s="71">
        <v>10564.87</v>
      </c>
    </row>
    <row r="50" spans="1:12" ht="15" customHeight="1" x14ac:dyDescent="0.25">
      <c r="A50" s="26" t="s">
        <v>224</v>
      </c>
      <c r="B50" s="17" t="s">
        <v>56</v>
      </c>
      <c r="C50" s="71">
        <v>171.01</v>
      </c>
      <c r="D50" s="71">
        <v>247.61</v>
      </c>
      <c r="E50" s="71">
        <v>76.599999999999994</v>
      </c>
      <c r="F50" s="71">
        <v>30.94</v>
      </c>
      <c r="G50" s="71">
        <v>539.83000000000004</v>
      </c>
      <c r="H50" s="71">
        <v>990.44</v>
      </c>
      <c r="I50" s="71">
        <v>450.61</v>
      </c>
      <c r="J50" s="71">
        <v>45.5</v>
      </c>
      <c r="K50" s="71">
        <v>3218.94</v>
      </c>
    </row>
    <row r="51" spans="1:12" ht="15" customHeight="1" x14ac:dyDescent="0.25">
      <c r="A51" s="26" t="s">
        <v>225</v>
      </c>
      <c r="B51" s="17" t="s">
        <v>57</v>
      </c>
      <c r="C51" s="71">
        <v>123.81</v>
      </c>
      <c r="D51" s="71">
        <v>178.27</v>
      </c>
      <c r="E51" s="71">
        <v>54.46</v>
      </c>
      <c r="F51" s="71">
        <v>30.55</v>
      </c>
      <c r="G51" s="71">
        <v>323.27</v>
      </c>
      <c r="H51" s="71">
        <v>713.08</v>
      </c>
      <c r="I51" s="71">
        <v>389.81</v>
      </c>
      <c r="J51" s="71">
        <v>54.67</v>
      </c>
      <c r="K51" s="71">
        <v>2317.5</v>
      </c>
    </row>
    <row r="52" spans="1:12" ht="15" customHeight="1" x14ac:dyDescent="0.25">
      <c r="A52" s="26" t="s">
        <v>226</v>
      </c>
      <c r="B52" s="17" t="s">
        <v>58</v>
      </c>
      <c r="C52" s="72">
        <v>1249.3699999999999</v>
      </c>
      <c r="D52" s="72">
        <v>613</v>
      </c>
      <c r="E52" s="72">
        <v>-636.37</v>
      </c>
      <c r="F52" s="72">
        <v>-103.81</v>
      </c>
      <c r="G52" s="72">
        <v>1854.3</v>
      </c>
      <c r="H52" s="72">
        <v>2452</v>
      </c>
      <c r="I52" s="72">
        <v>597.70000000000005</v>
      </c>
      <c r="J52" s="72">
        <v>24.38</v>
      </c>
      <c r="K52" s="72">
        <v>7356</v>
      </c>
    </row>
    <row r="53" spans="1:12" ht="15" customHeight="1" x14ac:dyDescent="0.25">
      <c r="A53" s="26" t="s">
        <v>227</v>
      </c>
      <c r="B53" s="17" t="s">
        <v>59</v>
      </c>
      <c r="C53" s="70">
        <v>8750.06</v>
      </c>
      <c r="D53" s="70">
        <v>9765.39</v>
      </c>
      <c r="E53" s="70">
        <v>1015.33</v>
      </c>
      <c r="F53" s="70">
        <v>10.4</v>
      </c>
      <c r="G53" s="70">
        <v>31976.240000000002</v>
      </c>
      <c r="H53" s="70">
        <v>41477.85</v>
      </c>
      <c r="I53" s="70">
        <v>9501.61</v>
      </c>
      <c r="J53" s="70">
        <v>22.91</v>
      </c>
      <c r="K53" s="70">
        <v>130756.61</v>
      </c>
    </row>
    <row r="54" spans="1:12" ht="15" customHeight="1" x14ac:dyDescent="0.25">
      <c r="A54" s="26" t="s">
        <v>228</v>
      </c>
      <c r="B54" s="17" t="s">
        <v>60</v>
      </c>
      <c r="C54" s="71"/>
      <c r="D54" s="71"/>
      <c r="E54" s="71"/>
      <c r="F54" s="71"/>
      <c r="G54" s="71"/>
      <c r="H54" s="71"/>
      <c r="I54" s="71"/>
      <c r="J54" s="71"/>
      <c r="K54" s="71"/>
    </row>
    <row r="55" spans="1:12" ht="15" customHeight="1" x14ac:dyDescent="0.25">
      <c r="A55" s="26" t="s">
        <v>229</v>
      </c>
      <c r="B55" s="17" t="s">
        <v>61</v>
      </c>
      <c r="C55" s="71">
        <v>6469.99</v>
      </c>
      <c r="D55" s="71">
        <v>6469.99</v>
      </c>
      <c r="E55" s="71">
        <v>0</v>
      </c>
      <c r="F55" s="71">
        <v>0</v>
      </c>
      <c r="G55" s="71">
        <v>25879.96</v>
      </c>
      <c r="H55" s="71">
        <v>25879.96</v>
      </c>
      <c r="I55" s="71">
        <v>0</v>
      </c>
      <c r="J55" s="71">
        <v>0</v>
      </c>
      <c r="K55" s="71">
        <v>77833.990000000005</v>
      </c>
    </row>
    <row r="56" spans="1:12" ht="15" customHeight="1" x14ac:dyDescent="0.25">
      <c r="A56" s="26" t="s">
        <v>230</v>
      </c>
      <c r="B56" s="17" t="s">
        <v>62</v>
      </c>
      <c r="C56" s="71">
        <v>0</v>
      </c>
      <c r="D56" s="71">
        <v>0</v>
      </c>
      <c r="E56" s="71">
        <v>0</v>
      </c>
      <c r="F56" s="71" t="s">
        <v>28</v>
      </c>
      <c r="G56" s="71">
        <v>1103.94</v>
      </c>
      <c r="H56" s="71">
        <v>1723.2</v>
      </c>
      <c r="I56" s="71">
        <v>619.26</v>
      </c>
      <c r="J56" s="71">
        <v>35.94</v>
      </c>
      <c r="K56" s="71">
        <v>1723.2</v>
      </c>
    </row>
    <row r="57" spans="1:12" ht="15" customHeight="1" x14ac:dyDescent="0.25">
      <c r="A57" s="26" t="s">
        <v>231</v>
      </c>
      <c r="B57" s="17" t="s">
        <v>63</v>
      </c>
      <c r="C57" s="71">
        <v>6861.31</v>
      </c>
      <c r="D57" s="71">
        <v>6861.31</v>
      </c>
      <c r="E57" s="71">
        <v>0</v>
      </c>
      <c r="F57" s="71">
        <v>0</v>
      </c>
      <c r="G57" s="71">
        <v>27445.24</v>
      </c>
      <c r="H57" s="71">
        <v>27445.24</v>
      </c>
      <c r="I57" s="71">
        <v>0</v>
      </c>
      <c r="J57" s="71">
        <v>0</v>
      </c>
      <c r="K57" s="71">
        <v>82335.72</v>
      </c>
    </row>
    <row r="58" spans="1:12" ht="15" customHeight="1" x14ac:dyDescent="0.25">
      <c r="A58" s="26" t="s">
        <v>232</v>
      </c>
      <c r="B58" s="17" t="s">
        <v>64</v>
      </c>
      <c r="C58" s="72">
        <v>7720.59</v>
      </c>
      <c r="D58" s="72">
        <v>7554.74</v>
      </c>
      <c r="E58" s="72">
        <v>-165.85</v>
      </c>
      <c r="F58" s="72">
        <v>-2.2000000000000002</v>
      </c>
      <c r="G58" s="72">
        <v>30305.54</v>
      </c>
      <c r="H58" s="72">
        <v>30218.959999999999</v>
      </c>
      <c r="I58" s="72">
        <v>-86.58</v>
      </c>
      <c r="J58" s="72">
        <v>-0.28999999999999998</v>
      </c>
      <c r="K58" s="72">
        <v>90656.91</v>
      </c>
    </row>
    <row r="59" spans="1:12" ht="15" customHeight="1" x14ac:dyDescent="0.25">
      <c r="A59" s="26" t="s">
        <v>233</v>
      </c>
      <c r="B59" s="17" t="s">
        <v>65</v>
      </c>
      <c r="C59" s="70">
        <v>21051.89</v>
      </c>
      <c r="D59" s="70">
        <v>20886.04</v>
      </c>
      <c r="E59" s="70">
        <v>-165.85</v>
      </c>
      <c r="F59" s="70">
        <v>-0.79</v>
      </c>
      <c r="G59" s="70">
        <v>84734.68</v>
      </c>
      <c r="H59" s="70">
        <v>85267.36</v>
      </c>
      <c r="I59" s="70">
        <v>532.67999999999995</v>
      </c>
      <c r="J59" s="70">
        <v>0.62</v>
      </c>
      <c r="K59" s="70">
        <v>252549.82</v>
      </c>
    </row>
    <row r="60" spans="1:12" ht="15" customHeight="1" x14ac:dyDescent="0.25">
      <c r="A60" s="26" t="s">
        <v>234</v>
      </c>
      <c r="B60" s="17" t="s">
        <v>66</v>
      </c>
      <c r="C60" s="71"/>
      <c r="D60" s="71"/>
      <c r="E60" s="71"/>
      <c r="F60" s="71"/>
      <c r="G60" s="71"/>
      <c r="H60" s="71"/>
      <c r="I60" s="71"/>
      <c r="J60" s="71"/>
      <c r="K60" s="71"/>
    </row>
    <row r="61" spans="1:12" ht="15" customHeight="1" x14ac:dyDescent="0.25">
      <c r="A61" s="26" t="s">
        <v>235</v>
      </c>
      <c r="B61" s="17" t="s">
        <v>67</v>
      </c>
      <c r="C61" s="71">
        <v>17.96</v>
      </c>
      <c r="D61" s="71">
        <v>0</v>
      </c>
      <c r="E61" s="71">
        <v>-17.96</v>
      </c>
      <c r="F61" s="71" t="s">
        <v>28</v>
      </c>
      <c r="G61" s="71">
        <v>142.26</v>
      </c>
      <c r="H61" s="71">
        <v>0</v>
      </c>
      <c r="I61" s="71">
        <v>-142.26</v>
      </c>
      <c r="J61" s="71" t="s">
        <v>28</v>
      </c>
      <c r="K61" s="71">
        <v>0</v>
      </c>
    </row>
    <row r="62" spans="1:12" ht="15" customHeight="1" x14ac:dyDescent="0.25">
      <c r="A62" s="26" t="s">
        <v>236</v>
      </c>
      <c r="B62" s="17" t="s">
        <v>68</v>
      </c>
      <c r="C62" s="71">
        <v>0</v>
      </c>
      <c r="D62" s="71">
        <v>33</v>
      </c>
      <c r="E62" s="71">
        <v>33</v>
      </c>
      <c r="F62" s="71">
        <v>100</v>
      </c>
      <c r="G62" s="71">
        <v>445.56</v>
      </c>
      <c r="H62" s="71">
        <v>132</v>
      </c>
      <c r="I62" s="71">
        <v>-313.56</v>
      </c>
      <c r="J62" s="71">
        <v>-237.55</v>
      </c>
      <c r="K62" s="71">
        <v>396</v>
      </c>
    </row>
    <row r="63" spans="1:12" ht="15" customHeight="1" x14ac:dyDescent="0.25">
      <c r="A63" s="26" t="s">
        <v>237</v>
      </c>
      <c r="B63" s="17" t="s">
        <v>69</v>
      </c>
      <c r="C63" s="71">
        <v>196.19</v>
      </c>
      <c r="D63" s="71">
        <v>17.5</v>
      </c>
      <c r="E63" s="71">
        <v>-178.69</v>
      </c>
      <c r="F63" s="71">
        <v>-1021.09</v>
      </c>
      <c r="G63" s="71">
        <v>233.18</v>
      </c>
      <c r="H63" s="71">
        <v>70</v>
      </c>
      <c r="I63" s="71">
        <v>-163.18</v>
      </c>
      <c r="J63" s="71">
        <v>-233.11</v>
      </c>
      <c r="K63" s="71">
        <v>210</v>
      </c>
      <c r="L63" s="28" t="s">
        <v>862</v>
      </c>
    </row>
    <row r="64" spans="1:12" ht="15" customHeight="1" x14ac:dyDescent="0.25">
      <c r="A64" s="26" t="s">
        <v>239</v>
      </c>
      <c r="B64" s="17" t="s">
        <v>71</v>
      </c>
      <c r="C64" s="71">
        <v>0</v>
      </c>
      <c r="D64" s="71">
        <v>12.42</v>
      </c>
      <c r="E64" s="71">
        <v>12.42</v>
      </c>
      <c r="F64" s="71">
        <v>100</v>
      </c>
      <c r="G64" s="71">
        <v>0</v>
      </c>
      <c r="H64" s="71">
        <v>49.68</v>
      </c>
      <c r="I64" s="71">
        <v>49.68</v>
      </c>
      <c r="J64" s="71">
        <v>100</v>
      </c>
      <c r="K64" s="71">
        <v>149.04</v>
      </c>
    </row>
    <row r="65" spans="1:12" ht="15" customHeight="1" x14ac:dyDescent="0.25">
      <c r="A65" s="26" t="s">
        <v>240</v>
      </c>
      <c r="B65" s="17" t="s">
        <v>72</v>
      </c>
      <c r="C65" s="71">
        <v>5.48</v>
      </c>
      <c r="D65" s="71">
        <v>141.58000000000001</v>
      </c>
      <c r="E65" s="71">
        <v>136.1</v>
      </c>
      <c r="F65" s="71">
        <v>96.13</v>
      </c>
      <c r="G65" s="71">
        <v>416.46</v>
      </c>
      <c r="H65" s="71">
        <v>566.32000000000005</v>
      </c>
      <c r="I65" s="71">
        <v>149.86000000000001</v>
      </c>
      <c r="J65" s="71">
        <v>26.46</v>
      </c>
      <c r="K65" s="71">
        <v>1698.96</v>
      </c>
    </row>
    <row r="66" spans="1:12" ht="15" customHeight="1" x14ac:dyDescent="0.25">
      <c r="A66" s="26" t="s">
        <v>241</v>
      </c>
      <c r="B66" s="17" t="s">
        <v>73</v>
      </c>
      <c r="C66" s="71">
        <v>10.06</v>
      </c>
      <c r="D66" s="71">
        <v>7.08</v>
      </c>
      <c r="E66" s="71">
        <v>-2.98</v>
      </c>
      <c r="F66" s="71">
        <v>-42.09</v>
      </c>
      <c r="G66" s="71">
        <v>292.64</v>
      </c>
      <c r="H66" s="71">
        <v>28.32</v>
      </c>
      <c r="I66" s="71">
        <v>-264.32</v>
      </c>
      <c r="J66" s="71">
        <v>-933.33</v>
      </c>
      <c r="K66" s="71">
        <v>84.96</v>
      </c>
    </row>
    <row r="67" spans="1:12" ht="15" customHeight="1" x14ac:dyDescent="0.25">
      <c r="A67" s="26" t="s">
        <v>242</v>
      </c>
      <c r="B67" s="17" t="s">
        <v>74</v>
      </c>
      <c r="C67" s="71">
        <v>0</v>
      </c>
      <c r="D67" s="71">
        <v>32</v>
      </c>
      <c r="E67" s="71">
        <v>32</v>
      </c>
      <c r="F67" s="71">
        <v>100</v>
      </c>
      <c r="G67" s="71">
        <v>58.2</v>
      </c>
      <c r="H67" s="71">
        <v>128</v>
      </c>
      <c r="I67" s="71">
        <v>69.8</v>
      </c>
      <c r="J67" s="71">
        <v>54.53</v>
      </c>
      <c r="K67" s="71">
        <v>384</v>
      </c>
    </row>
    <row r="68" spans="1:12" ht="15" customHeight="1" x14ac:dyDescent="0.25">
      <c r="A68" s="26" t="s">
        <v>243</v>
      </c>
      <c r="B68" s="17" t="s">
        <v>75</v>
      </c>
      <c r="C68" s="71">
        <v>311.02</v>
      </c>
      <c r="D68" s="71">
        <v>126.92</v>
      </c>
      <c r="E68" s="71">
        <v>-184.1</v>
      </c>
      <c r="F68" s="71">
        <v>-145.05000000000001</v>
      </c>
      <c r="G68" s="71">
        <v>1014.25</v>
      </c>
      <c r="H68" s="71">
        <v>507.68</v>
      </c>
      <c r="I68" s="71">
        <v>-506.57</v>
      </c>
      <c r="J68" s="71">
        <v>-99.78</v>
      </c>
      <c r="K68" s="71">
        <v>1523.04</v>
      </c>
      <c r="L68" s="28" t="s">
        <v>863</v>
      </c>
    </row>
    <row r="69" spans="1:12" ht="15" customHeight="1" x14ac:dyDescent="0.25">
      <c r="A69" s="26" t="s">
        <v>244</v>
      </c>
      <c r="B69" s="17" t="s">
        <v>76</v>
      </c>
      <c r="C69" s="71">
        <v>0</v>
      </c>
      <c r="D69" s="71">
        <v>49</v>
      </c>
      <c r="E69" s="71">
        <v>49</v>
      </c>
      <c r="F69" s="71">
        <v>100</v>
      </c>
      <c r="G69" s="71">
        <v>739.24</v>
      </c>
      <c r="H69" s="71">
        <v>196</v>
      </c>
      <c r="I69" s="71">
        <v>-543.24</v>
      </c>
      <c r="J69" s="71">
        <v>-277.16000000000003</v>
      </c>
      <c r="K69" s="71">
        <v>588</v>
      </c>
    </row>
    <row r="70" spans="1:12" ht="15" customHeight="1" x14ac:dyDescent="0.25">
      <c r="A70" s="26" t="s">
        <v>800</v>
      </c>
      <c r="B70" s="17" t="s">
        <v>801</v>
      </c>
      <c r="C70" s="71">
        <v>0</v>
      </c>
      <c r="D70" s="71">
        <v>0</v>
      </c>
      <c r="E70" s="71">
        <v>0</v>
      </c>
      <c r="F70" s="71" t="s">
        <v>28</v>
      </c>
      <c r="G70" s="71">
        <v>245.2</v>
      </c>
      <c r="H70" s="71">
        <v>0</v>
      </c>
      <c r="I70" s="71">
        <v>-245.2</v>
      </c>
      <c r="J70" s="71" t="s">
        <v>28</v>
      </c>
      <c r="K70" s="71">
        <v>0</v>
      </c>
    </row>
    <row r="71" spans="1:12" ht="15" customHeight="1" x14ac:dyDescent="0.25">
      <c r="A71" s="26" t="s">
        <v>245</v>
      </c>
      <c r="B71" s="17" t="s">
        <v>165</v>
      </c>
      <c r="C71" s="71">
        <v>5.53</v>
      </c>
      <c r="D71" s="71">
        <v>10.75</v>
      </c>
      <c r="E71" s="71">
        <v>5.22</v>
      </c>
      <c r="F71" s="71">
        <v>48.56</v>
      </c>
      <c r="G71" s="71">
        <v>130.15</v>
      </c>
      <c r="H71" s="71">
        <v>43</v>
      </c>
      <c r="I71" s="71">
        <v>-87.15</v>
      </c>
      <c r="J71" s="71">
        <v>-202.67</v>
      </c>
      <c r="K71" s="71">
        <v>129</v>
      </c>
    </row>
    <row r="72" spans="1:12" ht="15" customHeight="1" x14ac:dyDescent="0.25">
      <c r="A72" s="26" t="s">
        <v>246</v>
      </c>
      <c r="B72" s="17" t="s">
        <v>77</v>
      </c>
      <c r="C72" s="71">
        <v>691.45</v>
      </c>
      <c r="D72" s="71">
        <v>94.75</v>
      </c>
      <c r="E72" s="71">
        <v>-596.70000000000005</v>
      </c>
      <c r="F72" s="71">
        <v>-629.76</v>
      </c>
      <c r="G72" s="71">
        <v>863.9</v>
      </c>
      <c r="H72" s="71">
        <v>379</v>
      </c>
      <c r="I72" s="71">
        <v>-484.9</v>
      </c>
      <c r="J72" s="71">
        <v>-127.94</v>
      </c>
      <c r="K72" s="71">
        <v>1137</v>
      </c>
      <c r="L72" s="28" t="s">
        <v>864</v>
      </c>
    </row>
    <row r="73" spans="1:12" ht="15" customHeight="1" x14ac:dyDescent="0.25">
      <c r="A73" s="26" t="s">
        <v>247</v>
      </c>
      <c r="B73" s="17" t="s">
        <v>78</v>
      </c>
      <c r="C73" s="71">
        <v>0</v>
      </c>
      <c r="D73" s="71">
        <v>18.5</v>
      </c>
      <c r="E73" s="71">
        <v>18.5</v>
      </c>
      <c r="F73" s="71">
        <v>100</v>
      </c>
      <c r="G73" s="71">
        <v>0</v>
      </c>
      <c r="H73" s="71">
        <v>74</v>
      </c>
      <c r="I73" s="71">
        <v>74</v>
      </c>
      <c r="J73" s="71">
        <v>100</v>
      </c>
      <c r="K73" s="71">
        <v>222</v>
      </c>
    </row>
    <row r="74" spans="1:12" ht="15" customHeight="1" x14ac:dyDescent="0.25">
      <c r="A74" s="26" t="s">
        <v>248</v>
      </c>
      <c r="B74" s="17" t="s">
        <v>79</v>
      </c>
      <c r="C74" s="71">
        <v>0</v>
      </c>
      <c r="D74" s="71">
        <v>33.25</v>
      </c>
      <c r="E74" s="71">
        <v>33.25</v>
      </c>
      <c r="F74" s="71">
        <v>100</v>
      </c>
      <c r="G74" s="71">
        <v>0</v>
      </c>
      <c r="H74" s="71">
        <v>66.5</v>
      </c>
      <c r="I74" s="71">
        <v>66.5</v>
      </c>
      <c r="J74" s="71">
        <v>100</v>
      </c>
      <c r="K74" s="71">
        <v>133</v>
      </c>
    </row>
    <row r="75" spans="1:12" ht="15" customHeight="1" x14ac:dyDescent="0.25">
      <c r="A75" s="26" t="s">
        <v>249</v>
      </c>
      <c r="B75" s="17" t="s">
        <v>80</v>
      </c>
      <c r="C75" s="71">
        <v>240.96</v>
      </c>
      <c r="D75" s="71">
        <v>69.42</v>
      </c>
      <c r="E75" s="71">
        <v>-171.54</v>
      </c>
      <c r="F75" s="71">
        <v>-247.1</v>
      </c>
      <c r="G75" s="71">
        <v>442.9</v>
      </c>
      <c r="H75" s="71">
        <v>277.68</v>
      </c>
      <c r="I75" s="71">
        <v>-165.22</v>
      </c>
      <c r="J75" s="71">
        <v>-59.5</v>
      </c>
      <c r="K75" s="71">
        <v>833.04</v>
      </c>
      <c r="L75" s="28" t="s">
        <v>865</v>
      </c>
    </row>
    <row r="76" spans="1:12" ht="15" customHeight="1" x14ac:dyDescent="0.25">
      <c r="A76" s="26" t="s">
        <v>757</v>
      </c>
      <c r="B76" s="17" t="s">
        <v>758</v>
      </c>
      <c r="C76" s="71">
        <v>0</v>
      </c>
      <c r="D76" s="71">
        <v>0</v>
      </c>
      <c r="E76" s="71">
        <v>0</v>
      </c>
      <c r="F76" s="71" t="s">
        <v>28</v>
      </c>
      <c r="G76" s="71">
        <v>73.599999999999994</v>
      </c>
      <c r="H76" s="71">
        <v>0</v>
      </c>
      <c r="I76" s="71">
        <v>-73.599999999999994</v>
      </c>
      <c r="J76" s="71" t="s">
        <v>28</v>
      </c>
      <c r="K76" s="71">
        <v>0</v>
      </c>
    </row>
    <row r="77" spans="1:12" ht="15" customHeight="1" x14ac:dyDescent="0.25">
      <c r="A77" s="26" t="s">
        <v>250</v>
      </c>
      <c r="B77" s="17" t="s">
        <v>81</v>
      </c>
      <c r="C77" s="71">
        <v>737.05</v>
      </c>
      <c r="D77" s="71">
        <v>151.58000000000001</v>
      </c>
      <c r="E77" s="71">
        <v>-585.47</v>
      </c>
      <c r="F77" s="71">
        <v>-386.24</v>
      </c>
      <c r="G77" s="71">
        <v>2438.62</v>
      </c>
      <c r="H77" s="71">
        <v>606.32000000000005</v>
      </c>
      <c r="I77" s="71">
        <v>-1832.3</v>
      </c>
      <c r="J77" s="71">
        <v>-302.2</v>
      </c>
      <c r="K77" s="71">
        <v>1818.96</v>
      </c>
      <c r="L77" s="28" t="s">
        <v>866</v>
      </c>
    </row>
    <row r="78" spans="1:12" ht="15" customHeight="1" x14ac:dyDescent="0.25">
      <c r="A78" s="26" t="s">
        <v>686</v>
      </c>
      <c r="B78" s="17" t="s">
        <v>687</v>
      </c>
      <c r="C78" s="71">
        <v>0</v>
      </c>
      <c r="D78" s="71">
        <v>0</v>
      </c>
      <c r="E78" s="71">
        <v>0</v>
      </c>
      <c r="F78" s="71" t="s">
        <v>28</v>
      </c>
      <c r="G78" s="71">
        <v>45.13</v>
      </c>
      <c r="H78" s="71">
        <v>0</v>
      </c>
      <c r="I78" s="71">
        <v>-45.13</v>
      </c>
      <c r="J78" s="71" t="s">
        <v>28</v>
      </c>
      <c r="K78" s="71">
        <v>0</v>
      </c>
    </row>
    <row r="79" spans="1:12" ht="15" customHeight="1" x14ac:dyDescent="0.25">
      <c r="A79" s="26" t="s">
        <v>252</v>
      </c>
      <c r="B79" s="17" t="s">
        <v>82</v>
      </c>
      <c r="C79" s="71">
        <v>0</v>
      </c>
      <c r="D79" s="71">
        <v>0</v>
      </c>
      <c r="E79" s="71">
        <v>0</v>
      </c>
      <c r="F79" s="71" t="s">
        <v>28</v>
      </c>
      <c r="G79" s="71">
        <v>55.33</v>
      </c>
      <c r="H79" s="71">
        <v>454.5</v>
      </c>
      <c r="I79" s="71">
        <v>399.17</v>
      </c>
      <c r="J79" s="71">
        <v>87.83</v>
      </c>
      <c r="K79" s="71">
        <v>909</v>
      </c>
    </row>
    <row r="80" spans="1:12" ht="15" customHeight="1" x14ac:dyDescent="0.25">
      <c r="A80" s="26" t="s">
        <v>538</v>
      </c>
      <c r="B80" s="17" t="s">
        <v>539</v>
      </c>
      <c r="C80" s="71">
        <v>0</v>
      </c>
      <c r="D80" s="71">
        <v>0</v>
      </c>
      <c r="E80" s="71">
        <v>0</v>
      </c>
      <c r="F80" s="71" t="s">
        <v>28</v>
      </c>
      <c r="G80" s="71">
        <v>1438.33</v>
      </c>
      <c r="H80" s="71">
        <v>0</v>
      </c>
      <c r="I80" s="71">
        <v>-1438.33</v>
      </c>
      <c r="J80" s="71" t="s">
        <v>28</v>
      </c>
      <c r="K80" s="71">
        <v>0</v>
      </c>
    </row>
    <row r="81" spans="1:12" ht="15" customHeight="1" x14ac:dyDescent="0.25">
      <c r="A81" s="26" t="s">
        <v>253</v>
      </c>
      <c r="B81" s="17" t="s">
        <v>83</v>
      </c>
      <c r="C81" s="71">
        <v>0</v>
      </c>
      <c r="D81" s="71">
        <v>24.67</v>
      </c>
      <c r="E81" s="71">
        <v>24.67</v>
      </c>
      <c r="F81" s="71">
        <v>100</v>
      </c>
      <c r="G81" s="71">
        <v>0</v>
      </c>
      <c r="H81" s="71">
        <v>98.68</v>
      </c>
      <c r="I81" s="71">
        <v>98.68</v>
      </c>
      <c r="J81" s="71">
        <v>100</v>
      </c>
      <c r="K81" s="71">
        <v>296.04000000000002</v>
      </c>
    </row>
    <row r="82" spans="1:12" ht="15" customHeight="1" x14ac:dyDescent="0.25">
      <c r="A82" s="26" t="s">
        <v>254</v>
      </c>
      <c r="B82" s="17" t="s">
        <v>84</v>
      </c>
      <c r="C82" s="71">
        <v>0</v>
      </c>
      <c r="D82" s="71">
        <v>7.25</v>
      </c>
      <c r="E82" s="71">
        <v>7.25</v>
      </c>
      <c r="F82" s="71">
        <v>100</v>
      </c>
      <c r="G82" s="71">
        <v>0</v>
      </c>
      <c r="H82" s="71">
        <v>29</v>
      </c>
      <c r="I82" s="71">
        <v>29</v>
      </c>
      <c r="J82" s="71">
        <v>100</v>
      </c>
      <c r="K82" s="71">
        <v>87</v>
      </c>
    </row>
    <row r="83" spans="1:12" ht="15" customHeight="1" x14ac:dyDescent="0.25">
      <c r="A83" s="26" t="s">
        <v>255</v>
      </c>
      <c r="B83" s="17" t="s">
        <v>85</v>
      </c>
      <c r="C83" s="71">
        <v>0</v>
      </c>
      <c r="D83" s="71">
        <v>103.17</v>
      </c>
      <c r="E83" s="71">
        <v>103.17</v>
      </c>
      <c r="F83" s="71">
        <v>100</v>
      </c>
      <c r="G83" s="71">
        <v>0</v>
      </c>
      <c r="H83" s="71">
        <v>412.68</v>
      </c>
      <c r="I83" s="71">
        <v>412.68</v>
      </c>
      <c r="J83" s="71">
        <v>100</v>
      </c>
      <c r="K83" s="71">
        <v>1238.04</v>
      </c>
    </row>
    <row r="84" spans="1:12" ht="15" customHeight="1" x14ac:dyDescent="0.25">
      <c r="A84" s="26" t="s">
        <v>256</v>
      </c>
      <c r="B84" s="17" t="s">
        <v>86</v>
      </c>
      <c r="C84" s="72">
        <v>0</v>
      </c>
      <c r="D84" s="72">
        <v>105.67</v>
      </c>
      <c r="E84" s="72">
        <v>105.67</v>
      </c>
      <c r="F84" s="72">
        <v>100</v>
      </c>
      <c r="G84" s="72">
        <v>0</v>
      </c>
      <c r="H84" s="72">
        <v>422.68</v>
      </c>
      <c r="I84" s="72">
        <v>422.68</v>
      </c>
      <c r="J84" s="72">
        <v>100</v>
      </c>
      <c r="K84" s="72">
        <v>1268.04</v>
      </c>
    </row>
    <row r="85" spans="1:12" ht="15" customHeight="1" x14ac:dyDescent="0.25">
      <c r="A85" s="26" t="s">
        <v>257</v>
      </c>
      <c r="B85" s="17" t="s">
        <v>87</v>
      </c>
      <c r="C85" s="70">
        <v>2215.6999999999998</v>
      </c>
      <c r="D85" s="70">
        <v>1038.51</v>
      </c>
      <c r="E85" s="70">
        <v>-1177.19</v>
      </c>
      <c r="F85" s="70">
        <v>-113.35</v>
      </c>
      <c r="G85" s="70">
        <v>9074.9500000000007</v>
      </c>
      <c r="H85" s="70">
        <v>4542.04</v>
      </c>
      <c r="I85" s="70">
        <v>-4532.91</v>
      </c>
      <c r="J85" s="70">
        <v>-99.8</v>
      </c>
      <c r="K85" s="70">
        <v>13105.12</v>
      </c>
    </row>
    <row r="86" spans="1:12" ht="15" customHeight="1" x14ac:dyDescent="0.25">
      <c r="A86" s="26" t="s">
        <v>258</v>
      </c>
      <c r="B86" s="17" t="s">
        <v>88</v>
      </c>
      <c r="C86" s="71"/>
      <c r="D86" s="71"/>
      <c r="E86" s="71"/>
      <c r="F86" s="71"/>
      <c r="G86" s="71"/>
      <c r="H86" s="71"/>
      <c r="I86" s="71"/>
      <c r="J86" s="71"/>
      <c r="K86" s="71"/>
    </row>
    <row r="87" spans="1:12" ht="15" customHeight="1" x14ac:dyDescent="0.25">
      <c r="A87" s="26" t="s">
        <v>259</v>
      </c>
      <c r="B87" s="17" t="s">
        <v>89</v>
      </c>
      <c r="C87" s="71">
        <v>0</v>
      </c>
      <c r="D87" s="71">
        <v>54.08</v>
      </c>
      <c r="E87" s="71">
        <v>54.08</v>
      </c>
      <c r="F87" s="71">
        <v>100</v>
      </c>
      <c r="G87" s="71">
        <v>850</v>
      </c>
      <c r="H87" s="71">
        <v>216.32</v>
      </c>
      <c r="I87" s="71">
        <v>-633.67999999999995</v>
      </c>
      <c r="J87" s="71">
        <v>-292.94</v>
      </c>
      <c r="K87" s="71">
        <v>648.96</v>
      </c>
    </row>
    <row r="88" spans="1:12" ht="15" customHeight="1" x14ac:dyDescent="0.25">
      <c r="A88" s="26" t="s">
        <v>260</v>
      </c>
      <c r="B88" s="17" t="s">
        <v>90</v>
      </c>
      <c r="C88" s="71">
        <v>0</v>
      </c>
      <c r="D88" s="71">
        <v>58.75</v>
      </c>
      <c r="E88" s="71">
        <v>58.75</v>
      </c>
      <c r="F88" s="71">
        <v>100</v>
      </c>
      <c r="G88" s="71">
        <v>441</v>
      </c>
      <c r="H88" s="71">
        <v>235</v>
      </c>
      <c r="I88" s="71">
        <v>-206</v>
      </c>
      <c r="J88" s="71">
        <v>-87.66</v>
      </c>
      <c r="K88" s="71">
        <v>705</v>
      </c>
    </row>
    <row r="89" spans="1:12" ht="39.6" x14ac:dyDescent="0.25">
      <c r="A89" s="26" t="s">
        <v>261</v>
      </c>
      <c r="B89" s="17" t="s">
        <v>91</v>
      </c>
      <c r="C89" s="71">
        <v>2868.78</v>
      </c>
      <c r="D89" s="71">
        <v>2067.33</v>
      </c>
      <c r="E89" s="71">
        <v>-801.45</v>
      </c>
      <c r="F89" s="71">
        <v>-38.770000000000003</v>
      </c>
      <c r="G89" s="71">
        <v>10808.86</v>
      </c>
      <c r="H89" s="71">
        <v>8269.32</v>
      </c>
      <c r="I89" s="71">
        <v>-2539.54</v>
      </c>
      <c r="J89" s="71">
        <v>-30.71</v>
      </c>
      <c r="K89" s="71">
        <v>24807.96</v>
      </c>
      <c r="L89" s="29" t="s">
        <v>892</v>
      </c>
    </row>
    <row r="90" spans="1:12" ht="15" customHeight="1" x14ac:dyDescent="0.25">
      <c r="A90" s="26" t="s">
        <v>263</v>
      </c>
      <c r="B90" s="17" t="s">
        <v>93</v>
      </c>
      <c r="C90" s="71">
        <v>0</v>
      </c>
      <c r="D90" s="71">
        <v>195.83</v>
      </c>
      <c r="E90" s="71">
        <v>195.83</v>
      </c>
      <c r="F90" s="71">
        <v>100</v>
      </c>
      <c r="G90" s="71">
        <v>0</v>
      </c>
      <c r="H90" s="71">
        <v>783.32</v>
      </c>
      <c r="I90" s="71">
        <v>783.32</v>
      </c>
      <c r="J90" s="71">
        <v>100</v>
      </c>
      <c r="K90" s="71">
        <v>2349.96</v>
      </c>
    </row>
    <row r="91" spans="1:12" ht="15" customHeight="1" x14ac:dyDescent="0.25">
      <c r="A91" s="26" t="s">
        <v>264</v>
      </c>
      <c r="B91" s="17" t="s">
        <v>94</v>
      </c>
      <c r="C91" s="71">
        <v>426.6</v>
      </c>
      <c r="D91" s="71">
        <v>642.33000000000004</v>
      </c>
      <c r="E91" s="71">
        <v>215.73</v>
      </c>
      <c r="F91" s="71">
        <v>33.590000000000003</v>
      </c>
      <c r="G91" s="71">
        <v>853.2</v>
      </c>
      <c r="H91" s="71">
        <v>2569.3200000000002</v>
      </c>
      <c r="I91" s="71">
        <v>1716.12</v>
      </c>
      <c r="J91" s="71">
        <v>66.790000000000006</v>
      </c>
      <c r="K91" s="71">
        <v>7707.96</v>
      </c>
    </row>
    <row r="92" spans="1:12" ht="15" customHeight="1" x14ac:dyDescent="0.25">
      <c r="A92" s="26" t="s">
        <v>265</v>
      </c>
      <c r="B92" s="17" t="s">
        <v>95</v>
      </c>
      <c r="C92" s="71">
        <v>183.6</v>
      </c>
      <c r="D92" s="71">
        <v>175.33</v>
      </c>
      <c r="E92" s="71">
        <v>-8.27</v>
      </c>
      <c r="F92" s="71">
        <v>-4.72</v>
      </c>
      <c r="G92" s="71">
        <v>1242.2</v>
      </c>
      <c r="H92" s="71">
        <v>701.32</v>
      </c>
      <c r="I92" s="71">
        <v>-540.88</v>
      </c>
      <c r="J92" s="71">
        <v>-77.12</v>
      </c>
      <c r="K92" s="71">
        <v>2103.96</v>
      </c>
    </row>
    <row r="93" spans="1:12" ht="15" customHeight="1" x14ac:dyDescent="0.25">
      <c r="A93" s="26" t="s">
        <v>266</v>
      </c>
      <c r="B93" s="17" t="s">
        <v>96</v>
      </c>
      <c r="C93" s="71">
        <v>0</v>
      </c>
      <c r="D93" s="71">
        <v>299.83</v>
      </c>
      <c r="E93" s="71">
        <v>299.83</v>
      </c>
      <c r="F93" s="71">
        <v>100</v>
      </c>
      <c r="G93" s="71">
        <v>0</v>
      </c>
      <c r="H93" s="71">
        <v>1199.32</v>
      </c>
      <c r="I93" s="71">
        <v>1199.32</v>
      </c>
      <c r="J93" s="71">
        <v>100</v>
      </c>
      <c r="K93" s="71">
        <v>3597.96</v>
      </c>
    </row>
    <row r="94" spans="1:12" ht="15" customHeight="1" x14ac:dyDescent="0.25">
      <c r="A94" s="26" t="s">
        <v>267</v>
      </c>
      <c r="B94" s="17" t="s">
        <v>97</v>
      </c>
      <c r="C94" s="71">
        <v>720</v>
      </c>
      <c r="D94" s="71">
        <v>204</v>
      </c>
      <c r="E94" s="71">
        <v>-516</v>
      </c>
      <c r="F94" s="71">
        <v>-252.94</v>
      </c>
      <c r="G94" s="71">
        <v>840</v>
      </c>
      <c r="H94" s="71">
        <v>816</v>
      </c>
      <c r="I94" s="71">
        <v>-24</v>
      </c>
      <c r="J94" s="71">
        <v>-2.94</v>
      </c>
      <c r="K94" s="71">
        <v>2448</v>
      </c>
      <c r="L94" s="28" t="s">
        <v>867</v>
      </c>
    </row>
    <row r="95" spans="1:12" ht="15" customHeight="1" x14ac:dyDescent="0.25">
      <c r="A95" s="26" t="s">
        <v>269</v>
      </c>
      <c r="B95" s="17" t="s">
        <v>99</v>
      </c>
      <c r="C95" s="71">
        <v>687.38</v>
      </c>
      <c r="D95" s="71">
        <v>596</v>
      </c>
      <c r="E95" s="71">
        <v>-91.38</v>
      </c>
      <c r="F95" s="71">
        <v>-15.33</v>
      </c>
      <c r="G95" s="71">
        <v>1889.29</v>
      </c>
      <c r="H95" s="71">
        <v>2384</v>
      </c>
      <c r="I95" s="71">
        <v>494.71</v>
      </c>
      <c r="J95" s="71">
        <v>20.75</v>
      </c>
      <c r="K95" s="71">
        <v>7152</v>
      </c>
      <c r="L95" s="28" t="s">
        <v>868</v>
      </c>
    </row>
    <row r="96" spans="1:12" ht="15" customHeight="1" x14ac:dyDescent="0.25">
      <c r="A96" s="26" t="s">
        <v>270</v>
      </c>
      <c r="B96" s="17" t="s">
        <v>100</v>
      </c>
      <c r="C96" s="71">
        <v>0</v>
      </c>
      <c r="D96" s="71">
        <v>85.67</v>
      </c>
      <c r="E96" s="71">
        <v>85.67</v>
      </c>
      <c r="F96" s="71">
        <v>100</v>
      </c>
      <c r="G96" s="71">
        <v>265</v>
      </c>
      <c r="H96" s="71">
        <v>342.68</v>
      </c>
      <c r="I96" s="71">
        <v>77.680000000000007</v>
      </c>
      <c r="J96" s="71">
        <v>22.67</v>
      </c>
      <c r="K96" s="71">
        <v>1028.04</v>
      </c>
    </row>
    <row r="97" spans="1:12" ht="15" customHeight="1" x14ac:dyDescent="0.25">
      <c r="A97" s="26" t="s">
        <v>271</v>
      </c>
      <c r="B97" s="17" t="s">
        <v>101</v>
      </c>
      <c r="C97" s="71">
        <v>1217.19</v>
      </c>
      <c r="D97" s="71">
        <v>1650</v>
      </c>
      <c r="E97" s="71">
        <v>432.81</v>
      </c>
      <c r="F97" s="71">
        <v>26.23</v>
      </c>
      <c r="G97" s="71">
        <v>3768.78</v>
      </c>
      <c r="H97" s="71">
        <v>3300</v>
      </c>
      <c r="I97" s="71">
        <v>-468.78</v>
      </c>
      <c r="J97" s="71">
        <v>-14.21</v>
      </c>
      <c r="K97" s="71">
        <v>13200</v>
      </c>
    </row>
    <row r="98" spans="1:12" ht="15" customHeight="1" x14ac:dyDescent="0.25">
      <c r="A98" s="26" t="s">
        <v>272</v>
      </c>
      <c r="B98" s="17" t="s">
        <v>102</v>
      </c>
      <c r="C98" s="71">
        <v>990</v>
      </c>
      <c r="D98" s="71">
        <v>810.5</v>
      </c>
      <c r="E98" s="71">
        <v>-179.5</v>
      </c>
      <c r="F98" s="71">
        <v>-22.15</v>
      </c>
      <c r="G98" s="71">
        <v>5400</v>
      </c>
      <c r="H98" s="71">
        <v>3242</v>
      </c>
      <c r="I98" s="71">
        <v>-2158</v>
      </c>
      <c r="J98" s="71">
        <v>-66.56</v>
      </c>
      <c r="K98" s="71">
        <v>9726</v>
      </c>
      <c r="L98" s="28" t="s">
        <v>869</v>
      </c>
    </row>
    <row r="99" spans="1:12" ht="15" customHeight="1" x14ac:dyDescent="0.25">
      <c r="A99" s="26" t="s">
        <v>273</v>
      </c>
      <c r="B99" s="17" t="s">
        <v>103</v>
      </c>
      <c r="C99" s="71">
        <v>0</v>
      </c>
      <c r="D99" s="71">
        <v>559.5</v>
      </c>
      <c r="E99" s="71">
        <v>559.5</v>
      </c>
      <c r="F99" s="71">
        <v>100</v>
      </c>
      <c r="G99" s="71">
        <v>2035</v>
      </c>
      <c r="H99" s="71">
        <v>2238</v>
      </c>
      <c r="I99" s="71">
        <v>203</v>
      </c>
      <c r="J99" s="71">
        <v>9.07</v>
      </c>
      <c r="K99" s="71">
        <v>6714</v>
      </c>
    </row>
    <row r="100" spans="1:12" ht="15" customHeight="1" x14ac:dyDescent="0.25">
      <c r="A100" s="26" t="s">
        <v>274</v>
      </c>
      <c r="B100" s="17" t="s">
        <v>104</v>
      </c>
      <c r="C100" s="71">
        <v>245</v>
      </c>
      <c r="D100" s="71">
        <v>0</v>
      </c>
      <c r="E100" s="71">
        <v>-245</v>
      </c>
      <c r="F100" s="71" t="s">
        <v>28</v>
      </c>
      <c r="G100" s="71">
        <v>1860</v>
      </c>
      <c r="H100" s="71">
        <v>0</v>
      </c>
      <c r="I100" s="71">
        <v>-1860</v>
      </c>
      <c r="J100" s="71" t="s">
        <v>28</v>
      </c>
      <c r="K100" s="71">
        <v>0</v>
      </c>
      <c r="L100" s="28" t="s">
        <v>870</v>
      </c>
    </row>
    <row r="101" spans="1:12" ht="15" customHeight="1" x14ac:dyDescent="0.25">
      <c r="A101" s="26" t="s">
        <v>275</v>
      </c>
      <c r="B101" s="17" t="s">
        <v>105</v>
      </c>
      <c r="C101" s="71">
        <v>0</v>
      </c>
      <c r="D101" s="71">
        <v>1250</v>
      </c>
      <c r="E101" s="71">
        <v>1250</v>
      </c>
      <c r="F101" s="71">
        <v>100</v>
      </c>
      <c r="G101" s="71">
        <v>576.07000000000005</v>
      </c>
      <c r="H101" s="71">
        <v>5000</v>
      </c>
      <c r="I101" s="71">
        <v>4423.93</v>
      </c>
      <c r="J101" s="71">
        <v>88.48</v>
      </c>
      <c r="K101" s="71">
        <v>15000</v>
      </c>
    </row>
    <row r="102" spans="1:12" ht="15" customHeight="1" x14ac:dyDescent="0.25">
      <c r="A102" s="26" t="s">
        <v>802</v>
      </c>
      <c r="B102" s="17" t="s">
        <v>803</v>
      </c>
      <c r="C102" s="71">
        <v>206.28</v>
      </c>
      <c r="D102" s="71">
        <v>0</v>
      </c>
      <c r="E102" s="71">
        <v>-206.28</v>
      </c>
      <c r="F102" s="71" t="s">
        <v>28</v>
      </c>
      <c r="G102" s="71">
        <v>304.56</v>
      </c>
      <c r="H102" s="71">
        <v>0</v>
      </c>
      <c r="I102" s="71">
        <v>-304.56</v>
      </c>
      <c r="J102" s="71" t="s">
        <v>28</v>
      </c>
      <c r="K102" s="71">
        <v>0</v>
      </c>
      <c r="L102" s="28" t="s">
        <v>871</v>
      </c>
    </row>
    <row r="103" spans="1:12" ht="15" customHeight="1" x14ac:dyDescent="0.25">
      <c r="A103" s="26" t="s">
        <v>276</v>
      </c>
      <c r="B103" s="17" t="s">
        <v>106</v>
      </c>
      <c r="C103" s="71">
        <v>0</v>
      </c>
      <c r="D103" s="71">
        <v>0</v>
      </c>
      <c r="E103" s="71">
        <v>0</v>
      </c>
      <c r="F103" s="71" t="s">
        <v>28</v>
      </c>
      <c r="G103" s="71">
        <v>2815</v>
      </c>
      <c r="H103" s="71">
        <v>1624.98</v>
      </c>
      <c r="I103" s="71">
        <v>-1190.02</v>
      </c>
      <c r="J103" s="71">
        <v>-73.23</v>
      </c>
      <c r="K103" s="71">
        <v>3250</v>
      </c>
    </row>
    <row r="104" spans="1:12" ht="15" customHeight="1" x14ac:dyDescent="0.25">
      <c r="A104" s="26" t="s">
        <v>277</v>
      </c>
      <c r="B104" s="17" t="s">
        <v>107</v>
      </c>
      <c r="C104" s="71">
        <v>1446.42</v>
      </c>
      <c r="D104" s="71">
        <v>1297</v>
      </c>
      <c r="E104" s="71">
        <v>-149.41999999999999</v>
      </c>
      <c r="F104" s="71">
        <v>-11.52</v>
      </c>
      <c r="G104" s="71">
        <v>5560.68</v>
      </c>
      <c r="H104" s="71">
        <v>5188</v>
      </c>
      <c r="I104" s="71">
        <v>-372.68</v>
      </c>
      <c r="J104" s="71">
        <v>-7.18</v>
      </c>
      <c r="K104" s="71">
        <v>15564</v>
      </c>
      <c r="L104" s="28" t="s">
        <v>872</v>
      </c>
    </row>
    <row r="105" spans="1:12" ht="26.4" x14ac:dyDescent="0.25">
      <c r="A105" s="26" t="s">
        <v>278</v>
      </c>
      <c r="B105" s="17" t="s">
        <v>108</v>
      </c>
      <c r="C105" s="72">
        <v>210</v>
      </c>
      <c r="D105" s="72">
        <v>62.75</v>
      </c>
      <c r="E105" s="72">
        <v>-147.25</v>
      </c>
      <c r="F105" s="72">
        <v>-234.66</v>
      </c>
      <c r="G105" s="72">
        <v>1070</v>
      </c>
      <c r="H105" s="72">
        <v>251</v>
      </c>
      <c r="I105" s="72">
        <v>-819</v>
      </c>
      <c r="J105" s="72">
        <v>-326.29000000000002</v>
      </c>
      <c r="K105" s="72">
        <v>753</v>
      </c>
      <c r="L105" s="28" t="s">
        <v>873</v>
      </c>
    </row>
    <row r="106" spans="1:12" ht="15" customHeight="1" x14ac:dyDescent="0.25">
      <c r="A106" s="26" t="s">
        <v>279</v>
      </c>
      <c r="B106" s="17" t="s">
        <v>109</v>
      </c>
      <c r="C106" s="70">
        <v>9201.25</v>
      </c>
      <c r="D106" s="70">
        <v>10008.9</v>
      </c>
      <c r="E106" s="70">
        <v>807.65</v>
      </c>
      <c r="F106" s="70">
        <v>8.07</v>
      </c>
      <c r="G106" s="70">
        <v>40579.64</v>
      </c>
      <c r="H106" s="70">
        <v>38360.58</v>
      </c>
      <c r="I106" s="70">
        <v>-2219.06</v>
      </c>
      <c r="J106" s="70">
        <v>-5.78</v>
      </c>
      <c r="K106" s="70">
        <v>116756.8</v>
      </c>
    </row>
    <row r="107" spans="1:12" ht="15" customHeight="1" x14ac:dyDescent="0.25">
      <c r="A107" s="26" t="s">
        <v>280</v>
      </c>
      <c r="B107" s="17" t="s">
        <v>110</v>
      </c>
      <c r="C107" s="71"/>
      <c r="D107" s="71"/>
      <c r="E107" s="71"/>
      <c r="F107" s="71"/>
      <c r="G107" s="71"/>
      <c r="H107" s="71"/>
      <c r="I107" s="71"/>
      <c r="J107" s="71"/>
      <c r="K107" s="71"/>
    </row>
    <row r="108" spans="1:12" ht="15" customHeight="1" x14ac:dyDescent="0.25">
      <c r="A108" s="26" t="s">
        <v>281</v>
      </c>
      <c r="B108" s="17" t="s">
        <v>111</v>
      </c>
      <c r="C108" s="71">
        <v>935.28</v>
      </c>
      <c r="D108" s="71">
        <v>163.49</v>
      </c>
      <c r="E108" s="71">
        <v>-771.79</v>
      </c>
      <c r="F108" s="71">
        <v>-472.07</v>
      </c>
      <c r="G108" s="71">
        <v>935.28</v>
      </c>
      <c r="H108" s="71">
        <v>784.74</v>
      </c>
      <c r="I108" s="71">
        <v>-150.54</v>
      </c>
      <c r="J108" s="71">
        <v>-19.18</v>
      </c>
      <c r="K108" s="71">
        <v>2506.27</v>
      </c>
      <c r="L108" s="28" t="s">
        <v>874</v>
      </c>
    </row>
    <row r="109" spans="1:12" ht="15" customHeight="1" x14ac:dyDescent="0.25">
      <c r="A109" s="26" t="s">
        <v>282</v>
      </c>
      <c r="B109" s="17" t="s">
        <v>112</v>
      </c>
      <c r="C109" s="71">
        <v>277.66000000000003</v>
      </c>
      <c r="D109" s="71">
        <v>144.93</v>
      </c>
      <c r="E109" s="71">
        <v>-132.72999999999999</v>
      </c>
      <c r="F109" s="71">
        <v>-91.58</v>
      </c>
      <c r="G109" s="71">
        <v>586.95000000000005</v>
      </c>
      <c r="H109" s="71">
        <v>695.65</v>
      </c>
      <c r="I109" s="71">
        <v>108.7</v>
      </c>
      <c r="J109" s="71">
        <v>15.63</v>
      </c>
      <c r="K109" s="71">
        <v>2221.7199999999998</v>
      </c>
      <c r="L109" s="28" t="s">
        <v>875</v>
      </c>
    </row>
    <row r="110" spans="1:12" ht="15" customHeight="1" x14ac:dyDescent="0.25">
      <c r="A110" s="26" t="s">
        <v>283</v>
      </c>
      <c r="B110" s="17" t="s">
        <v>113</v>
      </c>
      <c r="C110" s="71">
        <v>0</v>
      </c>
      <c r="D110" s="71">
        <v>472.8</v>
      </c>
      <c r="E110" s="71">
        <v>472.8</v>
      </c>
      <c r="F110" s="71">
        <v>100</v>
      </c>
      <c r="G110" s="71">
        <v>385</v>
      </c>
      <c r="H110" s="71">
        <v>2269.44</v>
      </c>
      <c r="I110" s="71">
        <v>1884.44</v>
      </c>
      <c r="J110" s="71">
        <v>83.04</v>
      </c>
      <c r="K110" s="71">
        <v>7248.03</v>
      </c>
    </row>
    <row r="111" spans="1:12" ht="15" customHeight="1" x14ac:dyDescent="0.25">
      <c r="A111" s="26" t="s">
        <v>284</v>
      </c>
      <c r="B111" s="17" t="s">
        <v>114</v>
      </c>
      <c r="C111" s="71">
        <v>174.08</v>
      </c>
      <c r="D111" s="71">
        <v>289.86</v>
      </c>
      <c r="E111" s="71">
        <v>115.78</v>
      </c>
      <c r="F111" s="71">
        <v>39.94</v>
      </c>
      <c r="G111" s="71">
        <v>619.52</v>
      </c>
      <c r="H111" s="71">
        <v>1391.31</v>
      </c>
      <c r="I111" s="71">
        <v>771.79</v>
      </c>
      <c r="J111" s="71">
        <v>55.47</v>
      </c>
      <c r="K111" s="71">
        <v>4443.5</v>
      </c>
      <c r="L111" s="28" t="s">
        <v>876</v>
      </c>
    </row>
    <row r="112" spans="1:12" ht="15" customHeight="1" x14ac:dyDescent="0.25">
      <c r="A112" s="26" t="s">
        <v>285</v>
      </c>
      <c r="B112" s="17" t="s">
        <v>115</v>
      </c>
      <c r="C112" s="71">
        <v>0</v>
      </c>
      <c r="D112" s="71">
        <v>72.72</v>
      </c>
      <c r="E112" s="71">
        <v>72.72</v>
      </c>
      <c r="F112" s="71">
        <v>100</v>
      </c>
      <c r="G112" s="71">
        <v>320.61</v>
      </c>
      <c r="H112" s="71">
        <v>349.06</v>
      </c>
      <c r="I112" s="71">
        <v>28.45</v>
      </c>
      <c r="J112" s="71">
        <v>8.15</v>
      </c>
      <c r="K112" s="71">
        <v>1114.8</v>
      </c>
    </row>
    <row r="113" spans="1:12" ht="15" customHeight="1" x14ac:dyDescent="0.25">
      <c r="A113" s="26" t="s">
        <v>286</v>
      </c>
      <c r="B113" s="17" t="s">
        <v>116</v>
      </c>
      <c r="C113" s="71">
        <v>214.54</v>
      </c>
      <c r="D113" s="71">
        <v>94.58</v>
      </c>
      <c r="E113" s="71">
        <v>-119.96</v>
      </c>
      <c r="F113" s="71">
        <v>-126.83</v>
      </c>
      <c r="G113" s="71">
        <v>214.54</v>
      </c>
      <c r="H113" s="71">
        <v>453.98</v>
      </c>
      <c r="I113" s="71">
        <v>239.44</v>
      </c>
      <c r="J113" s="71">
        <v>52.74</v>
      </c>
      <c r="K113" s="71">
        <v>1449.9</v>
      </c>
      <c r="L113" s="28" t="s">
        <v>877</v>
      </c>
    </row>
    <row r="114" spans="1:12" ht="15" customHeight="1" x14ac:dyDescent="0.25">
      <c r="A114" s="26" t="s">
        <v>287</v>
      </c>
      <c r="B114" s="17" t="s">
        <v>117</v>
      </c>
      <c r="C114" s="71">
        <v>0</v>
      </c>
      <c r="D114" s="71">
        <v>105.47</v>
      </c>
      <c r="E114" s="71">
        <v>105.47</v>
      </c>
      <c r="F114" s="71">
        <v>100</v>
      </c>
      <c r="G114" s="71">
        <v>0</v>
      </c>
      <c r="H114" s="71">
        <v>506.26</v>
      </c>
      <c r="I114" s="71">
        <v>506.26</v>
      </c>
      <c r="J114" s="71">
        <v>100</v>
      </c>
      <c r="K114" s="71">
        <v>1616.86</v>
      </c>
    </row>
    <row r="115" spans="1:12" ht="15" customHeight="1" x14ac:dyDescent="0.25">
      <c r="A115" s="26" t="s">
        <v>288</v>
      </c>
      <c r="B115" s="17" t="s">
        <v>118</v>
      </c>
      <c r="C115" s="71">
        <v>0</v>
      </c>
      <c r="D115" s="71">
        <v>94.57</v>
      </c>
      <c r="E115" s="71">
        <v>94.57</v>
      </c>
      <c r="F115" s="71">
        <v>100</v>
      </c>
      <c r="G115" s="71">
        <v>0</v>
      </c>
      <c r="H115" s="71">
        <v>453.94</v>
      </c>
      <c r="I115" s="71">
        <v>453.94</v>
      </c>
      <c r="J115" s="71">
        <v>100</v>
      </c>
      <c r="K115" s="71">
        <v>1449.76</v>
      </c>
    </row>
    <row r="116" spans="1:12" ht="15" customHeight="1" x14ac:dyDescent="0.25">
      <c r="A116" s="26" t="s">
        <v>289</v>
      </c>
      <c r="B116" s="17" t="s">
        <v>166</v>
      </c>
      <c r="C116" s="71">
        <v>0</v>
      </c>
      <c r="D116" s="71">
        <v>161.96</v>
      </c>
      <c r="E116" s="71">
        <v>161.96</v>
      </c>
      <c r="F116" s="71">
        <v>100</v>
      </c>
      <c r="G116" s="71">
        <v>0</v>
      </c>
      <c r="H116" s="71">
        <v>777.4</v>
      </c>
      <c r="I116" s="71">
        <v>777.4</v>
      </c>
      <c r="J116" s="71">
        <v>100</v>
      </c>
      <c r="K116" s="71">
        <v>2482.8000000000002</v>
      </c>
    </row>
    <row r="117" spans="1:12" ht="15" customHeight="1" x14ac:dyDescent="0.25">
      <c r="A117" s="26" t="s">
        <v>849</v>
      </c>
      <c r="B117" s="17" t="s">
        <v>850</v>
      </c>
      <c r="C117" s="71">
        <v>29.38</v>
      </c>
      <c r="D117" s="71">
        <v>0</v>
      </c>
      <c r="E117" s="71">
        <v>-29.38</v>
      </c>
      <c r="F117" s="71" t="s">
        <v>28</v>
      </c>
      <c r="G117" s="71">
        <v>29.38</v>
      </c>
      <c r="H117" s="71">
        <v>0</v>
      </c>
      <c r="I117" s="71">
        <v>-29.38</v>
      </c>
      <c r="J117" s="71" t="s">
        <v>28</v>
      </c>
      <c r="K117" s="71">
        <v>0</v>
      </c>
      <c r="L117" s="28" t="s">
        <v>878</v>
      </c>
    </row>
    <row r="118" spans="1:12" ht="15" customHeight="1" x14ac:dyDescent="0.25">
      <c r="A118" s="26" t="s">
        <v>290</v>
      </c>
      <c r="B118" s="17" t="s">
        <v>119</v>
      </c>
      <c r="C118" s="71">
        <v>1502</v>
      </c>
      <c r="D118" s="71">
        <v>1086.96</v>
      </c>
      <c r="E118" s="71">
        <v>-415.04</v>
      </c>
      <c r="F118" s="71">
        <v>-38.18</v>
      </c>
      <c r="G118" s="71">
        <v>3662</v>
      </c>
      <c r="H118" s="71">
        <v>5217.3999999999996</v>
      </c>
      <c r="I118" s="71">
        <v>1555.4</v>
      </c>
      <c r="J118" s="71">
        <v>29.81</v>
      </c>
      <c r="K118" s="71">
        <v>16663.05</v>
      </c>
      <c r="L118" s="28" t="s">
        <v>879</v>
      </c>
    </row>
    <row r="119" spans="1:12" ht="15" customHeight="1" x14ac:dyDescent="0.25">
      <c r="A119" s="26" t="s">
        <v>292</v>
      </c>
      <c r="B119" s="17" t="s">
        <v>120</v>
      </c>
      <c r="C119" s="71">
        <v>3132.94</v>
      </c>
      <c r="D119" s="71">
        <v>2687.34</v>
      </c>
      <c r="E119" s="71">
        <v>-445.6</v>
      </c>
      <c r="F119" s="71">
        <v>-16.579999999999998</v>
      </c>
      <c r="G119" s="71">
        <v>6753.28</v>
      </c>
      <c r="H119" s="71">
        <v>12899.18</v>
      </c>
      <c r="I119" s="71">
        <v>6145.9</v>
      </c>
      <c r="J119" s="71">
        <v>47.65</v>
      </c>
      <c r="K119" s="71">
        <v>41196.69</v>
      </c>
      <c r="L119" s="29" t="s">
        <v>880</v>
      </c>
    </row>
    <row r="120" spans="1:12" ht="15" customHeight="1" x14ac:dyDescent="0.25">
      <c r="A120" s="26" t="s">
        <v>293</v>
      </c>
      <c r="B120" s="17" t="s">
        <v>121</v>
      </c>
      <c r="C120" s="71"/>
      <c r="D120" s="71"/>
      <c r="E120" s="71"/>
      <c r="F120" s="71"/>
      <c r="G120" s="71"/>
      <c r="H120" s="71"/>
      <c r="I120" s="71"/>
      <c r="J120" s="71"/>
      <c r="K120" s="71"/>
    </row>
    <row r="121" spans="1:12" ht="15" customHeight="1" x14ac:dyDescent="0.25">
      <c r="A121" s="26" t="s">
        <v>294</v>
      </c>
      <c r="B121" s="17" t="s">
        <v>122</v>
      </c>
      <c r="C121" s="71">
        <v>2950</v>
      </c>
      <c r="D121" s="71">
        <v>0</v>
      </c>
      <c r="E121" s="71">
        <v>-2950</v>
      </c>
      <c r="F121" s="71" t="s">
        <v>28</v>
      </c>
      <c r="G121" s="71">
        <v>2950</v>
      </c>
      <c r="H121" s="71">
        <v>2750</v>
      </c>
      <c r="I121" s="71">
        <v>-200</v>
      </c>
      <c r="J121" s="71">
        <v>-7.27</v>
      </c>
      <c r="K121" s="71">
        <v>2750</v>
      </c>
      <c r="L121" s="28" t="s">
        <v>882</v>
      </c>
    </row>
    <row r="122" spans="1:12" ht="15" customHeight="1" x14ac:dyDescent="0.25">
      <c r="A122" s="26" t="s">
        <v>295</v>
      </c>
      <c r="B122" s="17" t="s">
        <v>123</v>
      </c>
      <c r="C122" s="71">
        <v>838.8</v>
      </c>
      <c r="D122" s="71">
        <v>850</v>
      </c>
      <c r="E122" s="71">
        <v>11.2</v>
      </c>
      <c r="F122" s="71">
        <v>1.32</v>
      </c>
      <c r="G122" s="71">
        <v>3881.69</v>
      </c>
      <c r="H122" s="71">
        <v>3400</v>
      </c>
      <c r="I122" s="71">
        <v>-481.69</v>
      </c>
      <c r="J122" s="71">
        <v>-14.17</v>
      </c>
      <c r="K122" s="71">
        <v>10200</v>
      </c>
    </row>
    <row r="123" spans="1:12" ht="15" customHeight="1" x14ac:dyDescent="0.25">
      <c r="A123" s="26" t="s">
        <v>296</v>
      </c>
      <c r="B123" s="17" t="s">
        <v>124</v>
      </c>
      <c r="C123" s="71">
        <v>84.8</v>
      </c>
      <c r="D123" s="71">
        <v>58.83</v>
      </c>
      <c r="E123" s="71">
        <v>-25.97</v>
      </c>
      <c r="F123" s="71">
        <v>-44.14</v>
      </c>
      <c r="G123" s="71">
        <v>356.36</v>
      </c>
      <c r="H123" s="71">
        <v>235.32</v>
      </c>
      <c r="I123" s="71">
        <v>-121.04</v>
      </c>
      <c r="J123" s="71">
        <v>-51.44</v>
      </c>
      <c r="K123" s="71">
        <v>705.96</v>
      </c>
    </row>
    <row r="124" spans="1:12" ht="15" customHeight="1" x14ac:dyDescent="0.25">
      <c r="A124" s="26" t="s">
        <v>297</v>
      </c>
      <c r="B124" s="17" t="s">
        <v>125</v>
      </c>
      <c r="C124" s="71"/>
      <c r="D124" s="71"/>
      <c r="E124" s="71"/>
      <c r="F124" s="71"/>
      <c r="G124" s="71"/>
      <c r="H124" s="71"/>
      <c r="I124" s="71"/>
      <c r="J124" s="71"/>
      <c r="K124" s="71"/>
    </row>
    <row r="125" spans="1:12" ht="15" customHeight="1" x14ac:dyDescent="0.25">
      <c r="A125" s="26" t="s">
        <v>299</v>
      </c>
      <c r="B125" s="17" t="s">
        <v>126</v>
      </c>
      <c r="C125" s="71">
        <v>119.9</v>
      </c>
      <c r="D125" s="71">
        <v>147.33000000000001</v>
      </c>
      <c r="E125" s="71">
        <v>27.43</v>
      </c>
      <c r="F125" s="71">
        <v>18.62</v>
      </c>
      <c r="G125" s="71">
        <v>452.18</v>
      </c>
      <c r="H125" s="71">
        <v>589.32000000000005</v>
      </c>
      <c r="I125" s="71">
        <v>137.13999999999999</v>
      </c>
      <c r="J125" s="71">
        <v>23.27</v>
      </c>
      <c r="K125" s="71">
        <v>1767.96</v>
      </c>
    </row>
    <row r="126" spans="1:12" ht="15" customHeight="1" x14ac:dyDescent="0.25">
      <c r="A126" s="26" t="s">
        <v>376</v>
      </c>
      <c r="B126" s="17" t="s">
        <v>374</v>
      </c>
      <c r="C126" s="71">
        <v>37</v>
      </c>
      <c r="D126" s="71">
        <v>0</v>
      </c>
      <c r="E126" s="71">
        <v>-37</v>
      </c>
      <c r="F126" s="71" t="s">
        <v>28</v>
      </c>
      <c r="G126" s="71">
        <v>55</v>
      </c>
      <c r="H126" s="71">
        <v>0</v>
      </c>
      <c r="I126" s="71">
        <v>-55</v>
      </c>
      <c r="J126" s="71" t="s">
        <v>28</v>
      </c>
      <c r="K126" s="71">
        <v>0</v>
      </c>
    </row>
    <row r="127" spans="1:12" ht="15" customHeight="1" x14ac:dyDescent="0.25">
      <c r="A127" s="26" t="s">
        <v>300</v>
      </c>
      <c r="B127" s="17" t="s">
        <v>127</v>
      </c>
      <c r="C127" s="71">
        <v>95.12</v>
      </c>
      <c r="D127" s="71">
        <v>240.08</v>
      </c>
      <c r="E127" s="71">
        <v>144.96</v>
      </c>
      <c r="F127" s="71">
        <v>60.38</v>
      </c>
      <c r="G127" s="71">
        <v>539.26</v>
      </c>
      <c r="H127" s="71">
        <v>960.32</v>
      </c>
      <c r="I127" s="71">
        <v>421.06</v>
      </c>
      <c r="J127" s="71">
        <v>43.85</v>
      </c>
      <c r="K127" s="71">
        <v>2880.96</v>
      </c>
    </row>
    <row r="128" spans="1:12" ht="15" customHeight="1" x14ac:dyDescent="0.25">
      <c r="A128" s="26" t="s">
        <v>301</v>
      </c>
      <c r="B128" s="17" t="s">
        <v>128</v>
      </c>
      <c r="C128" s="71">
        <v>93.24</v>
      </c>
      <c r="D128" s="71">
        <v>155.41999999999999</v>
      </c>
      <c r="E128" s="71">
        <v>62.18</v>
      </c>
      <c r="F128" s="71">
        <v>40.01</v>
      </c>
      <c r="G128" s="71">
        <v>643.44000000000005</v>
      </c>
      <c r="H128" s="71">
        <v>621.67999999999995</v>
      </c>
      <c r="I128" s="71">
        <v>-21.76</v>
      </c>
      <c r="J128" s="71">
        <v>-3.5</v>
      </c>
      <c r="K128" s="71">
        <v>1865.04</v>
      </c>
    </row>
    <row r="129" spans="1:12" ht="15" customHeight="1" x14ac:dyDescent="0.25">
      <c r="A129" s="26" t="s">
        <v>302</v>
      </c>
      <c r="B129" s="17" t="s">
        <v>129</v>
      </c>
      <c r="C129" s="71">
        <v>662.2</v>
      </c>
      <c r="D129" s="71">
        <v>91.17</v>
      </c>
      <c r="E129" s="71">
        <v>-571.03</v>
      </c>
      <c r="F129" s="71">
        <v>-626.34</v>
      </c>
      <c r="G129" s="71">
        <v>773.8</v>
      </c>
      <c r="H129" s="71">
        <v>364.68</v>
      </c>
      <c r="I129" s="71">
        <v>-409.12</v>
      </c>
      <c r="J129" s="71">
        <v>-112.19</v>
      </c>
      <c r="K129" s="71">
        <v>1094.04</v>
      </c>
      <c r="L129" s="28" t="s">
        <v>883</v>
      </c>
    </row>
    <row r="130" spans="1:12" ht="15" customHeight="1" x14ac:dyDescent="0.25">
      <c r="A130" s="26" t="s">
        <v>303</v>
      </c>
      <c r="B130" s="17" t="s">
        <v>130</v>
      </c>
      <c r="C130" s="71">
        <v>0</v>
      </c>
      <c r="D130" s="71">
        <v>145.58000000000001</v>
      </c>
      <c r="E130" s="71">
        <v>145.58000000000001</v>
      </c>
      <c r="F130" s="71">
        <v>100</v>
      </c>
      <c r="G130" s="71">
        <v>264</v>
      </c>
      <c r="H130" s="71">
        <v>582.32000000000005</v>
      </c>
      <c r="I130" s="71">
        <v>318.32</v>
      </c>
      <c r="J130" s="71">
        <v>54.66</v>
      </c>
      <c r="K130" s="71">
        <v>1746.96</v>
      </c>
    </row>
    <row r="131" spans="1:12" ht="15" customHeight="1" x14ac:dyDescent="0.25">
      <c r="A131" s="26" t="s">
        <v>304</v>
      </c>
      <c r="B131" s="17" t="s">
        <v>131</v>
      </c>
      <c r="C131" s="71">
        <v>1353.44</v>
      </c>
      <c r="D131" s="71">
        <v>503.92</v>
      </c>
      <c r="E131" s="71">
        <v>-849.52</v>
      </c>
      <c r="F131" s="71">
        <v>-168.58</v>
      </c>
      <c r="G131" s="71">
        <v>3595.76</v>
      </c>
      <c r="H131" s="71">
        <v>2015.68</v>
      </c>
      <c r="I131" s="71">
        <v>-1580.08</v>
      </c>
      <c r="J131" s="71">
        <v>-78.39</v>
      </c>
      <c r="K131" s="71">
        <v>6047.04</v>
      </c>
      <c r="L131" s="28" t="s">
        <v>884</v>
      </c>
    </row>
    <row r="132" spans="1:12" ht="15" customHeight="1" x14ac:dyDescent="0.25">
      <c r="A132" s="26" t="s">
        <v>305</v>
      </c>
      <c r="B132" s="17" t="s">
        <v>132</v>
      </c>
      <c r="C132" s="71">
        <v>495.82</v>
      </c>
      <c r="D132" s="71">
        <v>550</v>
      </c>
      <c r="E132" s="71">
        <v>54.18</v>
      </c>
      <c r="F132" s="71">
        <v>9.85</v>
      </c>
      <c r="G132" s="71">
        <v>1409.66</v>
      </c>
      <c r="H132" s="71">
        <v>2200</v>
      </c>
      <c r="I132" s="71">
        <v>790.34</v>
      </c>
      <c r="J132" s="71">
        <v>35.92</v>
      </c>
      <c r="K132" s="71">
        <v>6600</v>
      </c>
    </row>
    <row r="133" spans="1:12" ht="15" customHeight="1" x14ac:dyDescent="0.25">
      <c r="A133" s="26" t="s">
        <v>306</v>
      </c>
      <c r="B133" s="17" t="s">
        <v>133</v>
      </c>
      <c r="C133" s="71">
        <v>171.2</v>
      </c>
      <c r="D133" s="71">
        <v>0</v>
      </c>
      <c r="E133" s="71">
        <v>-171.2</v>
      </c>
      <c r="F133" s="71" t="s">
        <v>28</v>
      </c>
      <c r="G133" s="71">
        <v>7332.2</v>
      </c>
      <c r="H133" s="71">
        <v>6999.96</v>
      </c>
      <c r="I133" s="71">
        <v>-332.24</v>
      </c>
      <c r="J133" s="71">
        <v>-4.75</v>
      </c>
      <c r="K133" s="71">
        <v>6999.96</v>
      </c>
      <c r="L133" s="28" t="s">
        <v>885</v>
      </c>
    </row>
    <row r="134" spans="1:12" ht="15" customHeight="1" x14ac:dyDescent="0.25">
      <c r="A134" s="26" t="s">
        <v>307</v>
      </c>
      <c r="B134" s="17" t="s">
        <v>134</v>
      </c>
      <c r="C134" s="71">
        <v>554.73</v>
      </c>
      <c r="D134" s="71">
        <v>507.08</v>
      </c>
      <c r="E134" s="71">
        <v>-47.65</v>
      </c>
      <c r="F134" s="71">
        <v>-9.4</v>
      </c>
      <c r="G134" s="71">
        <v>1703.01</v>
      </c>
      <c r="H134" s="71">
        <v>2028.32</v>
      </c>
      <c r="I134" s="71">
        <v>325.31</v>
      </c>
      <c r="J134" s="71">
        <v>16.04</v>
      </c>
      <c r="K134" s="71">
        <v>6084.96</v>
      </c>
    </row>
    <row r="135" spans="1:12" ht="15" customHeight="1" x14ac:dyDescent="0.25">
      <c r="A135" s="26" t="s">
        <v>308</v>
      </c>
      <c r="B135" s="17" t="s">
        <v>135</v>
      </c>
      <c r="C135" s="71">
        <v>21.24</v>
      </c>
      <c r="D135" s="71">
        <v>53.83</v>
      </c>
      <c r="E135" s="71">
        <v>32.590000000000003</v>
      </c>
      <c r="F135" s="71">
        <v>60.54</v>
      </c>
      <c r="G135" s="71">
        <v>267.02999999999997</v>
      </c>
      <c r="H135" s="71">
        <v>215.32</v>
      </c>
      <c r="I135" s="71">
        <v>-51.71</v>
      </c>
      <c r="J135" s="71">
        <v>-24.02</v>
      </c>
      <c r="K135" s="71">
        <v>645.96</v>
      </c>
    </row>
    <row r="136" spans="1:12" ht="15" customHeight="1" x14ac:dyDescent="0.25">
      <c r="A136" s="26" t="s">
        <v>310</v>
      </c>
      <c r="B136" s="17" t="s">
        <v>137</v>
      </c>
      <c r="C136" s="71">
        <v>27.21</v>
      </c>
      <c r="D136" s="71">
        <v>78.75</v>
      </c>
      <c r="E136" s="71">
        <v>51.54</v>
      </c>
      <c r="F136" s="71">
        <v>65.45</v>
      </c>
      <c r="G136" s="71">
        <v>143.13</v>
      </c>
      <c r="H136" s="71">
        <v>315</v>
      </c>
      <c r="I136" s="71">
        <v>171.87</v>
      </c>
      <c r="J136" s="71">
        <v>54.56</v>
      </c>
      <c r="K136" s="71">
        <v>945</v>
      </c>
    </row>
    <row r="137" spans="1:12" ht="15" customHeight="1" x14ac:dyDescent="0.25">
      <c r="A137" s="26" t="s">
        <v>851</v>
      </c>
      <c r="B137" s="17" t="s">
        <v>852</v>
      </c>
      <c r="C137" s="71">
        <v>15.36</v>
      </c>
      <c r="D137" s="71">
        <v>0</v>
      </c>
      <c r="E137" s="71">
        <v>-15.36</v>
      </c>
      <c r="F137" s="71" t="s">
        <v>28</v>
      </c>
      <c r="G137" s="71">
        <v>15.36</v>
      </c>
      <c r="H137" s="71">
        <v>0</v>
      </c>
      <c r="I137" s="71">
        <v>-15.36</v>
      </c>
      <c r="J137" s="71" t="s">
        <v>28</v>
      </c>
      <c r="K137" s="71">
        <v>0</v>
      </c>
    </row>
    <row r="138" spans="1:12" ht="15" customHeight="1" x14ac:dyDescent="0.25">
      <c r="A138" s="26" t="s">
        <v>377</v>
      </c>
      <c r="B138" s="17" t="s">
        <v>375</v>
      </c>
      <c r="C138" s="71">
        <v>177.79</v>
      </c>
      <c r="D138" s="71">
        <v>0</v>
      </c>
      <c r="E138" s="71">
        <v>-177.79</v>
      </c>
      <c r="F138" s="71" t="s">
        <v>28</v>
      </c>
      <c r="G138" s="71">
        <v>177.79</v>
      </c>
      <c r="H138" s="71">
        <v>0</v>
      </c>
      <c r="I138" s="71">
        <v>-177.79</v>
      </c>
      <c r="J138" s="71" t="s">
        <v>28</v>
      </c>
      <c r="K138" s="71">
        <v>0</v>
      </c>
      <c r="L138" s="28" t="s">
        <v>891</v>
      </c>
    </row>
    <row r="139" spans="1:12" ht="15" customHeight="1" x14ac:dyDescent="0.25">
      <c r="A139" s="26" t="s">
        <v>311</v>
      </c>
      <c r="B139" s="17" t="s">
        <v>138</v>
      </c>
      <c r="C139" s="71">
        <v>85.41</v>
      </c>
      <c r="D139" s="71">
        <v>25.67</v>
      </c>
      <c r="E139" s="71">
        <v>-59.74</v>
      </c>
      <c r="F139" s="71">
        <v>-232.72</v>
      </c>
      <c r="G139" s="71">
        <v>181.08</v>
      </c>
      <c r="H139" s="71">
        <v>102.68</v>
      </c>
      <c r="I139" s="71">
        <v>-78.400000000000006</v>
      </c>
      <c r="J139" s="71">
        <v>-76.349999999999994</v>
      </c>
      <c r="K139" s="71">
        <v>308.04000000000002</v>
      </c>
    </row>
    <row r="140" spans="1:12" ht="15" customHeight="1" x14ac:dyDescent="0.25">
      <c r="A140" s="26" t="s">
        <v>312</v>
      </c>
      <c r="B140" s="17" t="s">
        <v>139</v>
      </c>
      <c r="C140" s="71">
        <v>747.64</v>
      </c>
      <c r="D140" s="71">
        <v>817.25</v>
      </c>
      <c r="E140" s="71">
        <v>69.61</v>
      </c>
      <c r="F140" s="71">
        <v>8.52</v>
      </c>
      <c r="G140" s="71">
        <v>3120.32</v>
      </c>
      <c r="H140" s="71">
        <v>3269</v>
      </c>
      <c r="I140" s="71">
        <v>148.68</v>
      </c>
      <c r="J140" s="71">
        <v>4.55</v>
      </c>
      <c r="K140" s="71">
        <v>9807</v>
      </c>
    </row>
    <row r="141" spans="1:12" ht="15" customHeight="1" x14ac:dyDescent="0.25">
      <c r="A141" s="26" t="s">
        <v>313</v>
      </c>
      <c r="B141" s="17" t="s">
        <v>140</v>
      </c>
      <c r="C141" s="71">
        <v>31.75</v>
      </c>
      <c r="D141" s="71">
        <v>45.67</v>
      </c>
      <c r="E141" s="71">
        <v>13.92</v>
      </c>
      <c r="F141" s="71">
        <v>30.48</v>
      </c>
      <c r="G141" s="71">
        <v>170</v>
      </c>
      <c r="H141" s="71">
        <v>182.68</v>
      </c>
      <c r="I141" s="71">
        <v>12.68</v>
      </c>
      <c r="J141" s="71">
        <v>6.94</v>
      </c>
      <c r="K141" s="71">
        <v>548.04</v>
      </c>
    </row>
    <row r="142" spans="1:12" ht="15" customHeight="1" x14ac:dyDescent="0.25">
      <c r="A142" s="26" t="s">
        <v>314</v>
      </c>
      <c r="B142" s="17" t="s">
        <v>141</v>
      </c>
      <c r="C142" s="71"/>
      <c r="D142" s="71"/>
      <c r="E142" s="71"/>
      <c r="F142" s="71"/>
      <c r="G142" s="71"/>
      <c r="H142" s="71"/>
      <c r="I142" s="71"/>
      <c r="J142" s="71"/>
      <c r="K142" s="71"/>
    </row>
    <row r="143" spans="1:12" ht="15" customHeight="1" x14ac:dyDescent="0.25">
      <c r="A143" s="26" t="s">
        <v>315</v>
      </c>
      <c r="B143" s="17" t="s">
        <v>142</v>
      </c>
      <c r="C143" s="71">
        <v>524.07000000000005</v>
      </c>
      <c r="D143" s="71">
        <v>425</v>
      </c>
      <c r="E143" s="71">
        <v>-99.07</v>
      </c>
      <c r="F143" s="71">
        <v>-23.31</v>
      </c>
      <c r="G143" s="71">
        <v>2079.33</v>
      </c>
      <c r="H143" s="71">
        <v>1700</v>
      </c>
      <c r="I143" s="71">
        <v>-379.33</v>
      </c>
      <c r="J143" s="71">
        <v>-22.31</v>
      </c>
      <c r="K143" s="71">
        <v>5100</v>
      </c>
      <c r="L143" s="28" t="s">
        <v>470</v>
      </c>
    </row>
    <row r="144" spans="1:12" ht="15" customHeight="1" x14ac:dyDescent="0.25">
      <c r="A144" s="26" t="s">
        <v>316</v>
      </c>
      <c r="B144" s="17" t="s">
        <v>143</v>
      </c>
      <c r="C144" s="71">
        <v>0</v>
      </c>
      <c r="D144" s="71">
        <v>61.17</v>
      </c>
      <c r="E144" s="71">
        <v>61.17</v>
      </c>
      <c r="F144" s="71">
        <v>100</v>
      </c>
      <c r="G144" s="71">
        <v>0</v>
      </c>
      <c r="H144" s="71">
        <v>244.68</v>
      </c>
      <c r="I144" s="71">
        <v>244.68</v>
      </c>
      <c r="J144" s="71">
        <v>100</v>
      </c>
      <c r="K144" s="71">
        <v>734.04</v>
      </c>
    </row>
    <row r="145" spans="1:12" ht="15" customHeight="1" x14ac:dyDescent="0.25">
      <c r="A145" s="26" t="s">
        <v>317</v>
      </c>
      <c r="B145" s="17" t="s">
        <v>144</v>
      </c>
      <c r="C145" s="71">
        <v>33.99</v>
      </c>
      <c r="D145" s="71">
        <v>26.25</v>
      </c>
      <c r="E145" s="71">
        <v>-7.74</v>
      </c>
      <c r="F145" s="71">
        <v>-29.49</v>
      </c>
      <c r="G145" s="71">
        <v>138.35</v>
      </c>
      <c r="H145" s="71">
        <v>105</v>
      </c>
      <c r="I145" s="71">
        <v>-33.35</v>
      </c>
      <c r="J145" s="71">
        <v>-31.76</v>
      </c>
      <c r="K145" s="71">
        <v>315</v>
      </c>
    </row>
    <row r="146" spans="1:12" ht="15" customHeight="1" x14ac:dyDescent="0.25">
      <c r="A146" s="26" t="s">
        <v>318</v>
      </c>
      <c r="B146" s="17" t="s">
        <v>145</v>
      </c>
      <c r="C146" s="71">
        <v>0</v>
      </c>
      <c r="D146" s="71">
        <v>9.67</v>
      </c>
      <c r="E146" s="71">
        <v>9.67</v>
      </c>
      <c r="F146" s="71">
        <v>100</v>
      </c>
      <c r="G146" s="71">
        <v>18.5</v>
      </c>
      <c r="H146" s="71">
        <v>38.68</v>
      </c>
      <c r="I146" s="71">
        <v>20.18</v>
      </c>
      <c r="J146" s="71">
        <v>52.17</v>
      </c>
      <c r="K146" s="71">
        <v>116.04</v>
      </c>
    </row>
    <row r="147" spans="1:12" ht="15" customHeight="1" x14ac:dyDescent="0.25">
      <c r="A147" s="26" t="s">
        <v>319</v>
      </c>
      <c r="B147" s="17" t="s">
        <v>146</v>
      </c>
      <c r="C147" s="72">
        <v>457.42</v>
      </c>
      <c r="D147" s="72">
        <v>402.67</v>
      </c>
      <c r="E147" s="72">
        <v>-54.75</v>
      </c>
      <c r="F147" s="72">
        <v>-13.6</v>
      </c>
      <c r="G147" s="72">
        <v>1787.1</v>
      </c>
      <c r="H147" s="72">
        <v>1610.68</v>
      </c>
      <c r="I147" s="72">
        <v>-176.42</v>
      </c>
      <c r="J147" s="72">
        <v>-10.95</v>
      </c>
      <c r="K147" s="72">
        <v>4832.04</v>
      </c>
    </row>
    <row r="148" spans="1:12" ht="15" customHeight="1" x14ac:dyDescent="0.25">
      <c r="A148" s="26" t="s">
        <v>320</v>
      </c>
      <c r="B148" s="17" t="s">
        <v>147</v>
      </c>
      <c r="C148" s="73">
        <v>9578.1299999999992</v>
      </c>
      <c r="D148" s="73">
        <v>5195.34</v>
      </c>
      <c r="E148" s="73">
        <v>-4382.79</v>
      </c>
      <c r="F148" s="73">
        <v>-84.36</v>
      </c>
      <c r="G148" s="73">
        <v>32054.35</v>
      </c>
      <c r="H148" s="73">
        <v>30531.32</v>
      </c>
      <c r="I148" s="73">
        <v>-1523.03</v>
      </c>
      <c r="J148" s="73">
        <v>-4.99</v>
      </c>
      <c r="K148" s="73">
        <v>72094.039999999994</v>
      </c>
    </row>
    <row r="149" spans="1:12" ht="15" customHeight="1" x14ac:dyDescent="0.25">
      <c r="A149" s="26" t="s">
        <v>321</v>
      </c>
      <c r="B149" s="17" t="s">
        <v>148</v>
      </c>
      <c r="C149" s="73">
        <v>52725.4</v>
      </c>
      <c r="D149" s="73">
        <v>52473.19</v>
      </c>
      <c r="E149" s="73">
        <v>-252.21</v>
      </c>
      <c r="F149" s="73">
        <v>-0.48</v>
      </c>
      <c r="G149" s="73">
        <v>212611.8</v>
      </c>
      <c r="H149" s="73">
        <v>224778.01</v>
      </c>
      <c r="I149" s="73">
        <v>12166.21</v>
      </c>
      <c r="J149" s="73">
        <v>5.41</v>
      </c>
      <c r="K149" s="73">
        <v>672135.12</v>
      </c>
    </row>
    <row r="150" spans="1:12" ht="15" customHeight="1" x14ac:dyDescent="0.25">
      <c r="A150" s="26" t="s">
        <v>322</v>
      </c>
      <c r="B150" s="17" t="s">
        <v>149</v>
      </c>
      <c r="C150" s="70">
        <v>43571.6</v>
      </c>
      <c r="D150" s="70">
        <v>47746.87</v>
      </c>
      <c r="E150" s="70">
        <v>-4175.2700000000004</v>
      </c>
      <c r="F150" s="70">
        <v>-8.74</v>
      </c>
      <c r="G150" s="70">
        <v>183396.81</v>
      </c>
      <c r="H150" s="70">
        <v>171055.53</v>
      </c>
      <c r="I150" s="70">
        <v>12341.28</v>
      </c>
      <c r="J150" s="70">
        <v>7.21</v>
      </c>
      <c r="K150" s="70">
        <v>547583.62</v>
      </c>
    </row>
    <row r="151" spans="1:12" ht="15" customHeight="1" x14ac:dyDescent="0.25">
      <c r="A151" s="26" t="s">
        <v>323</v>
      </c>
      <c r="B151" s="17" t="s">
        <v>150</v>
      </c>
      <c r="C151" s="71"/>
      <c r="D151" s="71"/>
      <c r="E151" s="71"/>
      <c r="F151" s="71"/>
      <c r="G151" s="71"/>
      <c r="H151" s="71"/>
      <c r="I151" s="71"/>
      <c r="J151" s="71"/>
      <c r="K151" s="71"/>
    </row>
    <row r="152" spans="1:12" ht="15" customHeight="1" x14ac:dyDescent="0.25">
      <c r="A152" s="26" t="s">
        <v>324</v>
      </c>
      <c r="B152" s="17" t="s">
        <v>151</v>
      </c>
      <c r="C152" s="71"/>
      <c r="D152" s="71"/>
      <c r="E152" s="71"/>
      <c r="F152" s="71"/>
      <c r="G152" s="71"/>
      <c r="H152" s="71"/>
      <c r="I152" s="71"/>
      <c r="J152" s="71"/>
      <c r="K152" s="71"/>
    </row>
    <row r="153" spans="1:12" ht="15" customHeight="1" x14ac:dyDescent="0.25">
      <c r="A153" s="26" t="s">
        <v>325</v>
      </c>
      <c r="B153" s="17" t="s">
        <v>152</v>
      </c>
      <c r="C153" s="71">
        <v>0</v>
      </c>
      <c r="D153" s="71">
        <v>0</v>
      </c>
      <c r="E153" s="71">
        <v>0</v>
      </c>
      <c r="F153" s="71" t="s">
        <v>28</v>
      </c>
      <c r="G153" s="71">
        <v>2279.35</v>
      </c>
      <c r="H153" s="71">
        <v>0</v>
      </c>
      <c r="I153" s="71">
        <v>-2279.35</v>
      </c>
      <c r="J153" s="71" t="s">
        <v>28</v>
      </c>
      <c r="K153" s="71">
        <v>0</v>
      </c>
    </row>
    <row r="154" spans="1:12" ht="15" customHeight="1" x14ac:dyDescent="0.25">
      <c r="A154" s="26" t="s">
        <v>326</v>
      </c>
      <c r="B154" s="17" t="s">
        <v>169</v>
      </c>
      <c r="C154" s="71">
        <v>0</v>
      </c>
      <c r="D154" s="71">
        <v>3135.12</v>
      </c>
      <c r="E154" s="71">
        <v>3135.12</v>
      </c>
      <c r="F154" s="71">
        <v>100</v>
      </c>
      <c r="G154" s="71">
        <v>0</v>
      </c>
      <c r="H154" s="71">
        <v>12540.48</v>
      </c>
      <c r="I154" s="71">
        <v>12540.48</v>
      </c>
      <c r="J154" s="71">
        <v>100</v>
      </c>
      <c r="K154" s="71">
        <v>37621.440000000002</v>
      </c>
    </row>
    <row r="155" spans="1:12" ht="15" customHeight="1" x14ac:dyDescent="0.25">
      <c r="A155" s="26" t="s">
        <v>759</v>
      </c>
      <c r="B155" s="17" t="s">
        <v>760</v>
      </c>
      <c r="C155" s="71">
        <v>0</v>
      </c>
      <c r="D155" s="71">
        <v>0</v>
      </c>
      <c r="E155" s="71">
        <v>0</v>
      </c>
      <c r="F155" s="71" t="s">
        <v>28</v>
      </c>
      <c r="G155" s="71">
        <v>0</v>
      </c>
      <c r="H155" s="71">
        <v>0</v>
      </c>
      <c r="I155" s="71">
        <v>0</v>
      </c>
      <c r="J155" s="71" t="s">
        <v>28</v>
      </c>
      <c r="K155" s="71">
        <v>20000</v>
      </c>
    </row>
    <row r="156" spans="1:12" ht="15" customHeight="1" x14ac:dyDescent="0.25">
      <c r="A156" s="26" t="s">
        <v>327</v>
      </c>
      <c r="B156" s="17" t="s">
        <v>153</v>
      </c>
      <c r="C156" s="71">
        <v>0</v>
      </c>
      <c r="D156" s="71">
        <v>12000</v>
      </c>
      <c r="E156" s="71">
        <v>12000</v>
      </c>
      <c r="F156" s="71">
        <v>100</v>
      </c>
      <c r="G156" s="71">
        <v>0</v>
      </c>
      <c r="H156" s="71">
        <v>24000</v>
      </c>
      <c r="I156" s="71">
        <v>24000</v>
      </c>
      <c r="J156" s="71">
        <v>100</v>
      </c>
      <c r="K156" s="71">
        <v>36000</v>
      </c>
    </row>
    <row r="157" spans="1:12" ht="15" customHeight="1" x14ac:dyDescent="0.25">
      <c r="A157" s="26" t="s">
        <v>330</v>
      </c>
      <c r="B157" s="17" t="s">
        <v>156</v>
      </c>
      <c r="C157" s="71">
        <v>0</v>
      </c>
      <c r="D157" s="71">
        <v>0</v>
      </c>
      <c r="E157" s="71">
        <v>0</v>
      </c>
      <c r="F157" s="71" t="s">
        <v>28</v>
      </c>
      <c r="G157" s="71">
        <v>184.14</v>
      </c>
      <c r="H157" s="71">
        <v>0</v>
      </c>
      <c r="I157" s="71">
        <v>-184.14</v>
      </c>
      <c r="J157" s="71" t="s">
        <v>28</v>
      </c>
      <c r="K157" s="71">
        <v>0</v>
      </c>
    </row>
    <row r="158" spans="1:12" ht="15" customHeight="1" x14ac:dyDescent="0.25">
      <c r="A158" s="26" t="s">
        <v>804</v>
      </c>
      <c r="B158" s="17" t="s">
        <v>805</v>
      </c>
      <c r="C158" s="71">
        <v>1470</v>
      </c>
      <c r="D158" s="71">
        <v>0</v>
      </c>
      <c r="E158" s="71">
        <v>-1470</v>
      </c>
      <c r="F158" s="71" t="s">
        <v>28</v>
      </c>
      <c r="G158" s="71">
        <v>4410</v>
      </c>
      <c r="H158" s="71">
        <v>0</v>
      </c>
      <c r="I158" s="71">
        <v>-4410</v>
      </c>
      <c r="J158" s="71" t="s">
        <v>28</v>
      </c>
      <c r="K158" s="71">
        <v>0</v>
      </c>
      <c r="L158" s="28" t="s">
        <v>886</v>
      </c>
    </row>
    <row r="159" spans="1:12" ht="15" customHeight="1" x14ac:dyDescent="0.25">
      <c r="A159" s="26" t="s">
        <v>331</v>
      </c>
      <c r="B159" s="17" t="s">
        <v>157</v>
      </c>
      <c r="C159" s="71">
        <v>0</v>
      </c>
      <c r="D159" s="71">
        <v>0</v>
      </c>
      <c r="E159" s="71">
        <v>0</v>
      </c>
      <c r="F159" s="71" t="s">
        <v>28</v>
      </c>
      <c r="G159" s="71">
        <v>2705</v>
      </c>
      <c r="H159" s="71">
        <v>0</v>
      </c>
      <c r="I159" s="71">
        <v>-2705</v>
      </c>
      <c r="J159" s="71" t="s">
        <v>28</v>
      </c>
      <c r="K159" s="71">
        <v>0</v>
      </c>
    </row>
    <row r="160" spans="1:12" ht="15" customHeight="1" x14ac:dyDescent="0.25">
      <c r="A160" s="26" t="s">
        <v>761</v>
      </c>
      <c r="B160" s="17" t="s">
        <v>762</v>
      </c>
      <c r="C160" s="71">
        <v>0</v>
      </c>
      <c r="D160" s="71">
        <v>0</v>
      </c>
      <c r="E160" s="71">
        <v>0</v>
      </c>
      <c r="F160" s="71" t="s">
        <v>28</v>
      </c>
      <c r="G160" s="71">
        <v>1350</v>
      </c>
      <c r="H160" s="71">
        <v>0</v>
      </c>
      <c r="I160" s="71">
        <v>-1350</v>
      </c>
      <c r="J160" s="71" t="s">
        <v>28</v>
      </c>
      <c r="K160" s="71">
        <v>0</v>
      </c>
    </row>
    <row r="161" spans="1:12" ht="15" customHeight="1" x14ac:dyDescent="0.25">
      <c r="A161" s="26" t="s">
        <v>332</v>
      </c>
      <c r="B161" s="17" t="s">
        <v>158</v>
      </c>
      <c r="C161" s="71"/>
      <c r="D161" s="71"/>
      <c r="E161" s="71"/>
      <c r="F161" s="71"/>
      <c r="G161" s="71"/>
      <c r="H161" s="71"/>
      <c r="I161" s="71"/>
      <c r="J161" s="71"/>
      <c r="K161" s="71"/>
    </row>
    <row r="162" spans="1:12" ht="15" customHeight="1" x14ac:dyDescent="0.25">
      <c r="A162" s="26" t="s">
        <v>333</v>
      </c>
      <c r="B162" s="17" t="s">
        <v>175</v>
      </c>
      <c r="C162" s="71">
        <v>14650</v>
      </c>
      <c r="D162" s="71">
        <v>10000</v>
      </c>
      <c r="E162" s="71">
        <v>-4650</v>
      </c>
      <c r="F162" s="71">
        <v>-46.5</v>
      </c>
      <c r="G162" s="71">
        <v>14650</v>
      </c>
      <c r="H162" s="71">
        <v>10000</v>
      </c>
      <c r="I162" s="71">
        <v>-4650</v>
      </c>
      <c r="J162" s="71">
        <v>-46.5</v>
      </c>
      <c r="K162" s="71">
        <v>22000</v>
      </c>
      <c r="L162" s="28" t="s">
        <v>887</v>
      </c>
    </row>
    <row r="163" spans="1:12" ht="15" customHeight="1" x14ac:dyDescent="0.25">
      <c r="A163" s="26" t="s">
        <v>853</v>
      </c>
      <c r="B163" s="17" t="s">
        <v>854</v>
      </c>
      <c r="C163" s="71">
        <v>5748.21</v>
      </c>
      <c r="D163" s="71">
        <v>0</v>
      </c>
      <c r="E163" s="71">
        <v>-5748.21</v>
      </c>
      <c r="F163" s="71" t="s">
        <v>28</v>
      </c>
      <c r="G163" s="71">
        <v>5748.21</v>
      </c>
      <c r="H163" s="71">
        <v>0</v>
      </c>
      <c r="I163" s="71">
        <v>-5748.21</v>
      </c>
      <c r="J163" s="71" t="s">
        <v>28</v>
      </c>
      <c r="K163" s="71">
        <v>0</v>
      </c>
      <c r="L163" s="28" t="s">
        <v>888</v>
      </c>
    </row>
    <row r="164" spans="1:12" ht="15" customHeight="1" x14ac:dyDescent="0.25">
      <c r="A164" s="26" t="s">
        <v>336</v>
      </c>
      <c r="B164" s="17" t="s">
        <v>159</v>
      </c>
      <c r="C164" s="71">
        <v>0</v>
      </c>
      <c r="D164" s="71">
        <v>0</v>
      </c>
      <c r="E164" s="71">
        <v>0</v>
      </c>
      <c r="F164" s="71" t="s">
        <v>28</v>
      </c>
      <c r="G164" s="71">
        <v>0</v>
      </c>
      <c r="H164" s="71">
        <v>0</v>
      </c>
      <c r="I164" s="71">
        <v>0</v>
      </c>
      <c r="J164" s="71" t="s">
        <v>28</v>
      </c>
      <c r="K164" s="71">
        <v>5000</v>
      </c>
    </row>
    <row r="165" spans="1:12" ht="15" customHeight="1" x14ac:dyDescent="0.25">
      <c r="A165" s="26" t="s">
        <v>337</v>
      </c>
      <c r="B165" s="17" t="s">
        <v>160</v>
      </c>
      <c r="C165" s="71">
        <v>0</v>
      </c>
      <c r="D165" s="71">
        <v>0</v>
      </c>
      <c r="E165" s="71">
        <v>0</v>
      </c>
      <c r="F165" s="71" t="s">
        <v>28</v>
      </c>
      <c r="G165" s="71">
        <v>0</v>
      </c>
      <c r="H165" s="71">
        <v>0</v>
      </c>
      <c r="I165" s="71">
        <v>0</v>
      </c>
      <c r="J165" s="71" t="s">
        <v>28</v>
      </c>
      <c r="K165" s="71">
        <v>49950</v>
      </c>
      <c r="L165" s="28" t="s">
        <v>881</v>
      </c>
    </row>
    <row r="166" spans="1:12" ht="15" customHeight="1" x14ac:dyDescent="0.25">
      <c r="A166" s="26" t="s">
        <v>688</v>
      </c>
      <c r="B166" s="17" t="s">
        <v>689</v>
      </c>
      <c r="C166" s="72">
        <v>0</v>
      </c>
      <c r="D166" s="72">
        <v>0</v>
      </c>
      <c r="E166" s="72">
        <v>0</v>
      </c>
      <c r="F166" s="72" t="s">
        <v>28</v>
      </c>
      <c r="G166" s="72">
        <v>5700</v>
      </c>
      <c r="H166" s="72">
        <v>0</v>
      </c>
      <c r="I166" s="72">
        <v>-5700</v>
      </c>
      <c r="J166" s="72" t="s">
        <v>28</v>
      </c>
      <c r="K166" s="72">
        <v>0</v>
      </c>
    </row>
    <row r="167" spans="1:12" ht="15" customHeight="1" x14ac:dyDescent="0.25">
      <c r="A167" s="26" t="s">
        <v>339</v>
      </c>
      <c r="B167" s="17" t="s">
        <v>161</v>
      </c>
      <c r="C167" s="73">
        <v>21868.21</v>
      </c>
      <c r="D167" s="73">
        <v>25135.119999999999</v>
      </c>
      <c r="E167" s="73">
        <v>3266.91</v>
      </c>
      <c r="F167" s="73">
        <v>13</v>
      </c>
      <c r="G167" s="73">
        <v>37026.699999999997</v>
      </c>
      <c r="H167" s="73">
        <v>46540.480000000003</v>
      </c>
      <c r="I167" s="73">
        <v>9513.7800000000007</v>
      </c>
      <c r="J167" s="73">
        <v>20.440000000000001</v>
      </c>
      <c r="K167" s="73">
        <v>170571.44</v>
      </c>
    </row>
    <row r="168" spans="1:12" ht="15" customHeight="1" x14ac:dyDescent="0.25">
      <c r="A168" s="26" t="s">
        <v>340</v>
      </c>
      <c r="B168" s="17" t="s">
        <v>162</v>
      </c>
      <c r="C168" s="70">
        <v>21703.39</v>
      </c>
      <c r="D168" s="70">
        <v>22611.75</v>
      </c>
      <c r="E168" s="70">
        <v>-908.36</v>
      </c>
      <c r="F168" s="70">
        <v>-4.0199999999999996</v>
      </c>
      <c r="G168" s="70">
        <v>146370.10999999999</v>
      </c>
      <c r="H168" s="70">
        <v>124515.05</v>
      </c>
      <c r="I168" s="70">
        <v>21855.06</v>
      </c>
      <c r="J168" s="70">
        <v>17.55</v>
      </c>
      <c r="K168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560E7-8BA0-4500-8528-8B023C48C17D}">
  <sheetPr>
    <pageSetUpPr fitToPage="1"/>
  </sheetPr>
  <dimension ref="A1:L172"/>
  <sheetViews>
    <sheetView topLeftCell="A126" zoomScale="75" zoomScaleNormal="75" workbookViewId="0">
      <selection activeCell="L9" sqref="L9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0.88671875" style="28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893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26.4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560547</v>
      </c>
      <c r="H7" s="71">
        <v>559555.04</v>
      </c>
      <c r="I7" s="71">
        <v>991.96</v>
      </c>
      <c r="J7" s="71">
        <v>0.18</v>
      </c>
      <c r="K7" s="71">
        <v>1356865.68</v>
      </c>
      <c r="L7" s="28" t="s">
        <v>911</v>
      </c>
    </row>
    <row r="8" spans="1:12" ht="15" customHeight="1" x14ac:dyDescent="0.25">
      <c r="A8" s="78" t="s">
        <v>180</v>
      </c>
      <c r="B8" s="79" t="s">
        <v>13</v>
      </c>
      <c r="C8" s="71">
        <v>-5881</v>
      </c>
      <c r="D8" s="71">
        <v>-9802.48</v>
      </c>
      <c r="E8" s="71">
        <v>3921.48</v>
      </c>
      <c r="F8" s="71">
        <v>40.01</v>
      </c>
      <c r="G8" s="71">
        <v>-43822</v>
      </c>
      <c r="H8" s="71">
        <v>-44613.9</v>
      </c>
      <c r="I8" s="71">
        <v>791.9</v>
      </c>
      <c r="J8" s="71">
        <v>1.78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-7591</v>
      </c>
      <c r="D9" s="71">
        <v>-4976.28</v>
      </c>
      <c r="E9" s="71">
        <v>-2614.7199999999998</v>
      </c>
      <c r="F9" s="71">
        <v>-52.54</v>
      </c>
      <c r="G9" s="71">
        <v>-30144.49</v>
      </c>
      <c r="H9" s="71">
        <v>-26540.16</v>
      </c>
      <c r="I9" s="71">
        <v>-3604.33</v>
      </c>
      <c r="J9" s="71">
        <v>-13.58</v>
      </c>
      <c r="K9" s="71">
        <v>-63032.88</v>
      </c>
      <c r="L9" s="28" t="s">
        <v>896</v>
      </c>
    </row>
    <row r="10" spans="1:12" ht="15" customHeight="1" x14ac:dyDescent="0.25">
      <c r="A10" s="78" t="s">
        <v>182</v>
      </c>
      <c r="B10" s="79" t="s">
        <v>15</v>
      </c>
      <c r="C10" s="71">
        <v>1014.75</v>
      </c>
      <c r="D10" s="71">
        <v>1000</v>
      </c>
      <c r="E10" s="71">
        <v>14.75</v>
      </c>
      <c r="F10" s="71">
        <v>1.48</v>
      </c>
      <c r="G10" s="71">
        <v>4714.75</v>
      </c>
      <c r="H10" s="71">
        <v>5000</v>
      </c>
      <c r="I10" s="71">
        <v>-285.25</v>
      </c>
      <c r="J10" s="71">
        <v>-5.7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100</v>
      </c>
      <c r="D11" s="71">
        <v>0</v>
      </c>
      <c r="E11" s="71">
        <v>100</v>
      </c>
      <c r="F11" s="71" t="s">
        <v>28</v>
      </c>
      <c r="G11" s="71">
        <v>-690</v>
      </c>
      <c r="H11" s="71">
        <v>0</v>
      </c>
      <c r="I11" s="71">
        <v>-690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729.95</v>
      </c>
      <c r="D12" s="71">
        <v>500</v>
      </c>
      <c r="E12" s="71">
        <v>229.95</v>
      </c>
      <c r="F12" s="71">
        <v>45.99</v>
      </c>
      <c r="G12" s="71">
        <v>2782.3</v>
      </c>
      <c r="H12" s="71">
        <v>2500</v>
      </c>
      <c r="I12" s="71">
        <v>282.3</v>
      </c>
      <c r="J12" s="71">
        <v>11.29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0</v>
      </c>
      <c r="D13" s="71">
        <v>617.25</v>
      </c>
      <c r="E13" s="71">
        <v>-617.25</v>
      </c>
      <c r="F13" s="71">
        <v>-100</v>
      </c>
      <c r="G13" s="71">
        <v>510</v>
      </c>
      <c r="H13" s="71">
        <v>3086.25</v>
      </c>
      <c r="I13" s="71">
        <v>-2576.25</v>
      </c>
      <c r="J13" s="71">
        <v>-83.48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1380.65</v>
      </c>
      <c r="H14" s="71">
        <v>1330.85</v>
      </c>
      <c r="I14" s="71">
        <v>49.8</v>
      </c>
      <c r="J14" s="71">
        <v>3.74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857.36</v>
      </c>
      <c r="D15" s="71">
        <v>652.58000000000004</v>
      </c>
      <c r="E15" s="71">
        <v>204.78</v>
      </c>
      <c r="F15" s="71">
        <v>31.38</v>
      </c>
      <c r="G15" s="71">
        <v>1315.11</v>
      </c>
      <c r="H15" s="71">
        <v>3262.9</v>
      </c>
      <c r="I15" s="71">
        <v>-1947.79</v>
      </c>
      <c r="J15" s="71">
        <v>-59.7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690.4</v>
      </c>
      <c r="I16" s="71">
        <v>-690.4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150</v>
      </c>
      <c r="D18" s="71">
        <v>312.5</v>
      </c>
      <c r="E18" s="71">
        <v>-162.5</v>
      </c>
      <c r="F18" s="71">
        <v>-52</v>
      </c>
      <c r="G18" s="71">
        <v>625</v>
      </c>
      <c r="H18" s="71">
        <v>1562.5</v>
      </c>
      <c r="I18" s="71">
        <v>-937.5</v>
      </c>
      <c r="J18" s="71">
        <v>-60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882.62</v>
      </c>
      <c r="D19" s="71">
        <v>900</v>
      </c>
      <c r="E19" s="71">
        <v>-17.38</v>
      </c>
      <c r="F19" s="71">
        <v>-1.93</v>
      </c>
      <c r="G19" s="71">
        <v>3722.54</v>
      </c>
      <c r="H19" s="71">
        <v>4500</v>
      </c>
      <c r="I19" s="71">
        <v>-777.46</v>
      </c>
      <c r="J19" s="71">
        <v>-17.28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436.31</v>
      </c>
      <c r="D20" s="71">
        <v>233.33</v>
      </c>
      <c r="E20" s="71">
        <v>202.98</v>
      </c>
      <c r="F20" s="71">
        <v>86.99</v>
      </c>
      <c r="G20" s="71">
        <v>1366.24</v>
      </c>
      <c r="H20" s="71">
        <v>1166.6500000000001</v>
      </c>
      <c r="I20" s="71">
        <v>199.59</v>
      </c>
      <c r="J20" s="71">
        <v>17.11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-295.39999999999998</v>
      </c>
      <c r="I21" s="71">
        <v>-315.61</v>
      </c>
      <c r="J21" s="71">
        <v>-106.84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-4850</v>
      </c>
      <c r="H22" s="71">
        <v>-4850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-833.35</v>
      </c>
      <c r="I23" s="71">
        <v>833.35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-750</v>
      </c>
      <c r="H24" s="71">
        <v>-750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-100</v>
      </c>
      <c r="D25" s="71">
        <v>0</v>
      </c>
      <c r="E25" s="71">
        <v>-100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119.68</v>
      </c>
      <c r="D26" s="71">
        <v>0</v>
      </c>
      <c r="E26" s="71">
        <v>119.68</v>
      </c>
      <c r="F26" s="71" t="s">
        <v>28</v>
      </c>
      <c r="G26" s="71">
        <v>468.42</v>
      </c>
      <c r="H26" s="71">
        <v>0</v>
      </c>
      <c r="I26" s="71">
        <v>468.42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1344.82</v>
      </c>
      <c r="H27" s="71">
        <v>0</v>
      </c>
      <c r="I27" s="71">
        <v>1344.82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-9.4</v>
      </c>
      <c r="D28" s="71">
        <v>0</v>
      </c>
      <c r="E28" s="71">
        <v>-9.4</v>
      </c>
      <c r="F28" s="71" t="s">
        <v>28</v>
      </c>
      <c r="G28" s="71">
        <v>-2672.42</v>
      </c>
      <c r="H28" s="71">
        <v>0</v>
      </c>
      <c r="I28" s="71">
        <v>-2672.42</v>
      </c>
      <c r="J28" s="71" t="s">
        <v>28</v>
      </c>
      <c r="K28" s="71">
        <v>0</v>
      </c>
    </row>
    <row r="29" spans="1:12" ht="15" customHeight="1" x14ac:dyDescent="0.25">
      <c r="A29" s="78" t="s">
        <v>201</v>
      </c>
      <c r="B29" s="79" t="s">
        <v>34</v>
      </c>
      <c r="C29" s="71">
        <v>-4079.39</v>
      </c>
      <c r="D29" s="71">
        <v>-1833.33</v>
      </c>
      <c r="E29" s="71">
        <v>-2246.06</v>
      </c>
      <c r="F29" s="71">
        <v>-122.51</v>
      </c>
      <c r="G29" s="71">
        <v>-4079.39</v>
      </c>
      <c r="H29" s="71">
        <v>-9166.65</v>
      </c>
      <c r="I29" s="71">
        <v>5087.26</v>
      </c>
      <c r="J29" s="71">
        <v>55.5</v>
      </c>
      <c r="K29" s="71">
        <v>-21999.96</v>
      </c>
      <c r="L29" s="28" t="s">
        <v>897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2162.9</v>
      </c>
      <c r="I30" s="71">
        <v>-1634.9</v>
      </c>
      <c r="J30" s="71">
        <v>-75.59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-1172.9000000000001</v>
      </c>
      <c r="I31" s="71">
        <v>1172.9000000000001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95682.880000000005</v>
      </c>
      <c r="D33" s="70">
        <v>100761.59</v>
      </c>
      <c r="E33" s="70">
        <v>-5078.71</v>
      </c>
      <c r="F33" s="70">
        <v>-5.04</v>
      </c>
      <c r="G33" s="70">
        <v>491691.49</v>
      </c>
      <c r="H33" s="70">
        <v>496595.13</v>
      </c>
      <c r="I33" s="70">
        <v>-4903.6400000000003</v>
      </c>
      <c r="J33" s="70">
        <v>-0.99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2555.1</v>
      </c>
      <c r="D36" s="71">
        <v>2782</v>
      </c>
      <c r="E36" s="71">
        <v>226.9</v>
      </c>
      <c r="F36" s="71">
        <v>8.16</v>
      </c>
      <c r="G36" s="71">
        <v>13979.36</v>
      </c>
      <c r="H36" s="71">
        <v>13037</v>
      </c>
      <c r="I36" s="71">
        <v>-942.36</v>
      </c>
      <c r="J36" s="71">
        <v>-7.23</v>
      </c>
      <c r="K36" s="71">
        <v>33418</v>
      </c>
      <c r="L36" s="28" t="s">
        <v>380</v>
      </c>
    </row>
    <row r="37" spans="1:12" ht="39.6" x14ac:dyDescent="0.25">
      <c r="A37" s="78" t="s">
        <v>208</v>
      </c>
      <c r="B37" s="79" t="s">
        <v>41</v>
      </c>
      <c r="C37" s="71">
        <v>-2904.02</v>
      </c>
      <c r="D37" s="71">
        <v>-2782</v>
      </c>
      <c r="E37" s="71">
        <v>122.02</v>
      </c>
      <c r="F37" s="71">
        <v>4.3899999999999997</v>
      </c>
      <c r="G37" s="71">
        <v>-22119.49</v>
      </c>
      <c r="H37" s="71">
        <v>-13037</v>
      </c>
      <c r="I37" s="71">
        <v>9082.49</v>
      </c>
      <c r="J37" s="71">
        <v>69.67</v>
      </c>
      <c r="K37" s="71">
        <v>-33418</v>
      </c>
      <c r="L37" s="28" t="s">
        <v>912</v>
      </c>
    </row>
    <row r="38" spans="1:12" ht="15" customHeight="1" x14ac:dyDescent="0.25">
      <c r="A38" s="78" t="s">
        <v>209</v>
      </c>
      <c r="B38" s="79" t="s">
        <v>42</v>
      </c>
      <c r="C38" s="71">
        <v>280.54000000000002</v>
      </c>
      <c r="D38" s="71">
        <v>2567</v>
      </c>
      <c r="E38" s="71">
        <v>2286.46</v>
      </c>
      <c r="F38" s="71">
        <v>89.07</v>
      </c>
      <c r="G38" s="71">
        <v>25443.93</v>
      </c>
      <c r="H38" s="71">
        <v>28868</v>
      </c>
      <c r="I38" s="71">
        <v>3424.07</v>
      </c>
      <c r="J38" s="71">
        <v>11.86</v>
      </c>
      <c r="K38" s="71">
        <v>41961</v>
      </c>
      <c r="L38" s="28" t="s">
        <v>380</v>
      </c>
    </row>
    <row r="39" spans="1:12" ht="15" customHeight="1" x14ac:dyDescent="0.25">
      <c r="A39" s="78" t="s">
        <v>210</v>
      </c>
      <c r="B39" s="79" t="s">
        <v>43</v>
      </c>
      <c r="C39" s="71">
        <v>-6665.91</v>
      </c>
      <c r="D39" s="71">
        <v>-2567</v>
      </c>
      <c r="E39" s="71">
        <v>4098.91</v>
      </c>
      <c r="F39" s="71">
        <v>159.68</v>
      </c>
      <c r="G39" s="71">
        <v>-32053.35</v>
      </c>
      <c r="H39" s="71">
        <v>-28868</v>
      </c>
      <c r="I39" s="71">
        <v>3185.35</v>
      </c>
      <c r="J39" s="71">
        <v>11.03</v>
      </c>
      <c r="K39" s="71">
        <v>-41961</v>
      </c>
      <c r="L39" s="28" t="s">
        <v>379</v>
      </c>
    </row>
    <row r="40" spans="1:12" ht="15" customHeight="1" x14ac:dyDescent="0.25">
      <c r="A40" s="78" t="s">
        <v>211</v>
      </c>
      <c r="B40" s="79" t="s">
        <v>44</v>
      </c>
      <c r="C40" s="71">
        <v>3393.57</v>
      </c>
      <c r="D40" s="71">
        <v>2894</v>
      </c>
      <c r="E40" s="71">
        <v>-499.57</v>
      </c>
      <c r="F40" s="71">
        <v>-17.260000000000002</v>
      </c>
      <c r="G40" s="71">
        <v>16413.12</v>
      </c>
      <c r="H40" s="71">
        <v>12255</v>
      </c>
      <c r="I40" s="71">
        <v>-4158.12</v>
      </c>
      <c r="J40" s="71">
        <v>-33.93</v>
      </c>
      <c r="K40" s="71">
        <v>38660</v>
      </c>
      <c r="L40" s="67" t="s">
        <v>900</v>
      </c>
    </row>
    <row r="41" spans="1:12" ht="15" customHeight="1" x14ac:dyDescent="0.25">
      <c r="A41" s="78" t="s">
        <v>212</v>
      </c>
      <c r="B41" s="79" t="s">
        <v>45</v>
      </c>
      <c r="C41" s="71">
        <v>1118.01</v>
      </c>
      <c r="D41" s="71">
        <v>584.66999999999996</v>
      </c>
      <c r="E41" s="71">
        <v>-533.34</v>
      </c>
      <c r="F41" s="71">
        <v>-91.22</v>
      </c>
      <c r="G41" s="71">
        <v>3552.38</v>
      </c>
      <c r="H41" s="71">
        <v>2923.35</v>
      </c>
      <c r="I41" s="71">
        <v>-629.03</v>
      </c>
      <c r="J41" s="71">
        <v>-21.52</v>
      </c>
      <c r="K41" s="71">
        <v>7016.04</v>
      </c>
    </row>
    <row r="42" spans="1:12" ht="26.4" x14ac:dyDescent="0.25">
      <c r="A42" s="78" t="s">
        <v>894</v>
      </c>
      <c r="B42" s="79" t="s">
        <v>895</v>
      </c>
      <c r="C42" s="72">
        <v>2602.9299999999998</v>
      </c>
      <c r="D42" s="72">
        <v>0</v>
      </c>
      <c r="E42" s="72">
        <v>-2602.9299999999998</v>
      </c>
      <c r="F42" s="72" t="s">
        <v>28</v>
      </c>
      <c r="G42" s="72">
        <v>2602.9299999999998</v>
      </c>
      <c r="H42" s="72">
        <v>0</v>
      </c>
      <c r="I42" s="72">
        <v>-2602.9299999999998</v>
      </c>
      <c r="J42" s="72" t="s">
        <v>28</v>
      </c>
      <c r="K42" s="72">
        <v>0</v>
      </c>
      <c r="L42" s="29" t="s">
        <v>915</v>
      </c>
    </row>
    <row r="43" spans="1:12" ht="15" customHeight="1" x14ac:dyDescent="0.25">
      <c r="A43" s="78" t="s">
        <v>213</v>
      </c>
      <c r="B43" s="79" t="s">
        <v>46</v>
      </c>
      <c r="C43" s="70">
        <v>380.22</v>
      </c>
      <c r="D43" s="70">
        <v>3478.67</v>
      </c>
      <c r="E43" s="70">
        <v>3098.45</v>
      </c>
      <c r="F43" s="70">
        <v>89.07</v>
      </c>
      <c r="G43" s="70">
        <v>7818.88</v>
      </c>
      <c r="H43" s="70">
        <v>15178.35</v>
      </c>
      <c r="I43" s="70">
        <v>7359.47</v>
      </c>
      <c r="J43" s="70">
        <v>48.49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1978.51</v>
      </c>
      <c r="D45" s="71">
        <v>2070.8000000000002</v>
      </c>
      <c r="E45" s="71">
        <v>92.29</v>
      </c>
      <c r="F45" s="71">
        <v>4.46</v>
      </c>
      <c r="G45" s="71">
        <v>7008.58</v>
      </c>
      <c r="H45" s="71">
        <v>7592.8</v>
      </c>
      <c r="I45" s="71">
        <v>584.22</v>
      </c>
      <c r="J45" s="71">
        <v>7.69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2734.4</v>
      </c>
      <c r="E46" s="71">
        <v>2734.4</v>
      </c>
      <c r="F46" s="71">
        <v>100</v>
      </c>
      <c r="G46" s="71">
        <v>2272.5700000000002</v>
      </c>
      <c r="H46" s="71">
        <v>10026.120000000001</v>
      </c>
      <c r="I46" s="71">
        <v>7753.55</v>
      </c>
      <c r="J46" s="71">
        <v>77.33</v>
      </c>
      <c r="K46" s="71">
        <v>23698.1</v>
      </c>
      <c r="L46" s="28" t="s">
        <v>898</v>
      </c>
    </row>
    <row r="47" spans="1:12" ht="15" customHeight="1" x14ac:dyDescent="0.25">
      <c r="A47" s="78" t="s">
        <v>219</v>
      </c>
      <c r="B47" s="79" t="s">
        <v>52</v>
      </c>
      <c r="C47" s="71">
        <v>1877.58</v>
      </c>
      <c r="D47" s="71">
        <v>1985.27</v>
      </c>
      <c r="E47" s="71">
        <v>107.69</v>
      </c>
      <c r="F47" s="71">
        <v>5.42</v>
      </c>
      <c r="G47" s="71">
        <v>6818.53</v>
      </c>
      <c r="H47" s="71">
        <v>7279.35</v>
      </c>
      <c r="I47" s="71">
        <v>460.82</v>
      </c>
      <c r="J47" s="71">
        <v>6.33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3173.43</v>
      </c>
      <c r="D48" s="71">
        <v>4826.9799999999996</v>
      </c>
      <c r="E48" s="71">
        <v>1653.55</v>
      </c>
      <c r="F48" s="71">
        <v>34.26</v>
      </c>
      <c r="G48" s="71">
        <v>11143.81</v>
      </c>
      <c r="H48" s="71">
        <v>17698.939999999999</v>
      </c>
      <c r="I48" s="71">
        <v>6555.13</v>
      </c>
      <c r="J48" s="71">
        <v>37.04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980</v>
      </c>
      <c r="D49" s="71">
        <v>931</v>
      </c>
      <c r="E49" s="71">
        <v>-49</v>
      </c>
      <c r="F49" s="71">
        <v>-5.26</v>
      </c>
      <c r="G49" s="71">
        <v>1666.15</v>
      </c>
      <c r="H49" s="71">
        <v>3353</v>
      </c>
      <c r="I49" s="71">
        <v>1686.85</v>
      </c>
      <c r="J49" s="71">
        <v>50.31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2160.2600000000002</v>
      </c>
      <c r="D50" s="71">
        <v>0</v>
      </c>
      <c r="E50" s="71">
        <v>-2160.2600000000002</v>
      </c>
      <c r="F50" s="71" t="s">
        <v>28</v>
      </c>
      <c r="G50" s="71">
        <v>9191.76</v>
      </c>
      <c r="H50" s="71">
        <v>0</v>
      </c>
      <c r="I50" s="71">
        <v>-9191.76</v>
      </c>
      <c r="J50" s="71" t="s">
        <v>28</v>
      </c>
      <c r="K50" s="71">
        <v>0</v>
      </c>
      <c r="L50" s="28" t="s">
        <v>899</v>
      </c>
    </row>
    <row r="51" spans="1:12" ht="15" customHeight="1" x14ac:dyDescent="0.25">
      <c r="A51" s="78" t="s">
        <v>223</v>
      </c>
      <c r="B51" s="79" t="s">
        <v>55</v>
      </c>
      <c r="C51" s="71">
        <v>0.34</v>
      </c>
      <c r="D51" s="71">
        <v>701.57</v>
      </c>
      <c r="E51" s="71">
        <v>701.23</v>
      </c>
      <c r="F51" s="71">
        <v>99.95</v>
      </c>
      <c r="G51" s="71">
        <v>1327.56</v>
      </c>
      <c r="H51" s="71">
        <v>4622.1400000000003</v>
      </c>
      <c r="I51" s="71">
        <v>3294.58</v>
      </c>
      <c r="J51" s="71">
        <v>71.28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285.85000000000002</v>
      </c>
      <c r="D52" s="71">
        <v>247.61</v>
      </c>
      <c r="E52" s="71">
        <v>-38.24</v>
      </c>
      <c r="F52" s="71">
        <v>-15.44</v>
      </c>
      <c r="G52" s="71">
        <v>825.68</v>
      </c>
      <c r="H52" s="71">
        <v>1238.05</v>
      </c>
      <c r="I52" s="71">
        <v>412.37</v>
      </c>
      <c r="J52" s="71">
        <v>33.31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192.63</v>
      </c>
      <c r="D53" s="71">
        <v>178.27</v>
      </c>
      <c r="E53" s="71">
        <v>-14.36</v>
      </c>
      <c r="F53" s="71">
        <v>-8.06</v>
      </c>
      <c r="G53" s="71">
        <v>515.9</v>
      </c>
      <c r="H53" s="71">
        <v>891.35</v>
      </c>
      <c r="I53" s="71">
        <v>375.45</v>
      </c>
      <c r="J53" s="71">
        <v>42.12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1690.25</v>
      </c>
      <c r="D54" s="72">
        <v>613</v>
      </c>
      <c r="E54" s="72">
        <v>-1077.25</v>
      </c>
      <c r="F54" s="72">
        <v>-175.73</v>
      </c>
      <c r="G54" s="72">
        <v>3544.55</v>
      </c>
      <c r="H54" s="72">
        <v>3065</v>
      </c>
      <c r="I54" s="72">
        <v>-479.55</v>
      </c>
      <c r="J54" s="72">
        <v>-15.65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12338.85</v>
      </c>
      <c r="D55" s="70">
        <v>14288.9</v>
      </c>
      <c r="E55" s="70">
        <v>1950.05</v>
      </c>
      <c r="F55" s="70">
        <v>13.65</v>
      </c>
      <c r="G55" s="70">
        <v>44315.09</v>
      </c>
      <c r="H55" s="70">
        <v>55766.75</v>
      </c>
      <c r="I55" s="70">
        <v>11451.66</v>
      </c>
      <c r="J55" s="70">
        <v>20.53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6664.1</v>
      </c>
      <c r="E57" s="71">
        <v>194.11</v>
      </c>
      <c r="F57" s="71">
        <v>2.91</v>
      </c>
      <c r="G57" s="71">
        <v>32349.95</v>
      </c>
      <c r="H57" s="71">
        <v>32544.06</v>
      </c>
      <c r="I57" s="71">
        <v>194.11</v>
      </c>
      <c r="J57" s="71">
        <v>0.6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6861.31</v>
      </c>
      <c r="D59" s="71">
        <v>6861.31</v>
      </c>
      <c r="E59" s="71">
        <v>0</v>
      </c>
      <c r="F59" s="71">
        <v>0</v>
      </c>
      <c r="G59" s="71">
        <v>34306.550000000003</v>
      </c>
      <c r="H59" s="71">
        <v>34306.550000000003</v>
      </c>
      <c r="I59" s="71">
        <v>0</v>
      </c>
      <c r="J59" s="71">
        <v>0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7720.59</v>
      </c>
      <c r="D60" s="72">
        <v>7554.74</v>
      </c>
      <c r="E60" s="72">
        <v>-165.85</v>
      </c>
      <c r="F60" s="72">
        <v>-2.2000000000000002</v>
      </c>
      <c r="G60" s="72">
        <v>38026.129999999997</v>
      </c>
      <c r="H60" s="72">
        <v>37773.699999999997</v>
      </c>
      <c r="I60" s="72">
        <v>-252.43</v>
      </c>
      <c r="J60" s="72">
        <v>-0.67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21051.89</v>
      </c>
      <c r="D61" s="70">
        <v>21080.15</v>
      </c>
      <c r="E61" s="70">
        <v>28.26</v>
      </c>
      <c r="F61" s="70">
        <v>0.13</v>
      </c>
      <c r="G61" s="70">
        <v>105786.57</v>
      </c>
      <c r="H61" s="70">
        <v>106347.51</v>
      </c>
      <c r="I61" s="70">
        <v>560.94000000000005</v>
      </c>
      <c r="J61" s="70">
        <v>0.53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115.73</v>
      </c>
      <c r="D63" s="71">
        <v>0</v>
      </c>
      <c r="E63" s="71">
        <v>-115.73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384.79</v>
      </c>
      <c r="D64" s="71">
        <v>33</v>
      </c>
      <c r="E64" s="71">
        <v>-351.79</v>
      </c>
      <c r="F64" s="71">
        <v>-1066.03</v>
      </c>
      <c r="G64" s="71">
        <v>830.35</v>
      </c>
      <c r="H64" s="71">
        <v>165</v>
      </c>
      <c r="I64" s="71">
        <v>-665.35</v>
      </c>
      <c r="J64" s="71">
        <v>-403.24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12.99</v>
      </c>
      <c r="D65" s="71">
        <v>17.5</v>
      </c>
      <c r="E65" s="71">
        <v>4.51</v>
      </c>
      <c r="F65" s="71">
        <v>25.77</v>
      </c>
      <c r="G65" s="71">
        <v>246.17</v>
      </c>
      <c r="H65" s="71">
        <v>87.5</v>
      </c>
      <c r="I65" s="71">
        <v>-158.66999999999999</v>
      </c>
      <c r="J65" s="71">
        <v>-181.34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62.1</v>
      </c>
      <c r="I66" s="71">
        <v>62.1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0</v>
      </c>
      <c r="D67" s="71">
        <v>141.58000000000001</v>
      </c>
      <c r="E67" s="71">
        <v>141.58000000000001</v>
      </c>
      <c r="F67" s="71">
        <v>100</v>
      </c>
      <c r="G67" s="71">
        <v>416.46</v>
      </c>
      <c r="H67" s="71">
        <v>707.9</v>
      </c>
      <c r="I67" s="71">
        <v>291.44</v>
      </c>
      <c r="J67" s="71">
        <v>41.17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35.4</v>
      </c>
      <c r="I68" s="71">
        <v>-257.24</v>
      </c>
      <c r="J68" s="71">
        <v>-726.67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160</v>
      </c>
      <c r="I69" s="71">
        <v>101.8</v>
      </c>
      <c r="J69" s="71">
        <v>63.62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277.58999999999997</v>
      </c>
      <c r="D70" s="71">
        <v>126.92</v>
      </c>
      <c r="E70" s="71">
        <v>-150.66999999999999</v>
      </c>
      <c r="F70" s="71">
        <v>-118.71</v>
      </c>
      <c r="G70" s="71">
        <v>1291.8399999999999</v>
      </c>
      <c r="H70" s="71">
        <v>634.6</v>
      </c>
      <c r="I70" s="71">
        <v>-657.24</v>
      </c>
      <c r="J70" s="71">
        <v>-103.57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245</v>
      </c>
      <c r="I71" s="71">
        <v>-494.24</v>
      </c>
      <c r="J71" s="71">
        <v>-201.73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53.75</v>
      </c>
      <c r="I73" s="71">
        <v>-76.400000000000006</v>
      </c>
      <c r="J73" s="71">
        <v>-142.13999999999999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0</v>
      </c>
      <c r="D74" s="71">
        <v>94.75</v>
      </c>
      <c r="E74" s="71">
        <v>94.75</v>
      </c>
      <c r="F74" s="71">
        <v>100</v>
      </c>
      <c r="G74" s="71">
        <v>863.9</v>
      </c>
      <c r="H74" s="71">
        <v>473.75</v>
      </c>
      <c r="I74" s="71">
        <v>-390.15</v>
      </c>
      <c r="J74" s="71">
        <v>-82.35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75.89</v>
      </c>
      <c r="D75" s="71">
        <v>18.5</v>
      </c>
      <c r="E75" s="71">
        <v>-57.39</v>
      </c>
      <c r="F75" s="71">
        <v>-310.22000000000003</v>
      </c>
      <c r="G75" s="71">
        <v>75.89</v>
      </c>
      <c r="H75" s="71">
        <v>92.5</v>
      </c>
      <c r="I75" s="71">
        <v>16.61</v>
      </c>
      <c r="J75" s="71">
        <v>17.96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145.9</v>
      </c>
      <c r="D76" s="71">
        <v>33.25</v>
      </c>
      <c r="E76" s="71">
        <v>-112.65</v>
      </c>
      <c r="F76" s="71">
        <v>-338.8</v>
      </c>
      <c r="G76" s="71">
        <v>145.9</v>
      </c>
      <c r="H76" s="71">
        <v>99.75</v>
      </c>
      <c r="I76" s="71">
        <v>-46.15</v>
      </c>
      <c r="J76" s="71">
        <v>-46.27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19.989999999999998</v>
      </c>
      <c r="D77" s="71">
        <v>69.42</v>
      </c>
      <c r="E77" s="71">
        <v>49.43</v>
      </c>
      <c r="F77" s="71">
        <v>71.2</v>
      </c>
      <c r="G77" s="71">
        <v>462.89</v>
      </c>
      <c r="H77" s="71">
        <v>347.1</v>
      </c>
      <c r="I77" s="71">
        <v>-115.79</v>
      </c>
      <c r="J77" s="71">
        <v>-33.36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270.86</v>
      </c>
      <c r="D79" s="71">
        <v>151.58000000000001</v>
      </c>
      <c r="E79" s="71">
        <v>-119.28</v>
      </c>
      <c r="F79" s="71">
        <v>-78.69</v>
      </c>
      <c r="G79" s="71">
        <v>2709.48</v>
      </c>
      <c r="H79" s="71">
        <v>757.9</v>
      </c>
      <c r="I79" s="71">
        <v>-1951.58</v>
      </c>
      <c r="J79" s="71">
        <v>-257.5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0</v>
      </c>
      <c r="D82" s="71">
        <v>0</v>
      </c>
      <c r="E82" s="71">
        <v>0</v>
      </c>
      <c r="F82" s="71" t="s">
        <v>28</v>
      </c>
      <c r="G82" s="71">
        <v>1438.33</v>
      </c>
      <c r="H82" s="71">
        <v>0</v>
      </c>
      <c r="I82" s="71">
        <v>-1438.33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762.5</v>
      </c>
      <c r="D83" s="71">
        <v>24.67</v>
      </c>
      <c r="E83" s="71">
        <v>-737.83</v>
      </c>
      <c r="F83" s="71">
        <v>-2990.8</v>
      </c>
      <c r="G83" s="71">
        <v>762.5</v>
      </c>
      <c r="H83" s="71">
        <v>123.35</v>
      </c>
      <c r="I83" s="71">
        <v>-639.15</v>
      </c>
      <c r="J83" s="71">
        <v>-518.16</v>
      </c>
      <c r="K83" s="71">
        <v>296.04000000000002</v>
      </c>
      <c r="L83" s="28" t="s">
        <v>901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36.25</v>
      </c>
      <c r="I84" s="71">
        <v>36.25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515.85</v>
      </c>
      <c r="I85" s="71">
        <v>515.85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528.35</v>
      </c>
      <c r="I86" s="72">
        <v>528.35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2066.2399999999998</v>
      </c>
      <c r="D87" s="70">
        <v>1038.51</v>
      </c>
      <c r="E87" s="70">
        <v>-1027.73</v>
      </c>
      <c r="F87" s="70">
        <v>-98.96</v>
      </c>
      <c r="G87" s="70">
        <v>11141.19</v>
      </c>
      <c r="H87" s="70">
        <v>5580.55</v>
      </c>
      <c r="I87" s="70">
        <v>-5560.64</v>
      </c>
      <c r="J87" s="70">
        <v>-99.64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270.39999999999998</v>
      </c>
      <c r="I89" s="71">
        <v>-579.6</v>
      </c>
      <c r="J89" s="71">
        <v>-214.35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0</v>
      </c>
      <c r="D90" s="71">
        <v>58.75</v>
      </c>
      <c r="E90" s="71">
        <v>58.75</v>
      </c>
      <c r="F90" s="71">
        <v>100</v>
      </c>
      <c r="G90" s="71">
        <v>441</v>
      </c>
      <c r="H90" s="71">
        <v>293.75</v>
      </c>
      <c r="I90" s="71">
        <v>-147.25</v>
      </c>
      <c r="J90" s="71">
        <v>-50.13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1682.02</v>
      </c>
      <c r="D91" s="71">
        <v>2067.33</v>
      </c>
      <c r="E91" s="71">
        <v>385.31</v>
      </c>
      <c r="F91" s="71">
        <v>18.64</v>
      </c>
      <c r="G91" s="71">
        <v>12490.88</v>
      </c>
      <c r="H91" s="71">
        <v>10336.65</v>
      </c>
      <c r="I91" s="71">
        <v>-2154.23</v>
      </c>
      <c r="J91" s="71">
        <v>-20.84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979.15</v>
      </c>
      <c r="I92" s="71">
        <v>979.15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491.6</v>
      </c>
      <c r="D93" s="71">
        <v>642.33000000000004</v>
      </c>
      <c r="E93" s="71">
        <v>150.72999999999999</v>
      </c>
      <c r="F93" s="71">
        <v>23.47</v>
      </c>
      <c r="G93" s="71">
        <v>1344.8</v>
      </c>
      <c r="H93" s="71">
        <v>3211.65</v>
      </c>
      <c r="I93" s="71">
        <v>1866.85</v>
      </c>
      <c r="J93" s="71">
        <v>58.13</v>
      </c>
      <c r="K93" s="71">
        <v>7707.96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1425.8</v>
      </c>
      <c r="H94" s="71">
        <v>876.65</v>
      </c>
      <c r="I94" s="71">
        <v>-549.15</v>
      </c>
      <c r="J94" s="71">
        <v>-62.64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0</v>
      </c>
      <c r="D95" s="71">
        <v>299.83</v>
      </c>
      <c r="E95" s="71">
        <v>299.83</v>
      </c>
      <c r="F95" s="71">
        <v>100</v>
      </c>
      <c r="G95" s="71">
        <v>0</v>
      </c>
      <c r="H95" s="71">
        <v>1499.15</v>
      </c>
      <c r="I95" s="71">
        <v>1499.15</v>
      </c>
      <c r="J95" s="71">
        <v>100</v>
      </c>
      <c r="K95" s="71">
        <v>3597.96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1020</v>
      </c>
      <c r="I96" s="71">
        <v>180</v>
      </c>
      <c r="J96" s="71">
        <v>17.649999999999999</v>
      </c>
      <c r="K96" s="71">
        <v>2448</v>
      </c>
    </row>
    <row r="97" spans="1:12" ht="15" customHeight="1" x14ac:dyDescent="0.25">
      <c r="A97" s="78" t="s">
        <v>268</v>
      </c>
      <c r="B97" s="79" t="s">
        <v>98</v>
      </c>
      <c r="C97" s="71">
        <v>225</v>
      </c>
      <c r="D97" s="71">
        <v>0</v>
      </c>
      <c r="E97" s="71">
        <v>-225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2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2198.2600000000002</v>
      </c>
      <c r="H98" s="71">
        <v>2980</v>
      </c>
      <c r="I98" s="71">
        <v>781.74</v>
      </c>
      <c r="J98" s="71">
        <v>26.23</v>
      </c>
      <c r="K98" s="71">
        <v>7152</v>
      </c>
    </row>
    <row r="99" spans="1:12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428.35</v>
      </c>
      <c r="I99" s="71">
        <v>163.35</v>
      </c>
      <c r="J99" s="71">
        <v>38.130000000000003</v>
      </c>
      <c r="K99" s="71">
        <v>1028.04</v>
      </c>
    </row>
    <row r="100" spans="1:12" ht="15" customHeight="1" x14ac:dyDescent="0.25">
      <c r="A100" s="78" t="s">
        <v>271</v>
      </c>
      <c r="B100" s="79" t="s">
        <v>101</v>
      </c>
      <c r="C100" s="71">
        <v>1258.5899999999999</v>
      </c>
      <c r="D100" s="71">
        <v>1650</v>
      </c>
      <c r="E100" s="71">
        <v>391.41</v>
      </c>
      <c r="F100" s="71">
        <v>23.72</v>
      </c>
      <c r="G100" s="71">
        <v>5027.37</v>
      </c>
      <c r="H100" s="71">
        <v>4950</v>
      </c>
      <c r="I100" s="71">
        <v>-77.37</v>
      </c>
      <c r="J100" s="71">
        <v>-1.56</v>
      </c>
      <c r="K100" s="71">
        <v>13200</v>
      </c>
    </row>
    <row r="101" spans="1:12" ht="15" customHeight="1" x14ac:dyDescent="0.25">
      <c r="A101" s="78" t="s">
        <v>272</v>
      </c>
      <c r="B101" s="79" t="s">
        <v>102</v>
      </c>
      <c r="C101" s="71">
        <v>1120</v>
      </c>
      <c r="D101" s="71">
        <v>810.5</v>
      </c>
      <c r="E101" s="71">
        <v>-309.5</v>
      </c>
      <c r="F101" s="71">
        <v>-38.19</v>
      </c>
      <c r="G101" s="71">
        <v>6520</v>
      </c>
      <c r="H101" s="71">
        <v>4052.5</v>
      </c>
      <c r="I101" s="71">
        <v>-2467.5</v>
      </c>
      <c r="J101" s="71">
        <v>-60.89</v>
      </c>
      <c r="K101" s="71">
        <v>9726</v>
      </c>
    </row>
    <row r="102" spans="1:12" ht="26.4" x14ac:dyDescent="0.25">
      <c r="A102" s="78" t="s">
        <v>273</v>
      </c>
      <c r="B102" s="79" t="s">
        <v>103</v>
      </c>
      <c r="C102" s="71">
        <v>2408</v>
      </c>
      <c r="D102" s="71">
        <v>559.5</v>
      </c>
      <c r="E102" s="71">
        <v>-1848.5</v>
      </c>
      <c r="F102" s="71">
        <v>-330.38</v>
      </c>
      <c r="G102" s="71">
        <v>4443</v>
      </c>
      <c r="H102" s="71">
        <v>2797.5</v>
      </c>
      <c r="I102" s="71">
        <v>-1645.5</v>
      </c>
      <c r="J102" s="71">
        <v>-58.82</v>
      </c>
      <c r="K102" s="71">
        <v>6714</v>
      </c>
      <c r="L102" s="28" t="s">
        <v>902</v>
      </c>
    </row>
    <row r="103" spans="1:12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2" ht="15" customHeight="1" x14ac:dyDescent="0.25">
      <c r="A104" s="78" t="s">
        <v>275</v>
      </c>
      <c r="B104" s="79" t="s">
        <v>105</v>
      </c>
      <c r="C104" s="71">
        <v>0</v>
      </c>
      <c r="D104" s="71">
        <v>1250</v>
      </c>
      <c r="E104" s="71">
        <v>1250</v>
      </c>
      <c r="F104" s="71">
        <v>100</v>
      </c>
      <c r="G104" s="71">
        <v>576.07000000000005</v>
      </c>
      <c r="H104" s="71">
        <v>6250</v>
      </c>
      <c r="I104" s="71">
        <v>5673.93</v>
      </c>
      <c r="J104" s="71">
        <v>90.78</v>
      </c>
      <c r="K104" s="71">
        <v>15000</v>
      </c>
      <c r="L104" s="29" t="s">
        <v>914</v>
      </c>
    </row>
    <row r="105" spans="1:12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2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2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6857.1</v>
      </c>
      <c r="H107" s="71">
        <v>6485</v>
      </c>
      <c r="I107" s="71">
        <v>-372.1</v>
      </c>
      <c r="J107" s="71">
        <v>-5.74</v>
      </c>
      <c r="K107" s="71">
        <v>15564</v>
      </c>
    </row>
    <row r="108" spans="1:12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313.75</v>
      </c>
      <c r="I108" s="72">
        <v>-756.25</v>
      </c>
      <c r="J108" s="72">
        <v>-241.04</v>
      </c>
      <c r="K108" s="72">
        <v>753</v>
      </c>
    </row>
    <row r="109" spans="1:12" ht="15" customHeight="1" x14ac:dyDescent="0.25">
      <c r="A109" s="78" t="s">
        <v>279</v>
      </c>
      <c r="B109" s="79" t="s">
        <v>109</v>
      </c>
      <c r="C109" s="70">
        <v>8974.2000000000007</v>
      </c>
      <c r="D109" s="70">
        <v>10008.9</v>
      </c>
      <c r="E109" s="70">
        <v>1034.7</v>
      </c>
      <c r="F109" s="70">
        <v>10.34</v>
      </c>
      <c r="G109" s="70">
        <v>49553.84</v>
      </c>
      <c r="H109" s="70">
        <v>48369.48</v>
      </c>
      <c r="I109" s="70">
        <v>-1184.3599999999999</v>
      </c>
      <c r="J109" s="70">
        <v>-2.4500000000000002</v>
      </c>
      <c r="K109" s="70">
        <v>116756.8</v>
      </c>
    </row>
    <row r="110" spans="1:12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5" customHeight="1" x14ac:dyDescent="0.25">
      <c r="A111" s="78" t="s">
        <v>281</v>
      </c>
      <c r="B111" s="79" t="s">
        <v>111</v>
      </c>
      <c r="C111" s="71">
        <v>732.24</v>
      </c>
      <c r="D111" s="71">
        <v>83.38</v>
      </c>
      <c r="E111" s="71">
        <v>-648.86</v>
      </c>
      <c r="F111" s="71">
        <v>-778.2</v>
      </c>
      <c r="G111" s="71">
        <v>1667.52</v>
      </c>
      <c r="H111" s="71">
        <v>868.12</v>
      </c>
      <c r="I111" s="71">
        <v>-799.4</v>
      </c>
      <c r="J111" s="71">
        <v>-92.08</v>
      </c>
      <c r="K111" s="71">
        <v>2506.27</v>
      </c>
      <c r="L111" s="28" t="s">
        <v>903</v>
      </c>
    </row>
    <row r="112" spans="1:12" ht="15" customHeight="1" x14ac:dyDescent="0.25">
      <c r="A112" s="78" t="s">
        <v>282</v>
      </c>
      <c r="B112" s="79" t="s">
        <v>112</v>
      </c>
      <c r="C112" s="71">
        <v>0</v>
      </c>
      <c r="D112" s="71">
        <v>73.91</v>
      </c>
      <c r="E112" s="71">
        <v>73.91</v>
      </c>
      <c r="F112" s="71">
        <v>100</v>
      </c>
      <c r="G112" s="71">
        <v>586.95000000000005</v>
      </c>
      <c r="H112" s="71">
        <v>769.56</v>
      </c>
      <c r="I112" s="71">
        <v>182.61</v>
      </c>
      <c r="J112" s="71">
        <v>23.73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275</v>
      </c>
      <c r="D113" s="71">
        <v>241.13</v>
      </c>
      <c r="E113" s="71">
        <v>-33.869999999999997</v>
      </c>
      <c r="F113" s="71">
        <v>-14.05</v>
      </c>
      <c r="G113" s="71">
        <v>660</v>
      </c>
      <c r="H113" s="71">
        <v>2510.5700000000002</v>
      </c>
      <c r="I113" s="71">
        <v>1850.57</v>
      </c>
      <c r="J113" s="71">
        <v>73.709999999999994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0</v>
      </c>
      <c r="D114" s="71">
        <v>147.83000000000001</v>
      </c>
      <c r="E114" s="71">
        <v>147.83000000000001</v>
      </c>
      <c r="F114" s="71">
        <v>100</v>
      </c>
      <c r="G114" s="71">
        <v>619.52</v>
      </c>
      <c r="H114" s="71">
        <v>1539.14</v>
      </c>
      <c r="I114" s="71">
        <v>919.62</v>
      </c>
      <c r="J114" s="71">
        <v>59.75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37.090000000000003</v>
      </c>
      <c r="E115" s="71">
        <v>37.090000000000003</v>
      </c>
      <c r="F115" s="71">
        <v>100</v>
      </c>
      <c r="G115" s="71">
        <v>320.61</v>
      </c>
      <c r="H115" s="71">
        <v>386.15</v>
      </c>
      <c r="I115" s="71">
        <v>65.540000000000006</v>
      </c>
      <c r="J115" s="71">
        <v>16.97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0</v>
      </c>
      <c r="D116" s="71">
        <v>48.23</v>
      </c>
      <c r="E116" s="71">
        <v>48.23</v>
      </c>
      <c r="F116" s="71">
        <v>100</v>
      </c>
      <c r="G116" s="71">
        <v>214.54</v>
      </c>
      <c r="H116" s="71">
        <v>502.21</v>
      </c>
      <c r="I116" s="71">
        <v>287.67</v>
      </c>
      <c r="J116" s="71">
        <v>57.28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53.79</v>
      </c>
      <c r="E117" s="71">
        <v>53.79</v>
      </c>
      <c r="F117" s="71">
        <v>100</v>
      </c>
      <c r="G117" s="71">
        <v>0</v>
      </c>
      <c r="H117" s="71">
        <v>560.04999999999995</v>
      </c>
      <c r="I117" s="71">
        <v>560.04999999999995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48.23</v>
      </c>
      <c r="E118" s="71">
        <v>48.23</v>
      </c>
      <c r="F118" s="71">
        <v>100</v>
      </c>
      <c r="G118" s="71">
        <v>0</v>
      </c>
      <c r="H118" s="71">
        <v>502.17</v>
      </c>
      <c r="I118" s="71">
        <v>502.17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82.6</v>
      </c>
      <c r="E119" s="71">
        <v>82.6</v>
      </c>
      <c r="F119" s="71">
        <v>100</v>
      </c>
      <c r="G119" s="71">
        <v>0</v>
      </c>
      <c r="H119" s="71">
        <v>860</v>
      </c>
      <c r="I119" s="71">
        <v>860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1314.55</v>
      </c>
      <c r="D121" s="71">
        <v>554.35</v>
      </c>
      <c r="E121" s="71">
        <v>-760.2</v>
      </c>
      <c r="F121" s="71">
        <v>-137.13</v>
      </c>
      <c r="G121" s="71">
        <v>4976.55</v>
      </c>
      <c r="H121" s="71">
        <v>5771.75</v>
      </c>
      <c r="I121" s="71">
        <v>795.2</v>
      </c>
      <c r="J121" s="71">
        <v>13.78</v>
      </c>
      <c r="K121" s="71">
        <v>16663.05</v>
      </c>
      <c r="L121" s="28" t="s">
        <v>904</v>
      </c>
    </row>
    <row r="122" spans="1:12" ht="15" customHeight="1" x14ac:dyDescent="0.25">
      <c r="A122" s="78" t="s">
        <v>292</v>
      </c>
      <c r="B122" s="79" t="s">
        <v>120</v>
      </c>
      <c r="C122" s="71">
        <v>2321.79</v>
      </c>
      <c r="D122" s="71">
        <v>1370.54</v>
      </c>
      <c r="E122" s="71">
        <v>-951.25</v>
      </c>
      <c r="F122" s="71">
        <v>-69.41</v>
      </c>
      <c r="G122" s="71">
        <v>9075.07</v>
      </c>
      <c r="H122" s="71">
        <v>14269.72</v>
      </c>
      <c r="I122" s="71">
        <v>5194.6499999999996</v>
      </c>
      <c r="J122" s="71">
        <v>36.4</v>
      </c>
      <c r="K122" s="71">
        <v>41196.69</v>
      </c>
      <c r="L122" s="29" t="s">
        <v>905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769.86</v>
      </c>
      <c r="D125" s="71">
        <v>850</v>
      </c>
      <c r="E125" s="71">
        <v>80.14</v>
      </c>
      <c r="F125" s="71">
        <v>9.43</v>
      </c>
      <c r="G125" s="71">
        <v>4651.55</v>
      </c>
      <c r="H125" s="71">
        <v>4250</v>
      </c>
      <c r="I125" s="71">
        <v>-401.55</v>
      </c>
      <c r="J125" s="71">
        <v>-9.4499999999999993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441.16</v>
      </c>
      <c r="H126" s="71">
        <v>294.14999999999998</v>
      </c>
      <c r="I126" s="71">
        <v>-147.01</v>
      </c>
      <c r="J126" s="71">
        <v>-49.98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104.15</v>
      </c>
      <c r="D128" s="71">
        <v>147.33000000000001</v>
      </c>
      <c r="E128" s="71">
        <v>43.18</v>
      </c>
      <c r="F128" s="71">
        <v>29.31</v>
      </c>
      <c r="G128" s="71">
        <v>556.33000000000004</v>
      </c>
      <c r="H128" s="71">
        <v>736.65</v>
      </c>
      <c r="I128" s="71">
        <v>180.32</v>
      </c>
      <c r="J128" s="71">
        <v>24.48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0</v>
      </c>
      <c r="D129" s="71">
        <v>0</v>
      </c>
      <c r="E129" s="71">
        <v>0</v>
      </c>
      <c r="F129" s="71" t="s">
        <v>28</v>
      </c>
      <c r="G129" s="71">
        <v>55</v>
      </c>
      <c r="H129" s="71">
        <v>0</v>
      </c>
      <c r="I129" s="71">
        <v>-55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166.65</v>
      </c>
      <c r="D130" s="71">
        <v>240.08</v>
      </c>
      <c r="E130" s="71">
        <v>73.430000000000007</v>
      </c>
      <c r="F130" s="71">
        <v>30.59</v>
      </c>
      <c r="G130" s="71">
        <v>705.91</v>
      </c>
      <c r="H130" s="71">
        <v>1200.4000000000001</v>
      </c>
      <c r="I130" s="71">
        <v>494.49</v>
      </c>
      <c r="J130" s="71">
        <v>41.19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137.24</v>
      </c>
      <c r="D131" s="71">
        <v>155.41999999999999</v>
      </c>
      <c r="E131" s="71">
        <v>18.18</v>
      </c>
      <c r="F131" s="71">
        <v>11.7</v>
      </c>
      <c r="G131" s="71">
        <v>780.68</v>
      </c>
      <c r="H131" s="71">
        <v>777.1</v>
      </c>
      <c r="I131" s="71">
        <v>-3.58</v>
      </c>
      <c r="J131" s="71">
        <v>-0.46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40.98</v>
      </c>
      <c r="D132" s="71">
        <v>91.17</v>
      </c>
      <c r="E132" s="71">
        <v>50.19</v>
      </c>
      <c r="F132" s="71">
        <v>55.05</v>
      </c>
      <c r="G132" s="71">
        <v>814.78</v>
      </c>
      <c r="H132" s="71">
        <v>455.85</v>
      </c>
      <c r="I132" s="71">
        <v>-358.93</v>
      </c>
      <c r="J132" s="71">
        <v>-78.739999999999995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727.9</v>
      </c>
      <c r="I133" s="71">
        <v>463.9</v>
      </c>
      <c r="J133" s="71">
        <v>63.73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768.35</v>
      </c>
      <c r="D134" s="71">
        <v>503.92</v>
      </c>
      <c r="E134" s="71">
        <v>-264.43</v>
      </c>
      <c r="F134" s="71">
        <v>-52.47</v>
      </c>
      <c r="G134" s="71">
        <v>4364.1099999999997</v>
      </c>
      <c r="H134" s="71">
        <v>2519.6</v>
      </c>
      <c r="I134" s="71">
        <v>-1844.51</v>
      </c>
      <c r="J134" s="71">
        <v>-73.209999999999994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872.21</v>
      </c>
      <c r="D135" s="71">
        <v>550</v>
      </c>
      <c r="E135" s="71">
        <v>-322.20999999999998</v>
      </c>
      <c r="F135" s="71">
        <v>-58.58</v>
      </c>
      <c r="G135" s="71">
        <v>2281.87</v>
      </c>
      <c r="H135" s="71">
        <v>2750</v>
      </c>
      <c r="I135" s="71">
        <v>468.13</v>
      </c>
      <c r="J135" s="71">
        <v>17.02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230.73</v>
      </c>
      <c r="D137" s="71">
        <v>507.08</v>
      </c>
      <c r="E137" s="71">
        <v>276.35000000000002</v>
      </c>
      <c r="F137" s="71">
        <v>54.5</v>
      </c>
      <c r="G137" s="71">
        <v>1933.74</v>
      </c>
      <c r="H137" s="71">
        <v>2535.4</v>
      </c>
      <c r="I137" s="71">
        <v>601.66</v>
      </c>
      <c r="J137" s="71">
        <v>23.73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32.99</v>
      </c>
      <c r="D138" s="71">
        <v>53.83</v>
      </c>
      <c r="E138" s="71">
        <v>20.84</v>
      </c>
      <c r="F138" s="71">
        <v>38.71</v>
      </c>
      <c r="G138" s="71">
        <v>300.02</v>
      </c>
      <c r="H138" s="71">
        <v>269.14999999999998</v>
      </c>
      <c r="I138" s="71">
        <v>-30.87</v>
      </c>
      <c r="J138" s="71">
        <v>-11.47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18.98</v>
      </c>
      <c r="D139" s="71">
        <v>78.75</v>
      </c>
      <c r="E139" s="71">
        <v>59.77</v>
      </c>
      <c r="F139" s="71">
        <v>75.900000000000006</v>
      </c>
      <c r="G139" s="71">
        <v>162.11000000000001</v>
      </c>
      <c r="H139" s="71">
        <v>393.75</v>
      </c>
      <c r="I139" s="71">
        <v>231.64</v>
      </c>
      <c r="J139" s="71">
        <v>58.83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0.6</v>
      </c>
      <c r="D140" s="71">
        <v>0</v>
      </c>
      <c r="E140" s="71">
        <v>-0.6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103.51</v>
      </c>
      <c r="D141" s="71">
        <v>0</v>
      </c>
      <c r="E141" s="71">
        <v>-103.51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128.35</v>
      </c>
      <c r="I142" s="71">
        <v>-52.73</v>
      </c>
      <c r="J142" s="71">
        <v>-41.08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764.59</v>
      </c>
      <c r="D143" s="71">
        <v>817.25</v>
      </c>
      <c r="E143" s="71">
        <v>52.66</v>
      </c>
      <c r="F143" s="71">
        <v>6.44</v>
      </c>
      <c r="G143" s="71">
        <v>3884.91</v>
      </c>
      <c r="H143" s="71">
        <v>4086.25</v>
      </c>
      <c r="I143" s="71">
        <v>201.34</v>
      </c>
      <c r="J143" s="71">
        <v>4.93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201.75</v>
      </c>
      <c r="H144" s="71">
        <v>228.35</v>
      </c>
      <c r="I144" s="71">
        <v>26.6</v>
      </c>
      <c r="J144" s="71">
        <v>11.65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516.28</v>
      </c>
      <c r="D146" s="71">
        <v>425</v>
      </c>
      <c r="E146" s="71">
        <v>-91.28</v>
      </c>
      <c r="F146" s="71">
        <v>-21.48</v>
      </c>
      <c r="G146" s="71">
        <v>2595.61</v>
      </c>
      <c r="H146" s="71">
        <v>2125</v>
      </c>
      <c r="I146" s="71">
        <v>-470.61</v>
      </c>
      <c r="J146" s="71">
        <v>-22.15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305.85000000000002</v>
      </c>
      <c r="I147" s="71">
        <v>305.85000000000002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38.090000000000003</v>
      </c>
      <c r="D148" s="71">
        <v>26.25</v>
      </c>
      <c r="E148" s="71">
        <v>-11.84</v>
      </c>
      <c r="F148" s="71">
        <v>-45.1</v>
      </c>
      <c r="G148" s="71">
        <v>176.44</v>
      </c>
      <c r="H148" s="71">
        <v>131.25</v>
      </c>
      <c r="I148" s="71">
        <v>-45.19</v>
      </c>
      <c r="J148" s="71">
        <v>-34.43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0</v>
      </c>
      <c r="D149" s="71">
        <v>9.67</v>
      </c>
      <c r="E149" s="71">
        <v>9.67</v>
      </c>
      <c r="F149" s="71">
        <v>100</v>
      </c>
      <c r="G149" s="71">
        <v>18.5</v>
      </c>
      <c r="H149" s="71">
        <v>48.35</v>
      </c>
      <c r="I149" s="71">
        <v>29.85</v>
      </c>
      <c r="J149" s="71">
        <v>61.74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472.7</v>
      </c>
      <c r="D150" s="72">
        <v>402.67</v>
      </c>
      <c r="E150" s="72">
        <v>-70.03</v>
      </c>
      <c r="F150" s="72">
        <v>-17.39</v>
      </c>
      <c r="G150" s="72">
        <v>2259.8000000000002</v>
      </c>
      <c r="H150" s="72">
        <v>2013.35</v>
      </c>
      <c r="I150" s="72">
        <v>-246.45</v>
      </c>
      <c r="J150" s="72">
        <v>-12.24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5154.46</v>
      </c>
      <c r="D151" s="73">
        <v>5195.34</v>
      </c>
      <c r="E151" s="73">
        <v>40.880000000000003</v>
      </c>
      <c r="F151" s="73">
        <v>0.79</v>
      </c>
      <c r="G151" s="73">
        <v>37208.81</v>
      </c>
      <c r="H151" s="73">
        <v>35726.660000000003</v>
      </c>
      <c r="I151" s="73">
        <v>-1482.15</v>
      </c>
      <c r="J151" s="73">
        <v>-4.1500000000000004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52287.65</v>
      </c>
      <c r="D152" s="73">
        <v>56461.01</v>
      </c>
      <c r="E152" s="73">
        <v>4173.3599999999997</v>
      </c>
      <c r="F152" s="73">
        <v>7.39</v>
      </c>
      <c r="G152" s="73">
        <v>264899.45</v>
      </c>
      <c r="H152" s="73">
        <v>281239.02</v>
      </c>
      <c r="I152" s="73">
        <v>16339.57</v>
      </c>
      <c r="J152" s="73">
        <v>5.81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43395.23</v>
      </c>
      <c r="D153" s="70">
        <v>44300.58</v>
      </c>
      <c r="E153" s="70">
        <v>-905.35</v>
      </c>
      <c r="F153" s="70">
        <v>-2.04</v>
      </c>
      <c r="G153" s="70">
        <v>226792.04</v>
      </c>
      <c r="H153" s="70">
        <v>215356.11</v>
      </c>
      <c r="I153" s="70">
        <v>11435.93</v>
      </c>
      <c r="J153" s="70">
        <v>5.31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0</v>
      </c>
      <c r="D156" s="71">
        <v>0</v>
      </c>
      <c r="E156" s="71">
        <v>0</v>
      </c>
      <c r="F156" s="71" t="s">
        <v>28</v>
      </c>
      <c r="G156" s="71">
        <v>2279.35</v>
      </c>
      <c r="H156" s="71">
        <v>0</v>
      </c>
      <c r="I156" s="71">
        <v>-2279.35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701.57</v>
      </c>
      <c r="D157" s="71">
        <v>3135.12</v>
      </c>
      <c r="E157" s="71">
        <v>2433.5500000000002</v>
      </c>
      <c r="F157" s="71">
        <v>77.62</v>
      </c>
      <c r="G157" s="71">
        <v>701.57</v>
      </c>
      <c r="H157" s="71">
        <v>15675.6</v>
      </c>
      <c r="I157" s="71">
        <v>14974.03</v>
      </c>
      <c r="J157" s="71">
        <v>95.52</v>
      </c>
      <c r="K157" s="71">
        <v>37621.440000000002</v>
      </c>
    </row>
    <row r="158" spans="1:12" ht="15" customHeight="1" x14ac:dyDescent="0.25">
      <c r="A158" s="78" t="s">
        <v>425</v>
      </c>
      <c r="B158" s="79" t="s">
        <v>426</v>
      </c>
      <c r="C158" s="71">
        <v>1540.8</v>
      </c>
      <c r="D158" s="71">
        <v>0</v>
      </c>
      <c r="E158" s="71">
        <v>-1540.8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  <c r="L158" s="28" t="s">
        <v>907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10000</v>
      </c>
      <c r="I159" s="71">
        <v>10000</v>
      </c>
      <c r="J159" s="71">
        <v>100</v>
      </c>
      <c r="K159" s="71">
        <v>20000</v>
      </c>
      <c r="L159" s="28" t="s">
        <v>908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12000</v>
      </c>
      <c r="E160" s="71">
        <v>12000</v>
      </c>
      <c r="F160" s="71">
        <v>100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  <c r="L160" s="28" t="s">
        <v>913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2369.5300000000002</v>
      </c>
      <c r="D166" s="71">
        <v>12000</v>
      </c>
      <c r="E166" s="71">
        <v>9630.4699999999993</v>
      </c>
      <c r="F166" s="71">
        <v>80.25</v>
      </c>
      <c r="G166" s="71">
        <v>17019.53</v>
      </c>
      <c r="H166" s="71">
        <v>22000</v>
      </c>
      <c r="I166" s="71">
        <v>4980.47</v>
      </c>
      <c r="J166" s="71">
        <v>22.64</v>
      </c>
      <c r="K166" s="71">
        <v>22000</v>
      </c>
      <c r="L166" s="28" t="s">
        <v>909</v>
      </c>
    </row>
    <row r="167" spans="1:12" ht="15" customHeight="1" x14ac:dyDescent="0.25">
      <c r="A167" s="78" t="s">
        <v>853</v>
      </c>
      <c r="B167" s="79" t="s">
        <v>854</v>
      </c>
      <c r="C167" s="71">
        <v>2180</v>
      </c>
      <c r="D167" s="71">
        <v>0</v>
      </c>
      <c r="E167" s="71">
        <v>-2180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28" t="s">
        <v>910</v>
      </c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0</v>
      </c>
      <c r="E168" s="71">
        <v>0</v>
      </c>
      <c r="F168" s="71" t="s">
        <v>28</v>
      </c>
      <c r="G168" s="71">
        <v>0</v>
      </c>
      <c r="H168" s="71">
        <v>0</v>
      </c>
      <c r="I168" s="71">
        <v>0</v>
      </c>
      <c r="J168" s="71" t="s">
        <v>28</v>
      </c>
      <c r="K168" s="71">
        <v>5000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16650</v>
      </c>
      <c r="I169" s="71">
        <v>16650</v>
      </c>
      <c r="J169" s="71">
        <v>100</v>
      </c>
      <c r="K169" s="71">
        <v>49950</v>
      </c>
      <c r="L169" s="29" t="s">
        <v>906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6791.9</v>
      </c>
      <c r="D171" s="73">
        <v>53785.120000000003</v>
      </c>
      <c r="E171" s="73">
        <v>46993.22</v>
      </c>
      <c r="F171" s="73">
        <v>87.37</v>
      </c>
      <c r="G171" s="73">
        <v>43818.6</v>
      </c>
      <c r="H171" s="73">
        <v>100325.6</v>
      </c>
      <c r="I171" s="73">
        <v>56507</v>
      </c>
      <c r="J171" s="73">
        <v>56.32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36603.33</v>
      </c>
      <c r="D172" s="70">
        <v>-9484.5400000000009</v>
      </c>
      <c r="E172" s="70">
        <v>46087.87</v>
      </c>
      <c r="F172" s="70">
        <v>485.93</v>
      </c>
      <c r="G172" s="70">
        <v>182973.44</v>
      </c>
      <c r="H172" s="70">
        <v>115030.51</v>
      </c>
      <c r="I172" s="70">
        <v>67942.929999999993</v>
      </c>
      <c r="J172" s="70">
        <v>59.07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C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6412-0633-4B8F-93A4-86B32D42F9D0}">
  <sheetPr>
    <pageSetUpPr fitToPage="1"/>
  </sheetPr>
  <dimension ref="A1:L172"/>
  <sheetViews>
    <sheetView tabSelected="1" zoomScale="75" zoomScaleNormal="75" workbookViewId="0">
      <selection activeCell="L168" sqref="L168"/>
    </sheetView>
  </sheetViews>
  <sheetFormatPr defaultColWidth="9.109375" defaultRowHeight="13.2" x14ac:dyDescent="0.25"/>
  <cols>
    <col min="1" max="1" width="11.44140625" style="74" customWidth="1"/>
    <col min="2" max="2" width="37.109375" style="74" customWidth="1"/>
    <col min="3" max="11" width="15" style="74" customWidth="1"/>
    <col min="12" max="12" width="51.88671875" style="28" customWidth="1"/>
  </cols>
  <sheetData>
    <row r="1" spans="1:12" ht="15" customHeight="1" x14ac:dyDescent="0.2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2" ht="15.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2" ht="15" customHeight="1" x14ac:dyDescent="0.25">
      <c r="A3" s="93" t="s">
        <v>916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2" ht="15" customHeight="1" x14ac:dyDescent="0.25">
      <c r="A4" s="93" t="s">
        <v>3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2" ht="15" customHeight="1" x14ac:dyDescent="0.25">
      <c r="A5" s="69"/>
      <c r="B5" s="75"/>
      <c r="C5" s="69" t="s">
        <v>4</v>
      </c>
      <c r="D5" s="69" t="s">
        <v>5</v>
      </c>
      <c r="E5" s="69" t="s">
        <v>6</v>
      </c>
      <c r="F5" s="69" t="s">
        <v>7</v>
      </c>
      <c r="G5" s="69" t="s">
        <v>8</v>
      </c>
      <c r="H5" s="69" t="s">
        <v>9</v>
      </c>
      <c r="I5" s="69" t="s">
        <v>6</v>
      </c>
      <c r="J5" s="69" t="s">
        <v>7</v>
      </c>
      <c r="K5" s="69" t="s">
        <v>10</v>
      </c>
    </row>
    <row r="6" spans="1:12" ht="15" customHeight="1" x14ac:dyDescent="0.25">
      <c r="A6" s="76" t="s">
        <v>178</v>
      </c>
      <c r="B6" s="77" t="s">
        <v>11</v>
      </c>
      <c r="C6" s="70"/>
      <c r="D6" s="70"/>
      <c r="E6" s="70"/>
      <c r="F6" s="70"/>
      <c r="G6" s="70"/>
      <c r="H6" s="70"/>
      <c r="I6" s="70"/>
      <c r="J6" s="70"/>
      <c r="K6" s="70"/>
    </row>
    <row r="7" spans="1:12" ht="15" customHeight="1" x14ac:dyDescent="0.25">
      <c r="A7" s="78" t="s">
        <v>179</v>
      </c>
      <c r="B7" s="79" t="s">
        <v>12</v>
      </c>
      <c r="C7" s="71">
        <v>109973</v>
      </c>
      <c r="D7" s="71">
        <v>113901.52</v>
      </c>
      <c r="E7" s="71">
        <v>-3928.52</v>
      </c>
      <c r="F7" s="71">
        <v>-3.45</v>
      </c>
      <c r="G7" s="71">
        <v>670520</v>
      </c>
      <c r="H7" s="71">
        <v>673456.56</v>
      </c>
      <c r="I7" s="71">
        <v>-2936.56</v>
      </c>
      <c r="J7" s="71">
        <v>-0.44</v>
      </c>
      <c r="K7" s="71">
        <v>1356865.68</v>
      </c>
    </row>
    <row r="8" spans="1:12" ht="15" customHeight="1" x14ac:dyDescent="0.25">
      <c r="A8" s="78" t="s">
        <v>180</v>
      </c>
      <c r="B8" s="79" t="s">
        <v>13</v>
      </c>
      <c r="C8" s="71">
        <v>-5670</v>
      </c>
      <c r="D8" s="71">
        <v>-8851.41</v>
      </c>
      <c r="E8" s="71">
        <v>3181.41</v>
      </c>
      <c r="F8" s="71">
        <v>35.94</v>
      </c>
      <c r="G8" s="71">
        <v>-49492</v>
      </c>
      <c r="H8" s="71">
        <v>-53465.31</v>
      </c>
      <c r="I8" s="71">
        <v>3973.31</v>
      </c>
      <c r="J8" s="71">
        <v>7.43</v>
      </c>
      <c r="K8" s="71">
        <v>-93780.02</v>
      </c>
    </row>
    <row r="9" spans="1:12" ht="15" customHeight="1" x14ac:dyDescent="0.25">
      <c r="A9" s="78" t="s">
        <v>181</v>
      </c>
      <c r="B9" s="79" t="s">
        <v>14</v>
      </c>
      <c r="C9" s="71">
        <v>-6921.28</v>
      </c>
      <c r="D9" s="71">
        <v>-4976.28</v>
      </c>
      <c r="E9" s="71">
        <v>-1945</v>
      </c>
      <c r="F9" s="71">
        <v>-39.090000000000003</v>
      </c>
      <c r="G9" s="71">
        <v>-37065.769999999997</v>
      </c>
      <c r="H9" s="71">
        <v>-31516.44</v>
      </c>
      <c r="I9" s="71">
        <v>-5549.33</v>
      </c>
      <c r="J9" s="71">
        <v>-17.61</v>
      </c>
      <c r="K9" s="71">
        <v>-63032.88</v>
      </c>
      <c r="L9" s="28" t="s">
        <v>917</v>
      </c>
    </row>
    <row r="10" spans="1:12" ht="15" customHeight="1" x14ac:dyDescent="0.25">
      <c r="A10" s="78" t="s">
        <v>182</v>
      </c>
      <c r="B10" s="79" t="s">
        <v>15</v>
      </c>
      <c r="C10" s="71">
        <v>825</v>
      </c>
      <c r="D10" s="71">
        <v>1000</v>
      </c>
      <c r="E10" s="71">
        <v>-175</v>
      </c>
      <c r="F10" s="71">
        <v>-17.5</v>
      </c>
      <c r="G10" s="71">
        <v>5539.75</v>
      </c>
      <c r="H10" s="71">
        <v>6000</v>
      </c>
      <c r="I10" s="71">
        <v>-460.25</v>
      </c>
      <c r="J10" s="71">
        <v>-7.67</v>
      </c>
      <c r="K10" s="71">
        <v>12000</v>
      </c>
    </row>
    <row r="11" spans="1:12" ht="15" customHeight="1" x14ac:dyDescent="0.25">
      <c r="A11" s="78" t="s">
        <v>183</v>
      </c>
      <c r="B11" s="79" t="s">
        <v>16</v>
      </c>
      <c r="C11" s="71">
        <v>130</v>
      </c>
      <c r="D11" s="71">
        <v>0</v>
      </c>
      <c r="E11" s="71">
        <v>130</v>
      </c>
      <c r="F11" s="71" t="s">
        <v>28</v>
      </c>
      <c r="G11" s="71">
        <v>-560</v>
      </c>
      <c r="H11" s="71">
        <v>0</v>
      </c>
      <c r="I11" s="71">
        <v>-560</v>
      </c>
      <c r="J11" s="71" t="s">
        <v>28</v>
      </c>
      <c r="K11" s="71">
        <v>0</v>
      </c>
    </row>
    <row r="12" spans="1:12" ht="15" customHeight="1" x14ac:dyDescent="0.25">
      <c r="A12" s="78" t="s">
        <v>184</v>
      </c>
      <c r="B12" s="79" t="s">
        <v>17</v>
      </c>
      <c r="C12" s="71">
        <v>290</v>
      </c>
      <c r="D12" s="71">
        <v>500</v>
      </c>
      <c r="E12" s="71">
        <v>-210</v>
      </c>
      <c r="F12" s="71">
        <v>-42</v>
      </c>
      <c r="G12" s="71">
        <v>3072.3</v>
      </c>
      <c r="H12" s="71">
        <v>3000</v>
      </c>
      <c r="I12" s="71">
        <v>72.3</v>
      </c>
      <c r="J12" s="71">
        <v>2.41</v>
      </c>
      <c r="K12" s="71">
        <v>6000</v>
      </c>
    </row>
    <row r="13" spans="1:12" ht="15" customHeight="1" x14ac:dyDescent="0.25">
      <c r="A13" s="78" t="s">
        <v>185</v>
      </c>
      <c r="B13" s="79" t="s">
        <v>18</v>
      </c>
      <c r="C13" s="71">
        <v>245</v>
      </c>
      <c r="D13" s="71">
        <v>617.25</v>
      </c>
      <c r="E13" s="71">
        <v>-372.25</v>
      </c>
      <c r="F13" s="71">
        <v>-60.31</v>
      </c>
      <c r="G13" s="71">
        <v>755</v>
      </c>
      <c r="H13" s="71">
        <v>3703.5</v>
      </c>
      <c r="I13" s="71">
        <v>-2948.5</v>
      </c>
      <c r="J13" s="71">
        <v>-79.61</v>
      </c>
      <c r="K13" s="71">
        <v>7407</v>
      </c>
    </row>
    <row r="14" spans="1:12" ht="15" customHeight="1" x14ac:dyDescent="0.25">
      <c r="A14" s="78" t="s">
        <v>186</v>
      </c>
      <c r="B14" s="79" t="s">
        <v>19</v>
      </c>
      <c r="C14" s="71">
        <v>200</v>
      </c>
      <c r="D14" s="71">
        <v>266.17</v>
      </c>
      <c r="E14" s="71">
        <v>-66.17</v>
      </c>
      <c r="F14" s="71">
        <v>-24.86</v>
      </c>
      <c r="G14" s="71">
        <v>1580.65</v>
      </c>
      <c r="H14" s="71">
        <v>1597.02</v>
      </c>
      <c r="I14" s="71">
        <v>-16.37</v>
      </c>
      <c r="J14" s="71">
        <v>-1.02</v>
      </c>
      <c r="K14" s="71">
        <v>3194.04</v>
      </c>
    </row>
    <row r="15" spans="1:12" ht="15" customHeight="1" x14ac:dyDescent="0.25">
      <c r="A15" s="78" t="s">
        <v>187</v>
      </c>
      <c r="B15" s="79" t="s">
        <v>20</v>
      </c>
      <c r="C15" s="71">
        <v>0</v>
      </c>
      <c r="D15" s="71">
        <v>652.58000000000004</v>
      </c>
      <c r="E15" s="71">
        <v>-652.58000000000004</v>
      </c>
      <c r="F15" s="71">
        <v>-100</v>
      </c>
      <c r="G15" s="71">
        <v>1315.11</v>
      </c>
      <c r="H15" s="71">
        <v>3915.48</v>
      </c>
      <c r="I15" s="71">
        <v>-2600.37</v>
      </c>
      <c r="J15" s="71">
        <v>-66.41</v>
      </c>
      <c r="K15" s="71">
        <v>7830.96</v>
      </c>
    </row>
    <row r="16" spans="1:12" ht="15" customHeight="1" x14ac:dyDescent="0.25">
      <c r="A16" s="78" t="s">
        <v>188</v>
      </c>
      <c r="B16" s="79" t="s">
        <v>21</v>
      </c>
      <c r="C16" s="71">
        <v>0</v>
      </c>
      <c r="D16" s="71">
        <v>138.08000000000001</v>
      </c>
      <c r="E16" s="71">
        <v>-138.08000000000001</v>
      </c>
      <c r="F16" s="71">
        <v>-100</v>
      </c>
      <c r="G16" s="71">
        <v>0</v>
      </c>
      <c r="H16" s="71">
        <v>828.48</v>
      </c>
      <c r="I16" s="71">
        <v>-828.48</v>
      </c>
      <c r="J16" s="71">
        <v>-100</v>
      </c>
      <c r="K16" s="71">
        <v>1656.96</v>
      </c>
    </row>
    <row r="17" spans="1:12" ht="15" customHeight="1" x14ac:dyDescent="0.25">
      <c r="A17" s="78" t="s">
        <v>534</v>
      </c>
      <c r="B17" s="79" t="s">
        <v>535</v>
      </c>
      <c r="C17" s="71">
        <v>0</v>
      </c>
      <c r="D17" s="71">
        <v>0</v>
      </c>
      <c r="E17" s="71">
        <v>0</v>
      </c>
      <c r="F17" s="71" t="s">
        <v>28</v>
      </c>
      <c r="G17" s="71">
        <v>75</v>
      </c>
      <c r="H17" s="71">
        <v>0</v>
      </c>
      <c r="I17" s="71">
        <v>75</v>
      </c>
      <c r="J17" s="71" t="s">
        <v>28</v>
      </c>
      <c r="K17" s="71">
        <v>0</v>
      </c>
    </row>
    <row r="18" spans="1:12" ht="15" customHeight="1" x14ac:dyDescent="0.25">
      <c r="A18" s="78" t="s">
        <v>189</v>
      </c>
      <c r="B18" s="79" t="s">
        <v>22</v>
      </c>
      <c r="C18" s="71">
        <v>0</v>
      </c>
      <c r="D18" s="71">
        <v>312.5</v>
      </c>
      <c r="E18" s="71">
        <v>-312.5</v>
      </c>
      <c r="F18" s="71">
        <v>-100</v>
      </c>
      <c r="G18" s="71">
        <v>625</v>
      </c>
      <c r="H18" s="71">
        <v>1875</v>
      </c>
      <c r="I18" s="71">
        <v>-1250</v>
      </c>
      <c r="J18" s="71">
        <v>-66.67</v>
      </c>
      <c r="K18" s="71">
        <v>3750</v>
      </c>
    </row>
    <row r="19" spans="1:12" ht="15" customHeight="1" x14ac:dyDescent="0.25">
      <c r="A19" s="78" t="s">
        <v>190</v>
      </c>
      <c r="B19" s="79" t="s">
        <v>23</v>
      </c>
      <c r="C19" s="71">
        <v>1000</v>
      </c>
      <c r="D19" s="71">
        <v>900</v>
      </c>
      <c r="E19" s="71">
        <v>100</v>
      </c>
      <c r="F19" s="71">
        <v>11.11</v>
      </c>
      <c r="G19" s="71">
        <v>4722.54</v>
      </c>
      <c r="H19" s="71">
        <v>5400</v>
      </c>
      <c r="I19" s="71">
        <v>-677.46</v>
      </c>
      <c r="J19" s="71">
        <v>-12.55</v>
      </c>
      <c r="K19" s="71">
        <v>10800</v>
      </c>
    </row>
    <row r="20" spans="1:12" ht="15" customHeight="1" x14ac:dyDescent="0.25">
      <c r="A20" s="78" t="s">
        <v>191</v>
      </c>
      <c r="B20" s="79" t="s">
        <v>24</v>
      </c>
      <c r="C20" s="71">
        <v>250</v>
      </c>
      <c r="D20" s="71">
        <v>233.33</v>
      </c>
      <c r="E20" s="71">
        <v>16.670000000000002</v>
      </c>
      <c r="F20" s="71">
        <v>7.14</v>
      </c>
      <c r="G20" s="71">
        <v>1616.24</v>
      </c>
      <c r="H20" s="71">
        <v>1399.98</v>
      </c>
      <c r="I20" s="71">
        <v>216.26</v>
      </c>
      <c r="J20" s="71">
        <v>15.45</v>
      </c>
      <c r="K20" s="71">
        <v>2799.96</v>
      </c>
    </row>
    <row r="21" spans="1:12" ht="15" customHeight="1" x14ac:dyDescent="0.25">
      <c r="A21" s="78" t="s">
        <v>192</v>
      </c>
      <c r="B21" s="79" t="s">
        <v>25</v>
      </c>
      <c r="C21" s="71">
        <v>0</v>
      </c>
      <c r="D21" s="71">
        <v>-59.08</v>
      </c>
      <c r="E21" s="71">
        <v>59.08</v>
      </c>
      <c r="F21" s="71">
        <v>100</v>
      </c>
      <c r="G21" s="71">
        <v>-611.01</v>
      </c>
      <c r="H21" s="71">
        <v>-354.48</v>
      </c>
      <c r="I21" s="71">
        <v>-256.52999999999997</v>
      </c>
      <c r="J21" s="71">
        <v>-72.37</v>
      </c>
      <c r="K21" s="71">
        <v>-708.96</v>
      </c>
    </row>
    <row r="22" spans="1:12" ht="15" customHeight="1" x14ac:dyDescent="0.25">
      <c r="A22" s="78" t="s">
        <v>193</v>
      </c>
      <c r="B22" s="79" t="s">
        <v>26</v>
      </c>
      <c r="C22" s="71">
        <v>-970</v>
      </c>
      <c r="D22" s="71">
        <v>-970</v>
      </c>
      <c r="E22" s="71">
        <v>0</v>
      </c>
      <c r="F22" s="71">
        <v>0</v>
      </c>
      <c r="G22" s="71">
        <v>-5820</v>
      </c>
      <c r="H22" s="71">
        <v>-5820</v>
      </c>
      <c r="I22" s="71">
        <v>0</v>
      </c>
      <c r="J22" s="71">
        <v>0</v>
      </c>
      <c r="K22" s="71">
        <v>-11640</v>
      </c>
    </row>
    <row r="23" spans="1:12" ht="15" customHeight="1" x14ac:dyDescent="0.25">
      <c r="A23" s="78" t="s">
        <v>194</v>
      </c>
      <c r="B23" s="79" t="s">
        <v>27</v>
      </c>
      <c r="C23" s="71">
        <v>0</v>
      </c>
      <c r="D23" s="71">
        <v>-166.67</v>
      </c>
      <c r="E23" s="71">
        <v>166.67</v>
      </c>
      <c r="F23" s="71">
        <v>100</v>
      </c>
      <c r="G23" s="71">
        <v>0</v>
      </c>
      <c r="H23" s="71">
        <v>-1000.02</v>
      </c>
      <c r="I23" s="71">
        <v>1000.02</v>
      </c>
      <c r="J23" s="71">
        <v>100</v>
      </c>
      <c r="K23" s="71">
        <v>-2000.04</v>
      </c>
    </row>
    <row r="24" spans="1:12" ht="15" customHeight="1" x14ac:dyDescent="0.25">
      <c r="A24" s="78" t="s">
        <v>195</v>
      </c>
      <c r="B24" s="79" t="s">
        <v>29</v>
      </c>
      <c r="C24" s="71">
        <v>-150</v>
      </c>
      <c r="D24" s="71">
        <v>-150</v>
      </c>
      <c r="E24" s="71">
        <v>0</v>
      </c>
      <c r="F24" s="71">
        <v>0</v>
      </c>
      <c r="G24" s="71">
        <v>-900</v>
      </c>
      <c r="H24" s="71">
        <v>-900</v>
      </c>
      <c r="I24" s="71">
        <v>0</v>
      </c>
      <c r="J24" s="71">
        <v>0</v>
      </c>
      <c r="K24" s="71">
        <v>-1800</v>
      </c>
    </row>
    <row r="25" spans="1:12" ht="15" customHeight="1" x14ac:dyDescent="0.25">
      <c r="A25" s="78" t="s">
        <v>196</v>
      </c>
      <c r="B25" s="79" t="s">
        <v>164</v>
      </c>
      <c r="C25" s="71">
        <v>0</v>
      </c>
      <c r="D25" s="71">
        <v>0</v>
      </c>
      <c r="E25" s="71">
        <v>0</v>
      </c>
      <c r="F25" s="71" t="s">
        <v>28</v>
      </c>
      <c r="G25" s="71">
        <v>-100</v>
      </c>
      <c r="H25" s="71">
        <v>0</v>
      </c>
      <c r="I25" s="71">
        <v>-100</v>
      </c>
      <c r="J25" s="71" t="s">
        <v>28</v>
      </c>
      <c r="K25" s="71">
        <v>0</v>
      </c>
    </row>
    <row r="26" spans="1:12" ht="15" customHeight="1" x14ac:dyDescent="0.25">
      <c r="A26" s="78" t="s">
        <v>197</v>
      </c>
      <c r="B26" s="79" t="s">
        <v>30</v>
      </c>
      <c r="C26" s="71">
        <v>135.07</v>
      </c>
      <c r="D26" s="71">
        <v>0</v>
      </c>
      <c r="E26" s="71">
        <v>135.07</v>
      </c>
      <c r="F26" s="71" t="s">
        <v>28</v>
      </c>
      <c r="G26" s="71">
        <v>603.49</v>
      </c>
      <c r="H26" s="71">
        <v>0</v>
      </c>
      <c r="I26" s="71">
        <v>603.49</v>
      </c>
      <c r="J26" s="71" t="s">
        <v>28</v>
      </c>
      <c r="K26" s="71">
        <v>0</v>
      </c>
    </row>
    <row r="27" spans="1:12" ht="15" customHeight="1" x14ac:dyDescent="0.25">
      <c r="A27" s="78" t="s">
        <v>198</v>
      </c>
      <c r="B27" s="79" t="s">
        <v>31</v>
      </c>
      <c r="C27" s="71">
        <v>0</v>
      </c>
      <c r="D27" s="71">
        <v>0</v>
      </c>
      <c r="E27" s="71">
        <v>0</v>
      </c>
      <c r="F27" s="71" t="s">
        <v>28</v>
      </c>
      <c r="G27" s="71">
        <v>2172.86</v>
      </c>
      <c r="H27" s="71">
        <v>0</v>
      </c>
      <c r="I27" s="71">
        <v>2172.86</v>
      </c>
      <c r="J27" s="71" t="s">
        <v>28</v>
      </c>
      <c r="K27" s="71">
        <v>0</v>
      </c>
    </row>
    <row r="28" spans="1:12" ht="15" customHeight="1" x14ac:dyDescent="0.25">
      <c r="A28" s="78" t="s">
        <v>200</v>
      </c>
      <c r="B28" s="79" t="s">
        <v>33</v>
      </c>
      <c r="C28" s="71">
        <v>2163.25</v>
      </c>
      <c r="D28" s="71">
        <v>0</v>
      </c>
      <c r="E28" s="71">
        <v>2163.25</v>
      </c>
      <c r="F28" s="71" t="s">
        <v>28</v>
      </c>
      <c r="G28" s="71">
        <v>-509.17</v>
      </c>
      <c r="H28" s="71">
        <v>0</v>
      </c>
      <c r="I28" s="71">
        <v>-509.17</v>
      </c>
      <c r="J28" s="71" t="s">
        <v>28</v>
      </c>
      <c r="K28" s="71">
        <v>0</v>
      </c>
      <c r="L28" s="28" t="s">
        <v>922</v>
      </c>
    </row>
    <row r="29" spans="1:12" ht="15" customHeight="1" x14ac:dyDescent="0.25">
      <c r="A29" s="78" t="s">
        <v>201</v>
      </c>
      <c r="B29" s="79" t="s">
        <v>34</v>
      </c>
      <c r="C29" s="71">
        <v>0</v>
      </c>
      <c r="D29" s="71">
        <v>-1833.33</v>
      </c>
      <c r="E29" s="71">
        <v>1833.33</v>
      </c>
      <c r="F29" s="71">
        <v>100</v>
      </c>
      <c r="G29" s="71">
        <v>-4079.39</v>
      </c>
      <c r="H29" s="71">
        <v>-10999.98</v>
      </c>
      <c r="I29" s="71">
        <v>6920.59</v>
      </c>
      <c r="J29" s="71">
        <v>62.91</v>
      </c>
      <c r="K29" s="71">
        <v>-21999.96</v>
      </c>
    </row>
    <row r="30" spans="1:12" ht="15" customHeight="1" x14ac:dyDescent="0.25">
      <c r="A30" s="78" t="s">
        <v>202</v>
      </c>
      <c r="B30" s="79" t="s">
        <v>35</v>
      </c>
      <c r="C30" s="71">
        <v>0</v>
      </c>
      <c r="D30" s="71">
        <v>432.58</v>
      </c>
      <c r="E30" s="71">
        <v>-432.58</v>
      </c>
      <c r="F30" s="71">
        <v>-100</v>
      </c>
      <c r="G30" s="71">
        <v>528</v>
      </c>
      <c r="H30" s="71">
        <v>2595.48</v>
      </c>
      <c r="I30" s="71">
        <v>-2067.48</v>
      </c>
      <c r="J30" s="71">
        <v>-79.66</v>
      </c>
      <c r="K30" s="71">
        <v>5190.96</v>
      </c>
    </row>
    <row r="31" spans="1:12" ht="15" customHeight="1" x14ac:dyDescent="0.25">
      <c r="A31" s="78" t="s">
        <v>203</v>
      </c>
      <c r="B31" s="79" t="s">
        <v>36</v>
      </c>
      <c r="C31" s="71">
        <v>0</v>
      </c>
      <c r="D31" s="71">
        <v>-234.58</v>
      </c>
      <c r="E31" s="71">
        <v>234.58</v>
      </c>
      <c r="F31" s="71">
        <v>100</v>
      </c>
      <c r="G31" s="71">
        <v>0</v>
      </c>
      <c r="H31" s="71">
        <v>-1407.48</v>
      </c>
      <c r="I31" s="71">
        <v>1407.48</v>
      </c>
      <c r="J31" s="71">
        <v>100</v>
      </c>
      <c r="K31" s="71">
        <v>-2814.96</v>
      </c>
    </row>
    <row r="32" spans="1:12" ht="15" customHeight="1" x14ac:dyDescent="0.25">
      <c r="A32" s="78" t="s">
        <v>684</v>
      </c>
      <c r="B32" s="79" t="s">
        <v>685</v>
      </c>
      <c r="C32" s="72">
        <v>0</v>
      </c>
      <c r="D32" s="72">
        <v>0</v>
      </c>
      <c r="E32" s="72">
        <v>0</v>
      </c>
      <c r="F32" s="72" t="s">
        <v>28</v>
      </c>
      <c r="G32" s="72">
        <v>30.97</v>
      </c>
      <c r="H32" s="72">
        <v>0</v>
      </c>
      <c r="I32" s="72">
        <v>30.97</v>
      </c>
      <c r="J32" s="72" t="s">
        <v>28</v>
      </c>
      <c r="K32" s="72">
        <v>0</v>
      </c>
    </row>
    <row r="33" spans="1:12" ht="15" customHeight="1" x14ac:dyDescent="0.25">
      <c r="A33" s="78" t="s">
        <v>204</v>
      </c>
      <c r="B33" s="79" t="s">
        <v>37</v>
      </c>
      <c r="C33" s="70">
        <v>101500.04</v>
      </c>
      <c r="D33" s="70">
        <v>101712.66</v>
      </c>
      <c r="E33" s="70">
        <v>-212.62</v>
      </c>
      <c r="F33" s="70">
        <v>-0.21</v>
      </c>
      <c r="G33" s="70">
        <v>594019.56999999995</v>
      </c>
      <c r="H33" s="70">
        <v>598307.79</v>
      </c>
      <c r="I33" s="70">
        <v>-4288.22</v>
      </c>
      <c r="J33" s="70">
        <v>-0.72</v>
      </c>
      <c r="K33" s="70">
        <v>1219718.74</v>
      </c>
    </row>
    <row r="34" spans="1:12" ht="15" customHeight="1" x14ac:dyDescent="0.25">
      <c r="A34" s="78" t="s">
        <v>205</v>
      </c>
      <c r="B34" s="79" t="s">
        <v>38</v>
      </c>
      <c r="C34" s="71"/>
      <c r="D34" s="71"/>
      <c r="E34" s="71"/>
      <c r="F34" s="71"/>
      <c r="G34" s="71"/>
      <c r="H34" s="71"/>
      <c r="I34" s="71"/>
      <c r="J34" s="71"/>
      <c r="K34" s="71"/>
    </row>
    <row r="35" spans="1:12" ht="15" customHeight="1" x14ac:dyDescent="0.25">
      <c r="A35" s="78" t="s">
        <v>206</v>
      </c>
      <c r="B35" s="79" t="s">
        <v>39</v>
      </c>
      <c r="C35" s="71"/>
      <c r="D35" s="71"/>
      <c r="E35" s="71"/>
      <c r="F35" s="71"/>
      <c r="G35" s="71"/>
      <c r="H35" s="71"/>
      <c r="I35" s="71"/>
      <c r="J35" s="71"/>
      <c r="K35" s="71"/>
    </row>
    <row r="36" spans="1:12" ht="15" customHeight="1" x14ac:dyDescent="0.25">
      <c r="A36" s="78" t="s">
        <v>207</v>
      </c>
      <c r="B36" s="79" t="s">
        <v>40</v>
      </c>
      <c r="C36" s="71">
        <v>2468.38</v>
      </c>
      <c r="D36" s="71">
        <v>2678</v>
      </c>
      <c r="E36" s="71">
        <v>209.62</v>
      </c>
      <c r="F36" s="71">
        <v>7.83</v>
      </c>
      <c r="G36" s="71">
        <v>16447.740000000002</v>
      </c>
      <c r="H36" s="71">
        <v>15715</v>
      </c>
      <c r="I36" s="71">
        <v>-732.74</v>
      </c>
      <c r="J36" s="71">
        <v>-4.66</v>
      </c>
      <c r="K36" s="71">
        <v>33418</v>
      </c>
      <c r="L36" s="28" t="s">
        <v>918</v>
      </c>
    </row>
    <row r="37" spans="1:12" ht="15" customHeight="1" x14ac:dyDescent="0.25">
      <c r="A37" s="78" t="s">
        <v>208</v>
      </c>
      <c r="B37" s="79" t="s">
        <v>41</v>
      </c>
      <c r="C37" s="71">
        <v>-6830.15</v>
      </c>
      <c r="D37" s="71">
        <v>-2678</v>
      </c>
      <c r="E37" s="71">
        <v>4152.1499999999996</v>
      </c>
      <c r="F37" s="71">
        <v>155.05000000000001</v>
      </c>
      <c r="G37" s="71">
        <v>-28949.64</v>
      </c>
      <c r="H37" s="71">
        <v>-15715</v>
      </c>
      <c r="I37" s="71">
        <v>13234.64</v>
      </c>
      <c r="J37" s="71">
        <v>84.22</v>
      </c>
      <c r="K37" s="71">
        <v>-33418</v>
      </c>
      <c r="L37" s="28" t="s">
        <v>919</v>
      </c>
    </row>
    <row r="38" spans="1:12" ht="15" customHeight="1" x14ac:dyDescent="0.25">
      <c r="A38" s="78" t="s">
        <v>209</v>
      </c>
      <c r="B38" s="79" t="s">
        <v>42</v>
      </c>
      <c r="C38" s="71">
        <v>996.24</v>
      </c>
      <c r="D38" s="71">
        <v>-1056</v>
      </c>
      <c r="E38" s="71">
        <v>-2052.2399999999998</v>
      </c>
      <c r="F38" s="71">
        <v>-194.34</v>
      </c>
      <c r="G38" s="71">
        <v>26440.17</v>
      </c>
      <c r="H38" s="71">
        <v>27812</v>
      </c>
      <c r="I38" s="71">
        <v>1371.83</v>
      </c>
      <c r="J38" s="71">
        <v>4.93</v>
      </c>
      <c r="K38" s="71">
        <v>41961</v>
      </c>
      <c r="L38" s="28" t="s">
        <v>920</v>
      </c>
    </row>
    <row r="39" spans="1:12" x14ac:dyDescent="0.25">
      <c r="A39" s="78" t="s">
        <v>210</v>
      </c>
      <c r="B39" s="79" t="s">
        <v>43</v>
      </c>
      <c r="C39" s="71">
        <v>-3011.39</v>
      </c>
      <c r="D39" s="71">
        <v>1056</v>
      </c>
      <c r="E39" s="71">
        <v>4067.39</v>
      </c>
      <c r="F39" s="71">
        <v>385.17</v>
      </c>
      <c r="G39" s="71">
        <v>-35064.74</v>
      </c>
      <c r="H39" s="71">
        <v>-27812</v>
      </c>
      <c r="I39" s="71">
        <v>7252.74</v>
      </c>
      <c r="J39" s="71">
        <v>26.08</v>
      </c>
      <c r="K39" s="71">
        <v>-41961</v>
      </c>
      <c r="L39" s="28" t="s">
        <v>919</v>
      </c>
    </row>
    <row r="40" spans="1:12" ht="26.4" x14ac:dyDescent="0.25">
      <c r="A40" s="78" t="s">
        <v>211</v>
      </c>
      <c r="B40" s="79" t="s">
        <v>44</v>
      </c>
      <c r="C40" s="71">
        <v>763.45</v>
      </c>
      <c r="D40" s="71">
        <v>3370</v>
      </c>
      <c r="E40" s="71">
        <v>2606.5500000000002</v>
      </c>
      <c r="F40" s="71">
        <v>77.349999999999994</v>
      </c>
      <c r="G40" s="71">
        <v>17176.57</v>
      </c>
      <c r="H40" s="71">
        <v>15625</v>
      </c>
      <c r="I40" s="71">
        <v>-1551.57</v>
      </c>
      <c r="J40" s="71">
        <v>-9.93</v>
      </c>
      <c r="K40" s="71">
        <v>38660</v>
      </c>
      <c r="L40" s="28" t="s">
        <v>921</v>
      </c>
    </row>
    <row r="41" spans="1:12" ht="15" customHeight="1" x14ac:dyDescent="0.25">
      <c r="A41" s="78" t="s">
        <v>212</v>
      </c>
      <c r="B41" s="79" t="s">
        <v>45</v>
      </c>
      <c r="C41" s="71">
        <v>3891.13</v>
      </c>
      <c r="D41" s="71">
        <v>584.66999999999996</v>
      </c>
      <c r="E41" s="71">
        <v>-3306.46</v>
      </c>
      <c r="F41" s="71">
        <v>-565.53</v>
      </c>
      <c r="G41" s="71">
        <v>7443.51</v>
      </c>
      <c r="H41" s="71">
        <v>3508.02</v>
      </c>
      <c r="I41" s="71">
        <v>-3935.49</v>
      </c>
      <c r="J41" s="71">
        <v>-112.19</v>
      </c>
      <c r="K41" s="71">
        <v>7016.04</v>
      </c>
    </row>
    <row r="42" spans="1:12" ht="15" customHeight="1" x14ac:dyDescent="0.25">
      <c r="A42" s="78" t="s">
        <v>894</v>
      </c>
      <c r="B42" s="79" t="s">
        <v>895</v>
      </c>
      <c r="C42" s="72">
        <v>-40.6</v>
      </c>
      <c r="D42" s="72">
        <v>0</v>
      </c>
      <c r="E42" s="72">
        <v>40.6</v>
      </c>
      <c r="F42" s="72" t="s">
        <v>28</v>
      </c>
      <c r="G42" s="72">
        <v>2562.33</v>
      </c>
      <c r="H42" s="72">
        <v>0</v>
      </c>
      <c r="I42" s="72">
        <v>-2562.33</v>
      </c>
      <c r="J42" s="72" t="s">
        <v>28</v>
      </c>
      <c r="K42" s="72">
        <v>0</v>
      </c>
    </row>
    <row r="43" spans="1:12" ht="15" customHeight="1" x14ac:dyDescent="0.25">
      <c r="A43" s="78" t="s">
        <v>213</v>
      </c>
      <c r="B43" s="79" t="s">
        <v>46</v>
      </c>
      <c r="C43" s="70">
        <v>-1762.94</v>
      </c>
      <c r="D43" s="70">
        <v>3954.67</v>
      </c>
      <c r="E43" s="70">
        <v>5717.61</v>
      </c>
      <c r="F43" s="70">
        <v>144.58000000000001</v>
      </c>
      <c r="G43" s="70">
        <v>6055.94</v>
      </c>
      <c r="H43" s="70">
        <v>19133.02</v>
      </c>
      <c r="I43" s="70">
        <v>13077.08</v>
      </c>
      <c r="J43" s="70">
        <v>68.349999999999994</v>
      </c>
      <c r="K43" s="70">
        <v>45676.04</v>
      </c>
    </row>
    <row r="44" spans="1:12" ht="15" customHeight="1" x14ac:dyDescent="0.25">
      <c r="A44" s="78" t="s">
        <v>214</v>
      </c>
      <c r="B44" s="79" t="s">
        <v>47</v>
      </c>
      <c r="C44" s="71"/>
      <c r="D44" s="71"/>
      <c r="E44" s="71"/>
      <c r="F44" s="71"/>
      <c r="G44" s="71"/>
      <c r="H44" s="71"/>
      <c r="I44" s="71"/>
      <c r="J44" s="71"/>
      <c r="K44" s="71"/>
    </row>
    <row r="45" spans="1:12" ht="15" customHeight="1" x14ac:dyDescent="0.25">
      <c r="A45" s="78" t="s">
        <v>215</v>
      </c>
      <c r="B45" s="79" t="s">
        <v>48</v>
      </c>
      <c r="C45" s="71">
        <v>1104.53</v>
      </c>
      <c r="D45" s="71">
        <v>1380.5</v>
      </c>
      <c r="E45" s="71">
        <v>275.97000000000003</v>
      </c>
      <c r="F45" s="71">
        <v>19.989999999999998</v>
      </c>
      <c r="G45" s="71">
        <v>8113.11</v>
      </c>
      <c r="H45" s="71">
        <v>8973.2999999999993</v>
      </c>
      <c r="I45" s="71">
        <v>860.19</v>
      </c>
      <c r="J45" s="71">
        <v>9.59</v>
      </c>
      <c r="K45" s="71">
        <v>17946.599999999999</v>
      </c>
    </row>
    <row r="46" spans="1:12" ht="15" customHeight="1" x14ac:dyDescent="0.25">
      <c r="A46" s="78" t="s">
        <v>217</v>
      </c>
      <c r="B46" s="79" t="s">
        <v>50</v>
      </c>
      <c r="C46" s="71">
        <v>0</v>
      </c>
      <c r="D46" s="71">
        <v>1822.93</v>
      </c>
      <c r="E46" s="71">
        <v>1822.93</v>
      </c>
      <c r="F46" s="71">
        <v>100</v>
      </c>
      <c r="G46" s="71">
        <v>2272.5700000000002</v>
      </c>
      <c r="H46" s="71">
        <v>11849.05</v>
      </c>
      <c r="I46" s="71">
        <v>9576.48</v>
      </c>
      <c r="J46" s="71">
        <v>80.819999999999993</v>
      </c>
      <c r="K46" s="71">
        <v>23698.1</v>
      </c>
      <c r="L46" s="28" t="s">
        <v>923</v>
      </c>
    </row>
    <row r="47" spans="1:12" ht="15" customHeight="1" x14ac:dyDescent="0.25">
      <c r="A47" s="78" t="s">
        <v>219</v>
      </c>
      <c r="B47" s="79" t="s">
        <v>52</v>
      </c>
      <c r="C47" s="71">
        <v>1247.5999999999999</v>
      </c>
      <c r="D47" s="71">
        <v>1323.52</v>
      </c>
      <c r="E47" s="71">
        <v>75.92</v>
      </c>
      <c r="F47" s="71">
        <v>5.74</v>
      </c>
      <c r="G47" s="71">
        <v>8066.13</v>
      </c>
      <c r="H47" s="71">
        <v>8602.8700000000008</v>
      </c>
      <c r="I47" s="71">
        <v>536.74</v>
      </c>
      <c r="J47" s="71">
        <v>6.24</v>
      </c>
      <c r="K47" s="71">
        <v>17205.740000000002</v>
      </c>
    </row>
    <row r="48" spans="1:12" ht="15" customHeight="1" x14ac:dyDescent="0.25">
      <c r="A48" s="78" t="s">
        <v>220</v>
      </c>
      <c r="B48" s="79" t="s">
        <v>53</v>
      </c>
      <c r="C48" s="71">
        <v>2085.38</v>
      </c>
      <c r="D48" s="71">
        <v>3217.99</v>
      </c>
      <c r="E48" s="71">
        <v>1132.6099999999999</v>
      </c>
      <c r="F48" s="71">
        <v>35.200000000000003</v>
      </c>
      <c r="G48" s="71">
        <v>13229.19</v>
      </c>
      <c r="H48" s="71">
        <v>20916.93</v>
      </c>
      <c r="I48" s="71">
        <v>7687.74</v>
      </c>
      <c r="J48" s="71">
        <v>36.75</v>
      </c>
      <c r="K48" s="71">
        <v>41833.86</v>
      </c>
    </row>
    <row r="49" spans="1:12" ht="15" customHeight="1" x14ac:dyDescent="0.25">
      <c r="A49" s="78" t="s">
        <v>221</v>
      </c>
      <c r="B49" s="79" t="s">
        <v>54</v>
      </c>
      <c r="C49" s="71">
        <v>0</v>
      </c>
      <c r="D49" s="71">
        <v>280</v>
      </c>
      <c r="E49" s="71">
        <v>280</v>
      </c>
      <c r="F49" s="71">
        <v>100</v>
      </c>
      <c r="G49" s="71">
        <v>1666.15</v>
      </c>
      <c r="H49" s="71">
        <v>3633</v>
      </c>
      <c r="I49" s="71">
        <v>1966.85</v>
      </c>
      <c r="J49" s="71">
        <v>54.14</v>
      </c>
      <c r="K49" s="71">
        <v>6615</v>
      </c>
    </row>
    <row r="50" spans="1:12" ht="15" customHeight="1" x14ac:dyDescent="0.25">
      <c r="A50" s="78" t="s">
        <v>222</v>
      </c>
      <c r="B50" s="79" t="s">
        <v>173</v>
      </c>
      <c r="C50" s="71">
        <v>2050.61</v>
      </c>
      <c r="D50" s="71">
        <v>0</v>
      </c>
      <c r="E50" s="71">
        <v>-2050.61</v>
      </c>
      <c r="F50" s="71" t="s">
        <v>28</v>
      </c>
      <c r="G50" s="71">
        <v>11242.37</v>
      </c>
      <c r="H50" s="71">
        <v>0</v>
      </c>
      <c r="I50" s="71">
        <v>-11242.37</v>
      </c>
      <c r="J50" s="71" t="s">
        <v>28</v>
      </c>
      <c r="K50" s="71">
        <v>0</v>
      </c>
      <c r="L50" s="28" t="s">
        <v>924</v>
      </c>
    </row>
    <row r="51" spans="1:12" ht="15" customHeight="1" x14ac:dyDescent="0.25">
      <c r="A51" s="78" t="s">
        <v>223</v>
      </c>
      <c r="B51" s="79" t="s">
        <v>55</v>
      </c>
      <c r="C51" s="71">
        <v>394.36</v>
      </c>
      <c r="D51" s="71">
        <v>1052.3599999999999</v>
      </c>
      <c r="E51" s="71">
        <v>658</v>
      </c>
      <c r="F51" s="71">
        <v>62.53</v>
      </c>
      <c r="G51" s="71">
        <v>2613.77</v>
      </c>
      <c r="H51" s="71">
        <v>5674.5</v>
      </c>
      <c r="I51" s="71">
        <v>3060.73</v>
      </c>
      <c r="J51" s="71">
        <v>53.94</v>
      </c>
      <c r="K51" s="71">
        <v>10564.87</v>
      </c>
    </row>
    <row r="52" spans="1:12" ht="15" customHeight="1" x14ac:dyDescent="0.25">
      <c r="A52" s="78" t="s">
        <v>224</v>
      </c>
      <c r="B52" s="79" t="s">
        <v>56</v>
      </c>
      <c r="C52" s="71">
        <v>159.85</v>
      </c>
      <c r="D52" s="71">
        <v>371.42</v>
      </c>
      <c r="E52" s="71">
        <v>211.57</v>
      </c>
      <c r="F52" s="71">
        <v>56.96</v>
      </c>
      <c r="G52" s="71">
        <v>985.53</v>
      </c>
      <c r="H52" s="71">
        <v>1609.47</v>
      </c>
      <c r="I52" s="71">
        <v>623.94000000000005</v>
      </c>
      <c r="J52" s="71">
        <v>38.770000000000003</v>
      </c>
      <c r="K52" s="71">
        <v>3218.94</v>
      </c>
    </row>
    <row r="53" spans="1:12" ht="15" customHeight="1" x14ac:dyDescent="0.25">
      <c r="A53" s="78" t="s">
        <v>225</v>
      </c>
      <c r="B53" s="79" t="s">
        <v>57</v>
      </c>
      <c r="C53" s="71">
        <v>116.11</v>
      </c>
      <c r="D53" s="71">
        <v>267.39999999999998</v>
      </c>
      <c r="E53" s="71">
        <v>151.29</v>
      </c>
      <c r="F53" s="71">
        <v>56.58</v>
      </c>
      <c r="G53" s="71">
        <v>632.01</v>
      </c>
      <c r="H53" s="71">
        <v>1158.75</v>
      </c>
      <c r="I53" s="71">
        <v>526.74</v>
      </c>
      <c r="J53" s="71">
        <v>45.46</v>
      </c>
      <c r="K53" s="71">
        <v>2317.5</v>
      </c>
    </row>
    <row r="54" spans="1:12" ht="15" customHeight="1" x14ac:dyDescent="0.25">
      <c r="A54" s="78" t="s">
        <v>226</v>
      </c>
      <c r="B54" s="79" t="s">
        <v>58</v>
      </c>
      <c r="C54" s="72">
        <v>989.04</v>
      </c>
      <c r="D54" s="72">
        <v>613</v>
      </c>
      <c r="E54" s="72">
        <v>-376.04</v>
      </c>
      <c r="F54" s="72">
        <v>-61.34</v>
      </c>
      <c r="G54" s="72">
        <v>3641.74</v>
      </c>
      <c r="H54" s="72">
        <v>3678</v>
      </c>
      <c r="I54" s="72">
        <v>36.26</v>
      </c>
      <c r="J54" s="72">
        <v>0.99</v>
      </c>
      <c r="K54" s="72">
        <v>7356</v>
      </c>
    </row>
    <row r="55" spans="1:12" ht="15" customHeight="1" x14ac:dyDescent="0.25">
      <c r="A55" s="78" t="s">
        <v>227</v>
      </c>
      <c r="B55" s="79" t="s">
        <v>59</v>
      </c>
      <c r="C55" s="70">
        <v>8147.48</v>
      </c>
      <c r="D55" s="70">
        <v>10329.120000000001</v>
      </c>
      <c r="E55" s="70">
        <v>2181.64</v>
      </c>
      <c r="F55" s="70">
        <v>21.12</v>
      </c>
      <c r="G55" s="70">
        <v>52462.57</v>
      </c>
      <c r="H55" s="70">
        <v>66095.87</v>
      </c>
      <c r="I55" s="70">
        <v>13633.3</v>
      </c>
      <c r="J55" s="70">
        <v>20.63</v>
      </c>
      <c r="K55" s="70">
        <v>130756.61</v>
      </c>
    </row>
    <row r="56" spans="1:12" ht="15" customHeight="1" x14ac:dyDescent="0.25">
      <c r="A56" s="78" t="s">
        <v>228</v>
      </c>
      <c r="B56" s="79" t="s">
        <v>60</v>
      </c>
      <c r="C56" s="71"/>
      <c r="D56" s="71"/>
      <c r="E56" s="71"/>
      <c r="F56" s="71"/>
      <c r="G56" s="71"/>
      <c r="H56" s="71"/>
      <c r="I56" s="71"/>
      <c r="J56" s="71"/>
      <c r="K56" s="71"/>
    </row>
    <row r="57" spans="1:12" ht="15" customHeight="1" x14ac:dyDescent="0.25">
      <c r="A57" s="78" t="s">
        <v>229</v>
      </c>
      <c r="B57" s="79" t="s">
        <v>61</v>
      </c>
      <c r="C57" s="71">
        <v>6469.99</v>
      </c>
      <c r="D57" s="71">
        <v>6469.99</v>
      </c>
      <c r="E57" s="71">
        <v>0</v>
      </c>
      <c r="F57" s="71">
        <v>0</v>
      </c>
      <c r="G57" s="71">
        <v>38819.94</v>
      </c>
      <c r="H57" s="71">
        <v>39014.050000000003</v>
      </c>
      <c r="I57" s="71">
        <v>194.11</v>
      </c>
      <c r="J57" s="71">
        <v>0.5</v>
      </c>
      <c r="K57" s="71">
        <v>77833.990000000005</v>
      </c>
    </row>
    <row r="58" spans="1:12" ht="15" customHeight="1" x14ac:dyDescent="0.25">
      <c r="A58" s="78" t="s">
        <v>230</v>
      </c>
      <c r="B58" s="79" t="s">
        <v>62</v>
      </c>
      <c r="C58" s="71">
        <v>0</v>
      </c>
      <c r="D58" s="71">
        <v>0</v>
      </c>
      <c r="E58" s="71">
        <v>0</v>
      </c>
      <c r="F58" s="71" t="s">
        <v>28</v>
      </c>
      <c r="G58" s="71">
        <v>1103.94</v>
      </c>
      <c r="H58" s="71">
        <v>1723.2</v>
      </c>
      <c r="I58" s="71">
        <v>619.26</v>
      </c>
      <c r="J58" s="71">
        <v>35.94</v>
      </c>
      <c r="K58" s="71">
        <v>1723.2</v>
      </c>
    </row>
    <row r="59" spans="1:12" ht="15" customHeight="1" x14ac:dyDescent="0.25">
      <c r="A59" s="78" t="s">
        <v>231</v>
      </c>
      <c r="B59" s="79" t="s">
        <v>63</v>
      </c>
      <c r="C59" s="71">
        <v>7044.27</v>
      </c>
      <c r="D59" s="71">
        <v>6861.31</v>
      </c>
      <c r="E59" s="71">
        <v>-182.96</v>
      </c>
      <c r="F59" s="71">
        <v>-2.67</v>
      </c>
      <c r="G59" s="71">
        <v>41350.82</v>
      </c>
      <c r="H59" s="71">
        <v>41167.86</v>
      </c>
      <c r="I59" s="71">
        <v>-182.96</v>
      </c>
      <c r="J59" s="71">
        <v>-0.44</v>
      </c>
      <c r="K59" s="71">
        <v>82335.72</v>
      </c>
    </row>
    <row r="60" spans="1:12" ht="15" customHeight="1" x14ac:dyDescent="0.25">
      <c r="A60" s="78" t="s">
        <v>232</v>
      </c>
      <c r="B60" s="79" t="s">
        <v>64</v>
      </c>
      <c r="C60" s="72">
        <v>7732.62</v>
      </c>
      <c r="D60" s="72">
        <v>7554.74</v>
      </c>
      <c r="E60" s="72">
        <v>-177.88</v>
      </c>
      <c r="F60" s="72">
        <v>-2.35</v>
      </c>
      <c r="G60" s="72">
        <v>45758.75</v>
      </c>
      <c r="H60" s="72">
        <v>45328.44</v>
      </c>
      <c r="I60" s="72">
        <v>-430.31</v>
      </c>
      <c r="J60" s="72">
        <v>-0.95</v>
      </c>
      <c r="K60" s="72">
        <v>90656.91</v>
      </c>
    </row>
    <row r="61" spans="1:12" ht="15" customHeight="1" x14ac:dyDescent="0.25">
      <c r="A61" s="78" t="s">
        <v>233</v>
      </c>
      <c r="B61" s="79" t="s">
        <v>65</v>
      </c>
      <c r="C61" s="70">
        <v>21246.880000000001</v>
      </c>
      <c r="D61" s="70">
        <v>20886.04</v>
      </c>
      <c r="E61" s="70">
        <v>-360.84</v>
      </c>
      <c r="F61" s="70">
        <v>-1.73</v>
      </c>
      <c r="G61" s="70">
        <v>127033.45</v>
      </c>
      <c r="H61" s="70">
        <v>127233.55</v>
      </c>
      <c r="I61" s="70">
        <v>200.1</v>
      </c>
      <c r="J61" s="70">
        <v>0.16</v>
      </c>
      <c r="K61" s="70">
        <v>252549.82</v>
      </c>
    </row>
    <row r="62" spans="1:12" ht="15" customHeight="1" x14ac:dyDescent="0.25">
      <c r="A62" s="78" t="s">
        <v>234</v>
      </c>
      <c r="B62" s="79" t="s">
        <v>66</v>
      </c>
      <c r="C62" s="71"/>
      <c r="D62" s="71"/>
      <c r="E62" s="71"/>
      <c r="F62" s="71"/>
      <c r="G62" s="71"/>
      <c r="H62" s="71"/>
      <c r="I62" s="71"/>
      <c r="J62" s="71"/>
      <c r="K62" s="71"/>
    </row>
    <row r="63" spans="1:12" ht="15" customHeight="1" x14ac:dyDescent="0.25">
      <c r="A63" s="78" t="s">
        <v>235</v>
      </c>
      <c r="B63" s="79" t="s">
        <v>67</v>
      </c>
      <c r="C63" s="71">
        <v>0</v>
      </c>
      <c r="D63" s="71">
        <v>0</v>
      </c>
      <c r="E63" s="71">
        <v>0</v>
      </c>
      <c r="F63" s="71" t="s">
        <v>28</v>
      </c>
      <c r="G63" s="71">
        <v>257.99</v>
      </c>
      <c r="H63" s="71">
        <v>0</v>
      </c>
      <c r="I63" s="71">
        <v>-257.99</v>
      </c>
      <c r="J63" s="71" t="s">
        <v>28</v>
      </c>
      <c r="K63" s="71">
        <v>0</v>
      </c>
    </row>
    <row r="64" spans="1:12" ht="15" customHeight="1" x14ac:dyDescent="0.25">
      <c r="A64" s="78" t="s">
        <v>236</v>
      </c>
      <c r="B64" s="79" t="s">
        <v>68</v>
      </c>
      <c r="C64" s="71">
        <v>0</v>
      </c>
      <c r="D64" s="71">
        <v>33</v>
      </c>
      <c r="E64" s="71">
        <v>33</v>
      </c>
      <c r="F64" s="71">
        <v>100</v>
      </c>
      <c r="G64" s="71">
        <v>830.35</v>
      </c>
      <c r="H64" s="71">
        <v>198</v>
      </c>
      <c r="I64" s="71">
        <v>-632.35</v>
      </c>
      <c r="J64" s="71">
        <v>-319.37</v>
      </c>
      <c r="K64" s="71">
        <v>396</v>
      </c>
    </row>
    <row r="65" spans="1:11" ht="15" customHeight="1" x14ac:dyDescent="0.25">
      <c r="A65" s="78" t="s">
        <v>237</v>
      </c>
      <c r="B65" s="79" t="s">
        <v>69</v>
      </c>
      <c r="C65" s="71">
        <v>0</v>
      </c>
      <c r="D65" s="71">
        <v>17.5</v>
      </c>
      <c r="E65" s="71">
        <v>17.5</v>
      </c>
      <c r="F65" s="71">
        <v>100</v>
      </c>
      <c r="G65" s="71">
        <v>246.17</v>
      </c>
      <c r="H65" s="71">
        <v>105</v>
      </c>
      <c r="I65" s="71">
        <v>-141.16999999999999</v>
      </c>
      <c r="J65" s="71">
        <v>-134.44999999999999</v>
      </c>
      <c r="K65" s="71">
        <v>210</v>
      </c>
    </row>
    <row r="66" spans="1:11" ht="15" customHeight="1" x14ac:dyDescent="0.25">
      <c r="A66" s="78" t="s">
        <v>239</v>
      </c>
      <c r="B66" s="79" t="s">
        <v>71</v>
      </c>
      <c r="C66" s="71">
        <v>0</v>
      </c>
      <c r="D66" s="71">
        <v>12.42</v>
      </c>
      <c r="E66" s="71">
        <v>12.42</v>
      </c>
      <c r="F66" s="71">
        <v>100</v>
      </c>
      <c r="G66" s="71">
        <v>0</v>
      </c>
      <c r="H66" s="71">
        <v>74.52</v>
      </c>
      <c r="I66" s="71">
        <v>74.52</v>
      </c>
      <c r="J66" s="71">
        <v>100</v>
      </c>
      <c r="K66" s="71">
        <v>149.04</v>
      </c>
    </row>
    <row r="67" spans="1:11" ht="15" customHeight="1" x14ac:dyDescent="0.25">
      <c r="A67" s="78" t="s">
        <v>240</v>
      </c>
      <c r="B67" s="79" t="s">
        <v>72</v>
      </c>
      <c r="C67" s="71">
        <v>168.21</v>
      </c>
      <c r="D67" s="71">
        <v>141.58000000000001</v>
      </c>
      <c r="E67" s="71">
        <v>-26.63</v>
      </c>
      <c r="F67" s="71">
        <v>-18.809999999999999</v>
      </c>
      <c r="G67" s="71">
        <v>584.66999999999996</v>
      </c>
      <c r="H67" s="71">
        <v>849.48</v>
      </c>
      <c r="I67" s="71">
        <v>264.81</v>
      </c>
      <c r="J67" s="71">
        <v>31.17</v>
      </c>
      <c r="K67" s="71">
        <v>1698.96</v>
      </c>
    </row>
    <row r="68" spans="1:11" ht="15" customHeight="1" x14ac:dyDescent="0.25">
      <c r="A68" s="78" t="s">
        <v>241</v>
      </c>
      <c r="B68" s="79" t="s">
        <v>73</v>
      </c>
      <c r="C68" s="71">
        <v>0</v>
      </c>
      <c r="D68" s="71">
        <v>7.08</v>
      </c>
      <c r="E68" s="71">
        <v>7.08</v>
      </c>
      <c r="F68" s="71">
        <v>100</v>
      </c>
      <c r="G68" s="71">
        <v>292.64</v>
      </c>
      <c r="H68" s="71">
        <v>42.48</v>
      </c>
      <c r="I68" s="71">
        <v>-250.16</v>
      </c>
      <c r="J68" s="71">
        <v>-588.89</v>
      </c>
      <c r="K68" s="71">
        <v>84.96</v>
      </c>
    </row>
    <row r="69" spans="1:11" ht="15" customHeight="1" x14ac:dyDescent="0.25">
      <c r="A69" s="78" t="s">
        <v>242</v>
      </c>
      <c r="B69" s="79" t="s">
        <v>74</v>
      </c>
      <c r="C69" s="71">
        <v>0</v>
      </c>
      <c r="D69" s="71">
        <v>32</v>
      </c>
      <c r="E69" s="71">
        <v>32</v>
      </c>
      <c r="F69" s="71">
        <v>100</v>
      </c>
      <c r="G69" s="71">
        <v>58.2</v>
      </c>
      <c r="H69" s="71">
        <v>192</v>
      </c>
      <c r="I69" s="71">
        <v>133.80000000000001</v>
      </c>
      <c r="J69" s="71">
        <v>69.69</v>
      </c>
      <c r="K69" s="71">
        <v>384</v>
      </c>
    </row>
    <row r="70" spans="1:11" ht="15" customHeight="1" x14ac:dyDescent="0.25">
      <c r="A70" s="78" t="s">
        <v>243</v>
      </c>
      <c r="B70" s="79" t="s">
        <v>75</v>
      </c>
      <c r="C70" s="71">
        <v>31.99</v>
      </c>
      <c r="D70" s="71">
        <v>126.92</v>
      </c>
      <c r="E70" s="71">
        <v>94.93</v>
      </c>
      <c r="F70" s="71">
        <v>74.8</v>
      </c>
      <c r="G70" s="71">
        <v>1323.83</v>
      </c>
      <c r="H70" s="71">
        <v>761.52</v>
      </c>
      <c r="I70" s="71">
        <v>-562.30999999999995</v>
      </c>
      <c r="J70" s="71">
        <v>-73.84</v>
      </c>
      <c r="K70" s="71">
        <v>1523.04</v>
      </c>
    </row>
    <row r="71" spans="1:11" ht="15" customHeight="1" x14ac:dyDescent="0.25">
      <c r="A71" s="78" t="s">
        <v>244</v>
      </c>
      <c r="B71" s="79" t="s">
        <v>76</v>
      </c>
      <c r="C71" s="71">
        <v>0</v>
      </c>
      <c r="D71" s="71">
        <v>49</v>
      </c>
      <c r="E71" s="71">
        <v>49</v>
      </c>
      <c r="F71" s="71">
        <v>100</v>
      </c>
      <c r="G71" s="71">
        <v>739.24</v>
      </c>
      <c r="H71" s="71">
        <v>294</v>
      </c>
      <c r="I71" s="71">
        <v>-445.24</v>
      </c>
      <c r="J71" s="71">
        <v>-151.44</v>
      </c>
      <c r="K71" s="71">
        <v>588</v>
      </c>
    </row>
    <row r="72" spans="1:11" ht="15" customHeight="1" x14ac:dyDescent="0.25">
      <c r="A72" s="78" t="s">
        <v>800</v>
      </c>
      <c r="B72" s="79" t="s">
        <v>801</v>
      </c>
      <c r="C72" s="71">
        <v>0</v>
      </c>
      <c r="D72" s="71">
        <v>0</v>
      </c>
      <c r="E72" s="71">
        <v>0</v>
      </c>
      <c r="F72" s="71" t="s">
        <v>28</v>
      </c>
      <c r="G72" s="71">
        <v>245.2</v>
      </c>
      <c r="H72" s="71">
        <v>0</v>
      </c>
      <c r="I72" s="71">
        <v>-245.2</v>
      </c>
      <c r="J72" s="71" t="s">
        <v>28</v>
      </c>
      <c r="K72" s="71">
        <v>0</v>
      </c>
    </row>
    <row r="73" spans="1:11" ht="15" customHeight="1" x14ac:dyDescent="0.25">
      <c r="A73" s="78" t="s">
        <v>245</v>
      </c>
      <c r="B73" s="79" t="s">
        <v>165</v>
      </c>
      <c r="C73" s="71">
        <v>0</v>
      </c>
      <c r="D73" s="71">
        <v>10.75</v>
      </c>
      <c r="E73" s="71">
        <v>10.75</v>
      </c>
      <c r="F73" s="71">
        <v>100</v>
      </c>
      <c r="G73" s="71">
        <v>130.15</v>
      </c>
      <c r="H73" s="71">
        <v>64.5</v>
      </c>
      <c r="I73" s="71">
        <v>-65.650000000000006</v>
      </c>
      <c r="J73" s="71">
        <v>-101.78</v>
      </c>
      <c r="K73" s="71">
        <v>129</v>
      </c>
    </row>
    <row r="74" spans="1:11" ht="15" customHeight="1" x14ac:dyDescent="0.25">
      <c r="A74" s="78" t="s">
        <v>246</v>
      </c>
      <c r="B74" s="79" t="s">
        <v>77</v>
      </c>
      <c r="C74" s="71">
        <v>59.11</v>
      </c>
      <c r="D74" s="71">
        <v>94.75</v>
      </c>
      <c r="E74" s="71">
        <v>35.64</v>
      </c>
      <c r="F74" s="71">
        <v>37.61</v>
      </c>
      <c r="G74" s="71">
        <v>923.01</v>
      </c>
      <c r="H74" s="71">
        <v>568.5</v>
      </c>
      <c r="I74" s="71">
        <v>-354.51</v>
      </c>
      <c r="J74" s="71">
        <v>-62.36</v>
      </c>
      <c r="K74" s="71">
        <v>1137</v>
      </c>
    </row>
    <row r="75" spans="1:11" ht="15" customHeight="1" x14ac:dyDescent="0.25">
      <c r="A75" s="78" t="s">
        <v>247</v>
      </c>
      <c r="B75" s="79" t="s">
        <v>78</v>
      </c>
      <c r="C75" s="71">
        <v>39.1</v>
      </c>
      <c r="D75" s="71">
        <v>18.5</v>
      </c>
      <c r="E75" s="71">
        <v>-20.6</v>
      </c>
      <c r="F75" s="71">
        <v>-111.35</v>
      </c>
      <c r="G75" s="71">
        <v>114.99</v>
      </c>
      <c r="H75" s="71">
        <v>111</v>
      </c>
      <c r="I75" s="71">
        <v>-3.99</v>
      </c>
      <c r="J75" s="71">
        <v>-3.59</v>
      </c>
      <c r="K75" s="71">
        <v>222</v>
      </c>
    </row>
    <row r="76" spans="1:11" ht="15" customHeight="1" x14ac:dyDescent="0.25">
      <c r="A76" s="78" t="s">
        <v>248</v>
      </c>
      <c r="B76" s="79" t="s">
        <v>79</v>
      </c>
      <c r="C76" s="71">
        <v>516.70000000000005</v>
      </c>
      <c r="D76" s="71">
        <v>33.25</v>
      </c>
      <c r="E76" s="71">
        <v>-483.45</v>
      </c>
      <c r="F76" s="71">
        <v>-1453.98</v>
      </c>
      <c r="G76" s="71">
        <v>662.6</v>
      </c>
      <c r="H76" s="71">
        <v>133</v>
      </c>
      <c r="I76" s="71">
        <v>-529.6</v>
      </c>
      <c r="J76" s="71">
        <v>-398.2</v>
      </c>
      <c r="K76" s="71">
        <v>133</v>
      </c>
    </row>
    <row r="77" spans="1:11" ht="15" customHeight="1" x14ac:dyDescent="0.25">
      <c r="A77" s="78" t="s">
        <v>249</v>
      </c>
      <c r="B77" s="79" t="s">
        <v>80</v>
      </c>
      <c r="C77" s="71">
        <v>0</v>
      </c>
      <c r="D77" s="71">
        <v>69.42</v>
      </c>
      <c r="E77" s="71">
        <v>69.42</v>
      </c>
      <c r="F77" s="71">
        <v>100</v>
      </c>
      <c r="G77" s="71">
        <v>462.89</v>
      </c>
      <c r="H77" s="71">
        <v>416.52</v>
      </c>
      <c r="I77" s="71">
        <v>-46.37</v>
      </c>
      <c r="J77" s="71">
        <v>-11.13</v>
      </c>
      <c r="K77" s="71">
        <v>833.04</v>
      </c>
    </row>
    <row r="78" spans="1:11" ht="15" customHeight="1" x14ac:dyDescent="0.25">
      <c r="A78" s="78" t="s">
        <v>757</v>
      </c>
      <c r="B78" s="79" t="s">
        <v>758</v>
      </c>
      <c r="C78" s="71">
        <v>0</v>
      </c>
      <c r="D78" s="71">
        <v>0</v>
      </c>
      <c r="E78" s="71">
        <v>0</v>
      </c>
      <c r="F78" s="71" t="s">
        <v>28</v>
      </c>
      <c r="G78" s="71">
        <v>73.599999999999994</v>
      </c>
      <c r="H78" s="71">
        <v>0</v>
      </c>
      <c r="I78" s="71">
        <v>-73.599999999999994</v>
      </c>
      <c r="J78" s="71" t="s">
        <v>28</v>
      </c>
      <c r="K78" s="71">
        <v>0</v>
      </c>
    </row>
    <row r="79" spans="1:11" ht="15" customHeight="1" x14ac:dyDescent="0.25">
      <c r="A79" s="78" t="s">
        <v>250</v>
      </c>
      <c r="B79" s="79" t="s">
        <v>81</v>
      </c>
      <c r="C79" s="71">
        <v>428</v>
      </c>
      <c r="D79" s="71">
        <v>151.58000000000001</v>
      </c>
      <c r="E79" s="71">
        <v>-276.42</v>
      </c>
      <c r="F79" s="71">
        <v>-182.36</v>
      </c>
      <c r="G79" s="71">
        <v>3137.48</v>
      </c>
      <c r="H79" s="71">
        <v>909.48</v>
      </c>
      <c r="I79" s="71">
        <v>-2228</v>
      </c>
      <c r="J79" s="71">
        <v>-244.98</v>
      </c>
      <c r="K79" s="71">
        <v>1818.96</v>
      </c>
    </row>
    <row r="80" spans="1:11" ht="15" customHeight="1" x14ac:dyDescent="0.25">
      <c r="A80" s="78" t="s">
        <v>686</v>
      </c>
      <c r="B80" s="79" t="s">
        <v>687</v>
      </c>
      <c r="C80" s="71">
        <v>0</v>
      </c>
      <c r="D80" s="71">
        <v>0</v>
      </c>
      <c r="E80" s="71">
        <v>0</v>
      </c>
      <c r="F80" s="71" t="s">
        <v>28</v>
      </c>
      <c r="G80" s="71">
        <v>45.13</v>
      </c>
      <c r="H80" s="71">
        <v>0</v>
      </c>
      <c r="I80" s="71">
        <v>-45.13</v>
      </c>
      <c r="J80" s="71" t="s">
        <v>28</v>
      </c>
      <c r="K80" s="71">
        <v>0</v>
      </c>
    </row>
    <row r="81" spans="1:12" ht="15" customHeight="1" x14ac:dyDescent="0.25">
      <c r="A81" s="78" t="s">
        <v>252</v>
      </c>
      <c r="B81" s="79" t="s">
        <v>82</v>
      </c>
      <c r="C81" s="71">
        <v>0</v>
      </c>
      <c r="D81" s="71">
        <v>0</v>
      </c>
      <c r="E81" s="71">
        <v>0</v>
      </c>
      <c r="F81" s="71" t="s">
        <v>28</v>
      </c>
      <c r="G81" s="71">
        <v>55.33</v>
      </c>
      <c r="H81" s="71">
        <v>454.5</v>
      </c>
      <c r="I81" s="71">
        <v>399.17</v>
      </c>
      <c r="J81" s="71">
        <v>87.83</v>
      </c>
      <c r="K81" s="71">
        <v>909</v>
      </c>
    </row>
    <row r="82" spans="1:12" ht="15" customHeight="1" x14ac:dyDescent="0.25">
      <c r="A82" s="78" t="s">
        <v>538</v>
      </c>
      <c r="B82" s="79" t="s">
        <v>539</v>
      </c>
      <c r="C82" s="71">
        <v>42.18</v>
      </c>
      <c r="D82" s="71">
        <v>0</v>
      </c>
      <c r="E82" s="71">
        <v>-42.18</v>
      </c>
      <c r="F82" s="71" t="s">
        <v>28</v>
      </c>
      <c r="G82" s="71">
        <v>1480.51</v>
      </c>
      <c r="H82" s="71">
        <v>0</v>
      </c>
      <c r="I82" s="71">
        <v>-1480.51</v>
      </c>
      <c r="J82" s="71" t="s">
        <v>28</v>
      </c>
      <c r="K82" s="71">
        <v>0</v>
      </c>
    </row>
    <row r="83" spans="1:12" ht="15" customHeight="1" x14ac:dyDescent="0.25">
      <c r="A83" s="78" t="s">
        <v>253</v>
      </c>
      <c r="B83" s="79" t="s">
        <v>83</v>
      </c>
      <c r="C83" s="71">
        <v>0</v>
      </c>
      <c r="D83" s="71">
        <v>24.67</v>
      </c>
      <c r="E83" s="71">
        <v>24.67</v>
      </c>
      <c r="F83" s="71">
        <v>100</v>
      </c>
      <c r="G83" s="71">
        <v>762.5</v>
      </c>
      <c r="H83" s="71">
        <v>148.02000000000001</v>
      </c>
      <c r="I83" s="71">
        <v>-614.48</v>
      </c>
      <c r="J83" s="71">
        <v>-415.13</v>
      </c>
      <c r="K83" s="71">
        <v>296.04000000000002</v>
      </c>
    </row>
    <row r="84" spans="1:12" ht="15" customHeight="1" x14ac:dyDescent="0.25">
      <c r="A84" s="78" t="s">
        <v>254</v>
      </c>
      <c r="B84" s="79" t="s">
        <v>84</v>
      </c>
      <c r="C84" s="71">
        <v>0</v>
      </c>
      <c r="D84" s="71">
        <v>7.25</v>
      </c>
      <c r="E84" s="71">
        <v>7.25</v>
      </c>
      <c r="F84" s="71">
        <v>100</v>
      </c>
      <c r="G84" s="71">
        <v>0</v>
      </c>
      <c r="H84" s="71">
        <v>43.5</v>
      </c>
      <c r="I84" s="71">
        <v>43.5</v>
      </c>
      <c r="J84" s="71">
        <v>100</v>
      </c>
      <c r="K84" s="71">
        <v>87</v>
      </c>
    </row>
    <row r="85" spans="1:12" ht="15" customHeight="1" x14ac:dyDescent="0.25">
      <c r="A85" s="78" t="s">
        <v>255</v>
      </c>
      <c r="B85" s="79" t="s">
        <v>85</v>
      </c>
      <c r="C85" s="71">
        <v>0</v>
      </c>
      <c r="D85" s="71">
        <v>103.17</v>
      </c>
      <c r="E85" s="71">
        <v>103.17</v>
      </c>
      <c r="F85" s="71">
        <v>100</v>
      </c>
      <c r="G85" s="71">
        <v>0</v>
      </c>
      <c r="H85" s="71">
        <v>619.02</v>
      </c>
      <c r="I85" s="71">
        <v>619.02</v>
      </c>
      <c r="J85" s="71">
        <v>100</v>
      </c>
      <c r="K85" s="71">
        <v>1238.04</v>
      </c>
    </row>
    <row r="86" spans="1:12" ht="15" customHeight="1" x14ac:dyDescent="0.25">
      <c r="A86" s="78" t="s">
        <v>256</v>
      </c>
      <c r="B86" s="79" t="s">
        <v>86</v>
      </c>
      <c r="C86" s="72">
        <v>0</v>
      </c>
      <c r="D86" s="72">
        <v>105.67</v>
      </c>
      <c r="E86" s="72">
        <v>105.67</v>
      </c>
      <c r="F86" s="72">
        <v>100</v>
      </c>
      <c r="G86" s="72">
        <v>0</v>
      </c>
      <c r="H86" s="72">
        <v>634.02</v>
      </c>
      <c r="I86" s="72">
        <v>634.02</v>
      </c>
      <c r="J86" s="72">
        <v>100</v>
      </c>
      <c r="K86" s="72">
        <v>1268.04</v>
      </c>
    </row>
    <row r="87" spans="1:12" ht="15" customHeight="1" x14ac:dyDescent="0.25">
      <c r="A87" s="78" t="s">
        <v>257</v>
      </c>
      <c r="B87" s="79" t="s">
        <v>87</v>
      </c>
      <c r="C87" s="70">
        <v>1285.29</v>
      </c>
      <c r="D87" s="70">
        <v>1038.51</v>
      </c>
      <c r="E87" s="70">
        <v>-246.78</v>
      </c>
      <c r="F87" s="70">
        <v>-23.76</v>
      </c>
      <c r="G87" s="70">
        <v>12426.48</v>
      </c>
      <c r="H87" s="70">
        <v>6619.06</v>
      </c>
      <c r="I87" s="70">
        <v>-5807.42</v>
      </c>
      <c r="J87" s="70">
        <v>-87.74</v>
      </c>
      <c r="K87" s="70">
        <v>13105.12</v>
      </c>
    </row>
    <row r="88" spans="1:12" ht="15" customHeight="1" x14ac:dyDescent="0.25">
      <c r="A88" s="78" t="s">
        <v>258</v>
      </c>
      <c r="B88" s="79" t="s">
        <v>88</v>
      </c>
      <c r="C88" s="71"/>
      <c r="D88" s="71"/>
      <c r="E88" s="71"/>
      <c r="F88" s="71"/>
      <c r="G88" s="71"/>
      <c r="H88" s="71"/>
      <c r="I88" s="71"/>
      <c r="J88" s="71"/>
      <c r="K88" s="71"/>
    </row>
    <row r="89" spans="1:12" ht="15" customHeight="1" x14ac:dyDescent="0.25">
      <c r="A89" s="78" t="s">
        <v>259</v>
      </c>
      <c r="B89" s="79" t="s">
        <v>89</v>
      </c>
      <c r="C89" s="71">
        <v>0</v>
      </c>
      <c r="D89" s="71">
        <v>54.08</v>
      </c>
      <c r="E89" s="71">
        <v>54.08</v>
      </c>
      <c r="F89" s="71">
        <v>100</v>
      </c>
      <c r="G89" s="71">
        <v>850</v>
      </c>
      <c r="H89" s="71">
        <v>324.48</v>
      </c>
      <c r="I89" s="71">
        <v>-525.52</v>
      </c>
      <c r="J89" s="71">
        <v>-161.96</v>
      </c>
      <c r="K89" s="71">
        <v>648.96</v>
      </c>
    </row>
    <row r="90" spans="1:12" ht="15" customHeight="1" x14ac:dyDescent="0.25">
      <c r="A90" s="78" t="s">
        <v>260</v>
      </c>
      <c r="B90" s="79" t="s">
        <v>90</v>
      </c>
      <c r="C90" s="71">
        <v>824.75</v>
      </c>
      <c r="D90" s="71">
        <v>58.75</v>
      </c>
      <c r="E90" s="71">
        <v>-766</v>
      </c>
      <c r="F90" s="71">
        <v>-1303.83</v>
      </c>
      <c r="G90" s="71">
        <v>1265.75</v>
      </c>
      <c r="H90" s="71">
        <v>352.5</v>
      </c>
      <c r="I90" s="71">
        <v>-913.25</v>
      </c>
      <c r="J90" s="71">
        <v>-259.08</v>
      </c>
      <c r="K90" s="71">
        <v>705</v>
      </c>
    </row>
    <row r="91" spans="1:12" ht="15" customHeight="1" x14ac:dyDescent="0.25">
      <c r="A91" s="78" t="s">
        <v>261</v>
      </c>
      <c r="B91" s="79" t="s">
        <v>91</v>
      </c>
      <c r="C91" s="71">
        <v>1746.06</v>
      </c>
      <c r="D91" s="71">
        <v>2067.33</v>
      </c>
      <c r="E91" s="71">
        <v>321.27</v>
      </c>
      <c r="F91" s="71">
        <v>15.54</v>
      </c>
      <c r="G91" s="71">
        <v>14236.94</v>
      </c>
      <c r="H91" s="71">
        <v>12403.98</v>
      </c>
      <c r="I91" s="71">
        <v>-1832.96</v>
      </c>
      <c r="J91" s="71">
        <v>-14.78</v>
      </c>
      <c r="K91" s="71">
        <v>24807.96</v>
      </c>
    </row>
    <row r="92" spans="1:12" ht="15" customHeight="1" x14ac:dyDescent="0.25">
      <c r="A92" s="78" t="s">
        <v>263</v>
      </c>
      <c r="B92" s="79" t="s">
        <v>93</v>
      </c>
      <c r="C92" s="71">
        <v>0</v>
      </c>
      <c r="D92" s="71">
        <v>195.83</v>
      </c>
      <c r="E92" s="71">
        <v>195.83</v>
      </c>
      <c r="F92" s="71">
        <v>100</v>
      </c>
      <c r="G92" s="71">
        <v>0</v>
      </c>
      <c r="H92" s="71">
        <v>1174.98</v>
      </c>
      <c r="I92" s="71">
        <v>1174.98</v>
      </c>
      <c r="J92" s="71">
        <v>100</v>
      </c>
      <c r="K92" s="71">
        <v>2349.96</v>
      </c>
    </row>
    <row r="93" spans="1:12" ht="15" customHeight="1" x14ac:dyDescent="0.25">
      <c r="A93" s="78" t="s">
        <v>264</v>
      </c>
      <c r="B93" s="79" t="s">
        <v>94</v>
      </c>
      <c r="C93" s="71">
        <v>2446.6</v>
      </c>
      <c r="D93" s="71">
        <v>642.33000000000004</v>
      </c>
      <c r="E93" s="71">
        <v>-1804.27</v>
      </c>
      <c r="F93" s="71">
        <v>-280.89</v>
      </c>
      <c r="G93" s="71">
        <v>3791.4</v>
      </c>
      <c r="H93" s="71">
        <v>3853.98</v>
      </c>
      <c r="I93" s="71">
        <v>62.58</v>
      </c>
      <c r="J93" s="71">
        <v>1.62</v>
      </c>
      <c r="K93" s="71">
        <v>7707.96</v>
      </c>
      <c r="L93" s="29" t="s">
        <v>931</v>
      </c>
    </row>
    <row r="94" spans="1:12" ht="15" customHeight="1" x14ac:dyDescent="0.25">
      <c r="A94" s="78" t="s">
        <v>265</v>
      </c>
      <c r="B94" s="79" t="s">
        <v>95</v>
      </c>
      <c r="C94" s="71">
        <v>183.6</v>
      </c>
      <c r="D94" s="71">
        <v>175.33</v>
      </c>
      <c r="E94" s="71">
        <v>-8.27</v>
      </c>
      <c r="F94" s="71">
        <v>-4.72</v>
      </c>
      <c r="G94" s="71">
        <v>1609.4</v>
      </c>
      <c r="H94" s="71">
        <v>1051.98</v>
      </c>
      <c r="I94" s="71">
        <v>-557.41999999999996</v>
      </c>
      <c r="J94" s="71">
        <v>-52.99</v>
      </c>
      <c r="K94" s="71">
        <v>2103.96</v>
      </c>
    </row>
    <row r="95" spans="1:12" ht="15" customHeight="1" x14ac:dyDescent="0.25">
      <c r="A95" s="78" t="s">
        <v>266</v>
      </c>
      <c r="B95" s="79" t="s">
        <v>96</v>
      </c>
      <c r="C95" s="71">
        <v>1483</v>
      </c>
      <c r="D95" s="71">
        <v>299.83</v>
      </c>
      <c r="E95" s="71">
        <v>-1183.17</v>
      </c>
      <c r="F95" s="71">
        <v>-394.61</v>
      </c>
      <c r="G95" s="71">
        <v>1483</v>
      </c>
      <c r="H95" s="71">
        <v>1798.98</v>
      </c>
      <c r="I95" s="71">
        <v>315.98</v>
      </c>
      <c r="J95" s="71">
        <v>17.559999999999999</v>
      </c>
      <c r="K95" s="71">
        <v>3597.96</v>
      </c>
      <c r="L95" s="28" t="s">
        <v>925</v>
      </c>
    </row>
    <row r="96" spans="1:12" ht="15" customHeight="1" x14ac:dyDescent="0.25">
      <c r="A96" s="78" t="s">
        <v>267</v>
      </c>
      <c r="B96" s="79" t="s">
        <v>97</v>
      </c>
      <c r="C96" s="71">
        <v>0</v>
      </c>
      <c r="D96" s="71">
        <v>204</v>
      </c>
      <c r="E96" s="71">
        <v>204</v>
      </c>
      <c r="F96" s="71">
        <v>100</v>
      </c>
      <c r="G96" s="71">
        <v>840</v>
      </c>
      <c r="H96" s="71">
        <v>1224</v>
      </c>
      <c r="I96" s="71">
        <v>384</v>
      </c>
      <c r="J96" s="71">
        <v>31.37</v>
      </c>
      <c r="K96" s="71">
        <v>2448</v>
      </c>
    </row>
    <row r="97" spans="1:11" ht="15" customHeight="1" x14ac:dyDescent="0.25">
      <c r="A97" s="78" t="s">
        <v>268</v>
      </c>
      <c r="B97" s="79" t="s">
        <v>98</v>
      </c>
      <c r="C97" s="71">
        <v>0</v>
      </c>
      <c r="D97" s="71">
        <v>0</v>
      </c>
      <c r="E97" s="71">
        <v>0</v>
      </c>
      <c r="F97" s="71" t="s">
        <v>28</v>
      </c>
      <c r="G97" s="71">
        <v>225</v>
      </c>
      <c r="H97" s="71">
        <v>0</v>
      </c>
      <c r="I97" s="71">
        <v>-225</v>
      </c>
      <c r="J97" s="71" t="s">
        <v>28</v>
      </c>
      <c r="K97" s="71">
        <v>0</v>
      </c>
    </row>
    <row r="98" spans="1:11" ht="15" customHeight="1" x14ac:dyDescent="0.25">
      <c r="A98" s="78" t="s">
        <v>269</v>
      </c>
      <c r="B98" s="79" t="s">
        <v>99</v>
      </c>
      <c r="C98" s="71">
        <v>308.97000000000003</v>
      </c>
      <c r="D98" s="71">
        <v>596</v>
      </c>
      <c r="E98" s="71">
        <v>287.02999999999997</v>
      </c>
      <c r="F98" s="71">
        <v>48.16</v>
      </c>
      <c r="G98" s="71">
        <v>2507.23</v>
      </c>
      <c r="H98" s="71">
        <v>3576</v>
      </c>
      <c r="I98" s="71">
        <v>1068.77</v>
      </c>
      <c r="J98" s="71">
        <v>29.89</v>
      </c>
      <c r="K98" s="71">
        <v>7152</v>
      </c>
    </row>
    <row r="99" spans="1:11" ht="15" customHeight="1" x14ac:dyDescent="0.25">
      <c r="A99" s="78" t="s">
        <v>270</v>
      </c>
      <c r="B99" s="79" t="s">
        <v>100</v>
      </c>
      <c r="C99" s="71">
        <v>0</v>
      </c>
      <c r="D99" s="71">
        <v>85.67</v>
      </c>
      <c r="E99" s="71">
        <v>85.67</v>
      </c>
      <c r="F99" s="71">
        <v>100</v>
      </c>
      <c r="G99" s="71">
        <v>265</v>
      </c>
      <c r="H99" s="71">
        <v>514.02</v>
      </c>
      <c r="I99" s="71">
        <v>249.02</v>
      </c>
      <c r="J99" s="71">
        <v>48.45</v>
      </c>
      <c r="K99" s="71">
        <v>1028.04</v>
      </c>
    </row>
    <row r="100" spans="1:11" ht="15" customHeight="1" x14ac:dyDescent="0.25">
      <c r="A100" s="78" t="s">
        <v>271</v>
      </c>
      <c r="B100" s="79" t="s">
        <v>101</v>
      </c>
      <c r="C100" s="71">
        <v>1217.19</v>
      </c>
      <c r="D100" s="71">
        <v>1650</v>
      </c>
      <c r="E100" s="71">
        <v>432.81</v>
      </c>
      <c r="F100" s="71">
        <v>26.23</v>
      </c>
      <c r="G100" s="71">
        <v>6244.56</v>
      </c>
      <c r="H100" s="71">
        <v>6600</v>
      </c>
      <c r="I100" s="71">
        <v>355.44</v>
      </c>
      <c r="J100" s="71">
        <v>5.39</v>
      </c>
      <c r="K100" s="71">
        <v>13200</v>
      </c>
    </row>
    <row r="101" spans="1:11" ht="15" customHeight="1" x14ac:dyDescent="0.25">
      <c r="A101" s="78" t="s">
        <v>272</v>
      </c>
      <c r="B101" s="79" t="s">
        <v>102</v>
      </c>
      <c r="C101" s="71">
        <v>1082</v>
      </c>
      <c r="D101" s="71">
        <v>810.5</v>
      </c>
      <c r="E101" s="71">
        <v>-271.5</v>
      </c>
      <c r="F101" s="71">
        <v>-33.5</v>
      </c>
      <c r="G101" s="71">
        <v>7602</v>
      </c>
      <c r="H101" s="71">
        <v>4863</v>
      </c>
      <c r="I101" s="71">
        <v>-2739</v>
      </c>
      <c r="J101" s="71">
        <v>-56.32</v>
      </c>
      <c r="K101" s="71">
        <v>9726</v>
      </c>
    </row>
    <row r="102" spans="1:11" ht="15" customHeight="1" x14ac:dyDescent="0.25">
      <c r="A102" s="78" t="s">
        <v>273</v>
      </c>
      <c r="B102" s="79" t="s">
        <v>103</v>
      </c>
      <c r="C102" s="71">
        <v>0</v>
      </c>
      <c r="D102" s="71">
        <v>559.5</v>
      </c>
      <c r="E102" s="71">
        <v>559.5</v>
      </c>
      <c r="F102" s="71">
        <v>100</v>
      </c>
      <c r="G102" s="71">
        <v>4443</v>
      </c>
      <c r="H102" s="71">
        <v>3357</v>
      </c>
      <c r="I102" s="71">
        <v>-1086</v>
      </c>
      <c r="J102" s="71">
        <v>-32.35</v>
      </c>
      <c r="K102" s="71">
        <v>6714</v>
      </c>
    </row>
    <row r="103" spans="1:11" ht="15" customHeight="1" x14ac:dyDescent="0.25">
      <c r="A103" s="78" t="s">
        <v>274</v>
      </c>
      <c r="B103" s="79" t="s">
        <v>104</v>
      </c>
      <c r="C103" s="71">
        <v>0</v>
      </c>
      <c r="D103" s="71">
        <v>0</v>
      </c>
      <c r="E103" s="71">
        <v>0</v>
      </c>
      <c r="F103" s="71" t="s">
        <v>28</v>
      </c>
      <c r="G103" s="71">
        <v>1860</v>
      </c>
      <c r="H103" s="71">
        <v>0</v>
      </c>
      <c r="I103" s="71">
        <v>-1860</v>
      </c>
      <c r="J103" s="71" t="s">
        <v>28</v>
      </c>
      <c r="K103" s="71">
        <v>0</v>
      </c>
    </row>
    <row r="104" spans="1:11" ht="15" customHeight="1" x14ac:dyDescent="0.25">
      <c r="A104" s="78" t="s">
        <v>275</v>
      </c>
      <c r="B104" s="79" t="s">
        <v>105</v>
      </c>
      <c r="C104" s="71">
        <v>1476.28</v>
      </c>
      <c r="D104" s="71">
        <v>1250</v>
      </c>
      <c r="E104" s="71">
        <v>-226.28</v>
      </c>
      <c r="F104" s="71">
        <v>-18.100000000000001</v>
      </c>
      <c r="G104" s="71">
        <v>2052.35</v>
      </c>
      <c r="H104" s="71">
        <v>7500</v>
      </c>
      <c r="I104" s="71">
        <v>5447.65</v>
      </c>
      <c r="J104" s="71">
        <v>72.64</v>
      </c>
      <c r="K104" s="71">
        <v>15000</v>
      </c>
    </row>
    <row r="105" spans="1:11" ht="15" customHeight="1" x14ac:dyDescent="0.25">
      <c r="A105" s="78" t="s">
        <v>802</v>
      </c>
      <c r="B105" s="79" t="s">
        <v>803</v>
      </c>
      <c r="C105" s="71">
        <v>0</v>
      </c>
      <c r="D105" s="71">
        <v>0</v>
      </c>
      <c r="E105" s="71">
        <v>0</v>
      </c>
      <c r="F105" s="71" t="s">
        <v>28</v>
      </c>
      <c r="G105" s="71">
        <v>304.56</v>
      </c>
      <c r="H105" s="71">
        <v>0</v>
      </c>
      <c r="I105" s="71">
        <v>-304.56</v>
      </c>
      <c r="J105" s="71" t="s">
        <v>28</v>
      </c>
      <c r="K105" s="71">
        <v>0</v>
      </c>
    </row>
    <row r="106" spans="1:11" ht="15" customHeight="1" x14ac:dyDescent="0.25">
      <c r="A106" s="78" t="s">
        <v>276</v>
      </c>
      <c r="B106" s="79" t="s">
        <v>106</v>
      </c>
      <c r="C106" s="71">
        <v>0</v>
      </c>
      <c r="D106" s="71">
        <v>0</v>
      </c>
      <c r="E106" s="71">
        <v>0</v>
      </c>
      <c r="F106" s="71" t="s">
        <v>28</v>
      </c>
      <c r="G106" s="71">
        <v>2815</v>
      </c>
      <c r="H106" s="71">
        <v>1624.98</v>
      </c>
      <c r="I106" s="71">
        <v>-1190.02</v>
      </c>
      <c r="J106" s="71">
        <v>-73.23</v>
      </c>
      <c r="K106" s="71">
        <v>3250</v>
      </c>
    </row>
    <row r="107" spans="1:11" ht="15" customHeight="1" x14ac:dyDescent="0.25">
      <c r="A107" s="78" t="s">
        <v>277</v>
      </c>
      <c r="B107" s="79" t="s">
        <v>107</v>
      </c>
      <c r="C107" s="71">
        <v>1296.42</v>
      </c>
      <c r="D107" s="71">
        <v>1297</v>
      </c>
      <c r="E107" s="71">
        <v>0.57999999999999996</v>
      </c>
      <c r="F107" s="71">
        <v>0.04</v>
      </c>
      <c r="G107" s="71">
        <v>8153.52</v>
      </c>
      <c r="H107" s="71">
        <v>7782</v>
      </c>
      <c r="I107" s="71">
        <v>-371.52</v>
      </c>
      <c r="J107" s="71">
        <v>-4.7699999999999996</v>
      </c>
      <c r="K107" s="71">
        <v>15564</v>
      </c>
    </row>
    <row r="108" spans="1:11" ht="15" customHeight="1" x14ac:dyDescent="0.25">
      <c r="A108" s="78" t="s">
        <v>278</v>
      </c>
      <c r="B108" s="79" t="s">
        <v>108</v>
      </c>
      <c r="C108" s="72">
        <v>0</v>
      </c>
      <c r="D108" s="72">
        <v>62.75</v>
      </c>
      <c r="E108" s="72">
        <v>62.75</v>
      </c>
      <c r="F108" s="72">
        <v>100</v>
      </c>
      <c r="G108" s="72">
        <v>1070</v>
      </c>
      <c r="H108" s="72">
        <v>376.5</v>
      </c>
      <c r="I108" s="72">
        <v>-693.5</v>
      </c>
      <c r="J108" s="72">
        <v>-184.2</v>
      </c>
      <c r="K108" s="72">
        <v>753</v>
      </c>
    </row>
    <row r="109" spans="1:11" ht="15" customHeight="1" x14ac:dyDescent="0.25">
      <c r="A109" s="78" t="s">
        <v>279</v>
      </c>
      <c r="B109" s="79" t="s">
        <v>109</v>
      </c>
      <c r="C109" s="70">
        <v>12064.87</v>
      </c>
      <c r="D109" s="70">
        <v>10008.9</v>
      </c>
      <c r="E109" s="70">
        <v>-2055.9699999999998</v>
      </c>
      <c r="F109" s="70">
        <v>-20.54</v>
      </c>
      <c r="G109" s="70">
        <v>61618.71</v>
      </c>
      <c r="H109" s="70">
        <v>58378.38</v>
      </c>
      <c r="I109" s="70">
        <v>-3240.33</v>
      </c>
      <c r="J109" s="70">
        <v>-5.55</v>
      </c>
      <c r="K109" s="70">
        <v>116756.8</v>
      </c>
    </row>
    <row r="110" spans="1:11" ht="15" customHeight="1" x14ac:dyDescent="0.25">
      <c r="A110" s="78" t="s">
        <v>280</v>
      </c>
      <c r="B110" s="79" t="s">
        <v>110</v>
      </c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1" ht="15" customHeight="1" x14ac:dyDescent="0.25">
      <c r="A111" s="78" t="s">
        <v>281</v>
      </c>
      <c r="B111" s="79" t="s">
        <v>111</v>
      </c>
      <c r="C111" s="71">
        <v>0</v>
      </c>
      <c r="D111" s="71">
        <v>246.87</v>
      </c>
      <c r="E111" s="71">
        <v>246.87</v>
      </c>
      <c r="F111" s="71">
        <v>100</v>
      </c>
      <c r="G111" s="71">
        <v>1667.52</v>
      </c>
      <c r="H111" s="71">
        <v>1114.99</v>
      </c>
      <c r="I111" s="71">
        <v>-552.53</v>
      </c>
      <c r="J111" s="71">
        <v>-49.55</v>
      </c>
      <c r="K111" s="71">
        <v>2506.27</v>
      </c>
    </row>
    <row r="112" spans="1:11" ht="15" customHeight="1" x14ac:dyDescent="0.25">
      <c r="A112" s="78" t="s">
        <v>282</v>
      </c>
      <c r="B112" s="79" t="s">
        <v>112</v>
      </c>
      <c r="C112" s="71">
        <v>1001.72</v>
      </c>
      <c r="D112" s="71">
        <v>218.84</v>
      </c>
      <c r="E112" s="71">
        <v>-782.88</v>
      </c>
      <c r="F112" s="71">
        <v>-357.74</v>
      </c>
      <c r="G112" s="71">
        <v>1588.67</v>
      </c>
      <c r="H112" s="71">
        <v>988.4</v>
      </c>
      <c r="I112" s="71">
        <v>-600.27</v>
      </c>
      <c r="J112" s="71">
        <v>-60.73</v>
      </c>
      <c r="K112" s="71">
        <v>2221.7199999999998</v>
      </c>
    </row>
    <row r="113" spans="1:12" ht="15" customHeight="1" x14ac:dyDescent="0.25">
      <c r="A113" s="78" t="s">
        <v>283</v>
      </c>
      <c r="B113" s="79" t="s">
        <v>113</v>
      </c>
      <c r="C113" s="71">
        <v>550</v>
      </c>
      <c r="D113" s="71">
        <v>713.93</v>
      </c>
      <c r="E113" s="71">
        <v>163.93</v>
      </c>
      <c r="F113" s="71">
        <v>22.96</v>
      </c>
      <c r="G113" s="71">
        <v>1210</v>
      </c>
      <c r="H113" s="71">
        <v>3224.5</v>
      </c>
      <c r="I113" s="71">
        <v>2014.5</v>
      </c>
      <c r="J113" s="71">
        <v>62.47</v>
      </c>
      <c r="K113" s="71">
        <v>7248.03</v>
      </c>
    </row>
    <row r="114" spans="1:12" ht="15" customHeight="1" x14ac:dyDescent="0.25">
      <c r="A114" s="78" t="s">
        <v>284</v>
      </c>
      <c r="B114" s="79" t="s">
        <v>114</v>
      </c>
      <c r="C114" s="71">
        <v>737.28</v>
      </c>
      <c r="D114" s="71">
        <v>437.68</v>
      </c>
      <c r="E114" s="71">
        <v>-299.60000000000002</v>
      </c>
      <c r="F114" s="71">
        <v>-68.45</v>
      </c>
      <c r="G114" s="71">
        <v>1356.8</v>
      </c>
      <c r="H114" s="71">
        <v>1976.82</v>
      </c>
      <c r="I114" s="71">
        <v>620.02</v>
      </c>
      <c r="J114" s="71">
        <v>31.36</v>
      </c>
      <c r="K114" s="71">
        <v>4443.5</v>
      </c>
    </row>
    <row r="115" spans="1:12" ht="15" customHeight="1" x14ac:dyDescent="0.25">
      <c r="A115" s="78" t="s">
        <v>285</v>
      </c>
      <c r="B115" s="79" t="s">
        <v>115</v>
      </c>
      <c r="C115" s="71">
        <v>0</v>
      </c>
      <c r="D115" s="71">
        <v>109.81</v>
      </c>
      <c r="E115" s="71">
        <v>109.81</v>
      </c>
      <c r="F115" s="71">
        <v>100</v>
      </c>
      <c r="G115" s="71">
        <v>320.61</v>
      </c>
      <c r="H115" s="71">
        <v>495.96</v>
      </c>
      <c r="I115" s="71">
        <v>175.35</v>
      </c>
      <c r="J115" s="71">
        <v>35.36</v>
      </c>
      <c r="K115" s="71">
        <v>1114.8</v>
      </c>
    </row>
    <row r="116" spans="1:12" ht="15" customHeight="1" x14ac:dyDescent="0.25">
      <c r="A116" s="78" t="s">
        <v>286</v>
      </c>
      <c r="B116" s="79" t="s">
        <v>116</v>
      </c>
      <c r="C116" s="71">
        <v>125.29</v>
      </c>
      <c r="D116" s="71">
        <v>142.81</v>
      </c>
      <c r="E116" s="71">
        <v>17.52</v>
      </c>
      <c r="F116" s="71">
        <v>12.27</v>
      </c>
      <c r="G116" s="71">
        <v>339.83</v>
      </c>
      <c r="H116" s="71">
        <v>645.02</v>
      </c>
      <c r="I116" s="71">
        <v>305.19</v>
      </c>
      <c r="J116" s="71">
        <v>47.31</v>
      </c>
      <c r="K116" s="71">
        <v>1449.9</v>
      </c>
    </row>
    <row r="117" spans="1:12" ht="15" customHeight="1" x14ac:dyDescent="0.25">
      <c r="A117" s="78" t="s">
        <v>287</v>
      </c>
      <c r="B117" s="79" t="s">
        <v>117</v>
      </c>
      <c r="C117" s="71">
        <v>0</v>
      </c>
      <c r="D117" s="71">
        <v>159.26</v>
      </c>
      <c r="E117" s="71">
        <v>159.26</v>
      </c>
      <c r="F117" s="71">
        <v>100</v>
      </c>
      <c r="G117" s="71">
        <v>0</v>
      </c>
      <c r="H117" s="71">
        <v>719.31</v>
      </c>
      <c r="I117" s="71">
        <v>719.31</v>
      </c>
      <c r="J117" s="71">
        <v>100</v>
      </c>
      <c r="K117" s="71">
        <v>1616.86</v>
      </c>
    </row>
    <row r="118" spans="1:12" ht="15" customHeight="1" x14ac:dyDescent="0.25">
      <c r="A118" s="78" t="s">
        <v>288</v>
      </c>
      <c r="B118" s="79" t="s">
        <v>118</v>
      </c>
      <c r="C118" s="71">
        <v>0</v>
      </c>
      <c r="D118" s="71">
        <v>142.80000000000001</v>
      </c>
      <c r="E118" s="71">
        <v>142.80000000000001</v>
      </c>
      <c r="F118" s="71">
        <v>100</v>
      </c>
      <c r="G118" s="71">
        <v>0</v>
      </c>
      <c r="H118" s="71">
        <v>644.97</v>
      </c>
      <c r="I118" s="71">
        <v>644.97</v>
      </c>
      <c r="J118" s="71">
        <v>100</v>
      </c>
      <c r="K118" s="71">
        <v>1449.76</v>
      </c>
    </row>
    <row r="119" spans="1:12" ht="15" customHeight="1" x14ac:dyDescent="0.25">
      <c r="A119" s="78" t="s">
        <v>289</v>
      </c>
      <c r="B119" s="79" t="s">
        <v>166</v>
      </c>
      <c r="C119" s="71">
        <v>0</v>
      </c>
      <c r="D119" s="71">
        <v>244.55</v>
      </c>
      <c r="E119" s="71">
        <v>244.55</v>
      </c>
      <c r="F119" s="71">
        <v>100</v>
      </c>
      <c r="G119" s="71">
        <v>0</v>
      </c>
      <c r="H119" s="71">
        <v>1104.55</v>
      </c>
      <c r="I119" s="71">
        <v>1104.55</v>
      </c>
      <c r="J119" s="71">
        <v>100</v>
      </c>
      <c r="K119" s="71">
        <v>2482.8000000000002</v>
      </c>
    </row>
    <row r="120" spans="1:12" ht="15" customHeight="1" x14ac:dyDescent="0.25">
      <c r="A120" s="78" t="s">
        <v>849</v>
      </c>
      <c r="B120" s="79" t="s">
        <v>850</v>
      </c>
      <c r="C120" s="71">
        <v>0</v>
      </c>
      <c r="D120" s="71">
        <v>0</v>
      </c>
      <c r="E120" s="71">
        <v>0</v>
      </c>
      <c r="F120" s="71" t="s">
        <v>28</v>
      </c>
      <c r="G120" s="71">
        <v>29.38</v>
      </c>
      <c r="H120" s="71">
        <v>0</v>
      </c>
      <c r="I120" s="71">
        <v>-29.38</v>
      </c>
      <c r="J120" s="71" t="s">
        <v>28</v>
      </c>
      <c r="K120" s="71">
        <v>0</v>
      </c>
    </row>
    <row r="121" spans="1:12" ht="15" customHeight="1" x14ac:dyDescent="0.25">
      <c r="A121" s="78" t="s">
        <v>290</v>
      </c>
      <c r="B121" s="79" t="s">
        <v>119</v>
      </c>
      <c r="C121" s="71">
        <v>1011.95</v>
      </c>
      <c r="D121" s="71">
        <v>1641.3</v>
      </c>
      <c r="E121" s="71">
        <v>629.35</v>
      </c>
      <c r="F121" s="71">
        <v>38.340000000000003</v>
      </c>
      <c r="G121" s="71">
        <v>5988.5</v>
      </c>
      <c r="H121" s="71">
        <v>7413.05</v>
      </c>
      <c r="I121" s="71">
        <v>1424.55</v>
      </c>
      <c r="J121" s="71">
        <v>19.22</v>
      </c>
      <c r="K121" s="71">
        <v>16663.05</v>
      </c>
    </row>
    <row r="122" spans="1:12" ht="15" customHeight="1" x14ac:dyDescent="0.25">
      <c r="A122" s="78" t="s">
        <v>292</v>
      </c>
      <c r="B122" s="79" t="s">
        <v>120</v>
      </c>
      <c r="C122" s="71">
        <v>3426.24</v>
      </c>
      <c r="D122" s="71">
        <v>4057.85</v>
      </c>
      <c r="E122" s="71">
        <v>631.61</v>
      </c>
      <c r="F122" s="71">
        <v>15.57</v>
      </c>
      <c r="G122" s="71">
        <v>12501.31</v>
      </c>
      <c r="H122" s="71">
        <v>18327.57</v>
      </c>
      <c r="I122" s="71">
        <v>5826.26</v>
      </c>
      <c r="J122" s="71">
        <v>31.79</v>
      </c>
      <c r="K122" s="71">
        <v>41196.69</v>
      </c>
      <c r="L122" s="28" t="s">
        <v>926</v>
      </c>
    </row>
    <row r="123" spans="1:12" ht="15" customHeight="1" x14ac:dyDescent="0.25">
      <c r="A123" s="78" t="s">
        <v>293</v>
      </c>
      <c r="B123" s="79" t="s">
        <v>121</v>
      </c>
      <c r="C123" s="71"/>
      <c r="D123" s="71"/>
      <c r="E123" s="71"/>
      <c r="F123" s="71"/>
      <c r="G123" s="71"/>
      <c r="H123" s="71"/>
      <c r="I123" s="71"/>
      <c r="J123" s="71"/>
      <c r="K123" s="71"/>
    </row>
    <row r="124" spans="1:12" ht="15" customHeight="1" x14ac:dyDescent="0.25">
      <c r="A124" s="78" t="s">
        <v>294</v>
      </c>
      <c r="B124" s="79" t="s">
        <v>122</v>
      </c>
      <c r="C124" s="71">
        <v>0</v>
      </c>
      <c r="D124" s="71">
        <v>0</v>
      </c>
      <c r="E124" s="71">
        <v>0</v>
      </c>
      <c r="F124" s="71" t="s">
        <v>28</v>
      </c>
      <c r="G124" s="71">
        <v>2950</v>
      </c>
      <c r="H124" s="71">
        <v>2750</v>
      </c>
      <c r="I124" s="71">
        <v>-200</v>
      </c>
      <c r="J124" s="71">
        <v>-7.27</v>
      </c>
      <c r="K124" s="71">
        <v>2750</v>
      </c>
    </row>
    <row r="125" spans="1:12" ht="15" customHeight="1" x14ac:dyDescent="0.25">
      <c r="A125" s="78" t="s">
        <v>295</v>
      </c>
      <c r="B125" s="79" t="s">
        <v>123</v>
      </c>
      <c r="C125" s="71">
        <v>748.51</v>
      </c>
      <c r="D125" s="71">
        <v>850</v>
      </c>
      <c r="E125" s="71">
        <v>101.49</v>
      </c>
      <c r="F125" s="71">
        <v>11.94</v>
      </c>
      <c r="G125" s="71">
        <v>5400.06</v>
      </c>
      <c r="H125" s="71">
        <v>5100</v>
      </c>
      <c r="I125" s="71">
        <v>-300.06</v>
      </c>
      <c r="J125" s="71">
        <v>-5.88</v>
      </c>
      <c r="K125" s="71">
        <v>10200</v>
      </c>
    </row>
    <row r="126" spans="1:12" ht="15" customHeight="1" x14ac:dyDescent="0.25">
      <c r="A126" s="78" t="s">
        <v>296</v>
      </c>
      <c r="B126" s="79" t="s">
        <v>124</v>
      </c>
      <c r="C126" s="71">
        <v>84.8</v>
      </c>
      <c r="D126" s="71">
        <v>58.83</v>
      </c>
      <c r="E126" s="71">
        <v>-25.97</v>
      </c>
      <c r="F126" s="71">
        <v>-44.14</v>
      </c>
      <c r="G126" s="71">
        <v>525.96</v>
      </c>
      <c r="H126" s="71">
        <v>352.98</v>
      </c>
      <c r="I126" s="71">
        <v>-172.98</v>
      </c>
      <c r="J126" s="71">
        <v>-49.01</v>
      </c>
      <c r="K126" s="71">
        <v>705.96</v>
      </c>
    </row>
    <row r="127" spans="1:12" ht="15" customHeight="1" x14ac:dyDescent="0.25">
      <c r="A127" s="78" t="s">
        <v>297</v>
      </c>
      <c r="B127" s="79" t="s">
        <v>125</v>
      </c>
      <c r="C127" s="71"/>
      <c r="D127" s="71"/>
      <c r="E127" s="71"/>
      <c r="F127" s="71"/>
      <c r="G127" s="71"/>
      <c r="H127" s="71"/>
      <c r="I127" s="71"/>
      <c r="J127" s="71"/>
      <c r="K127" s="71"/>
    </row>
    <row r="128" spans="1:12" ht="15" customHeight="1" x14ac:dyDescent="0.25">
      <c r="A128" s="78" t="s">
        <v>299</v>
      </c>
      <c r="B128" s="79" t="s">
        <v>126</v>
      </c>
      <c r="C128" s="71">
        <v>89.66</v>
      </c>
      <c r="D128" s="71">
        <v>147.33000000000001</v>
      </c>
      <c r="E128" s="71">
        <v>57.67</v>
      </c>
      <c r="F128" s="71">
        <v>39.14</v>
      </c>
      <c r="G128" s="71">
        <v>645.99</v>
      </c>
      <c r="H128" s="71">
        <v>883.98</v>
      </c>
      <c r="I128" s="71">
        <v>237.99</v>
      </c>
      <c r="J128" s="71">
        <v>26.92</v>
      </c>
      <c r="K128" s="71">
        <v>1767.96</v>
      </c>
    </row>
    <row r="129" spans="1:11" ht="15" customHeight="1" x14ac:dyDescent="0.25">
      <c r="A129" s="78" t="s">
        <v>376</v>
      </c>
      <c r="B129" s="79" t="s">
        <v>374</v>
      </c>
      <c r="C129" s="71">
        <v>60</v>
      </c>
      <c r="D129" s="71">
        <v>0</v>
      </c>
      <c r="E129" s="71">
        <v>-60</v>
      </c>
      <c r="F129" s="71" t="s">
        <v>28</v>
      </c>
      <c r="G129" s="71">
        <v>115</v>
      </c>
      <c r="H129" s="71">
        <v>0</v>
      </c>
      <c r="I129" s="71">
        <v>-115</v>
      </c>
      <c r="J129" s="71" t="s">
        <v>28</v>
      </c>
      <c r="K129" s="71">
        <v>0</v>
      </c>
    </row>
    <row r="130" spans="1:11" ht="15" customHeight="1" x14ac:dyDescent="0.25">
      <c r="A130" s="78" t="s">
        <v>300</v>
      </c>
      <c r="B130" s="79" t="s">
        <v>127</v>
      </c>
      <c r="C130" s="71">
        <v>169.32</v>
      </c>
      <c r="D130" s="71">
        <v>240.08</v>
      </c>
      <c r="E130" s="71">
        <v>70.760000000000005</v>
      </c>
      <c r="F130" s="71">
        <v>29.47</v>
      </c>
      <c r="G130" s="71">
        <v>875.23</v>
      </c>
      <c r="H130" s="71">
        <v>1440.48</v>
      </c>
      <c r="I130" s="71">
        <v>565.25</v>
      </c>
      <c r="J130" s="71">
        <v>39.24</v>
      </c>
      <c r="K130" s="71">
        <v>2880.96</v>
      </c>
    </row>
    <row r="131" spans="1:11" ht="15" customHeight="1" x14ac:dyDescent="0.25">
      <c r="A131" s="78" t="s">
        <v>301</v>
      </c>
      <c r="B131" s="79" t="s">
        <v>128</v>
      </c>
      <c r="C131" s="71">
        <v>34</v>
      </c>
      <c r="D131" s="71">
        <v>155.41999999999999</v>
      </c>
      <c r="E131" s="71">
        <v>121.42</v>
      </c>
      <c r="F131" s="71">
        <v>78.12</v>
      </c>
      <c r="G131" s="71">
        <v>814.68</v>
      </c>
      <c r="H131" s="71">
        <v>932.52</v>
      </c>
      <c r="I131" s="71">
        <v>117.84</v>
      </c>
      <c r="J131" s="71">
        <v>12.64</v>
      </c>
      <c r="K131" s="71">
        <v>1865.04</v>
      </c>
    </row>
    <row r="132" spans="1:11" ht="15" customHeight="1" x14ac:dyDescent="0.25">
      <c r="A132" s="78" t="s">
        <v>302</v>
      </c>
      <c r="B132" s="79" t="s">
        <v>129</v>
      </c>
      <c r="C132" s="71">
        <v>37.200000000000003</v>
      </c>
      <c r="D132" s="71">
        <v>91.17</v>
      </c>
      <c r="E132" s="71">
        <v>53.97</v>
      </c>
      <c r="F132" s="71">
        <v>59.2</v>
      </c>
      <c r="G132" s="71">
        <v>851.98</v>
      </c>
      <c r="H132" s="71">
        <v>547.02</v>
      </c>
      <c r="I132" s="71">
        <v>-304.95999999999998</v>
      </c>
      <c r="J132" s="71">
        <v>-55.75</v>
      </c>
      <c r="K132" s="71">
        <v>1094.04</v>
      </c>
    </row>
    <row r="133" spans="1:11" ht="15" customHeight="1" x14ac:dyDescent="0.25">
      <c r="A133" s="78" t="s">
        <v>303</v>
      </c>
      <c r="B133" s="79" t="s">
        <v>130</v>
      </c>
      <c r="C133" s="71">
        <v>0</v>
      </c>
      <c r="D133" s="71">
        <v>145.58000000000001</v>
      </c>
      <c r="E133" s="71">
        <v>145.58000000000001</v>
      </c>
      <c r="F133" s="71">
        <v>100</v>
      </c>
      <c r="G133" s="71">
        <v>264</v>
      </c>
      <c r="H133" s="71">
        <v>873.48</v>
      </c>
      <c r="I133" s="71">
        <v>609.48</v>
      </c>
      <c r="J133" s="71">
        <v>69.78</v>
      </c>
      <c r="K133" s="71">
        <v>1746.96</v>
      </c>
    </row>
    <row r="134" spans="1:11" ht="15" customHeight="1" x14ac:dyDescent="0.25">
      <c r="A134" s="78" t="s">
        <v>304</v>
      </c>
      <c r="B134" s="79" t="s">
        <v>131</v>
      </c>
      <c r="C134" s="71">
        <v>461.04</v>
      </c>
      <c r="D134" s="71">
        <v>503.92</v>
      </c>
      <c r="E134" s="71">
        <v>42.88</v>
      </c>
      <c r="F134" s="71">
        <v>8.51</v>
      </c>
      <c r="G134" s="71">
        <v>4825.1499999999996</v>
      </c>
      <c r="H134" s="71">
        <v>3023.52</v>
      </c>
      <c r="I134" s="71">
        <v>-1801.63</v>
      </c>
      <c r="J134" s="71">
        <v>-59.59</v>
      </c>
      <c r="K134" s="71">
        <v>6047.04</v>
      </c>
    </row>
    <row r="135" spans="1:11" ht="15" customHeight="1" x14ac:dyDescent="0.25">
      <c r="A135" s="78" t="s">
        <v>305</v>
      </c>
      <c r="B135" s="79" t="s">
        <v>132</v>
      </c>
      <c r="C135" s="71">
        <v>321.47000000000003</v>
      </c>
      <c r="D135" s="71">
        <v>550</v>
      </c>
      <c r="E135" s="71">
        <v>228.53</v>
      </c>
      <c r="F135" s="71">
        <v>41.55</v>
      </c>
      <c r="G135" s="71">
        <v>2603.34</v>
      </c>
      <c r="H135" s="71">
        <v>3300</v>
      </c>
      <c r="I135" s="71">
        <v>696.66</v>
      </c>
      <c r="J135" s="71">
        <v>21.11</v>
      </c>
      <c r="K135" s="71">
        <v>6600</v>
      </c>
    </row>
    <row r="136" spans="1:11" ht="15" customHeight="1" x14ac:dyDescent="0.25">
      <c r="A136" s="78" t="s">
        <v>306</v>
      </c>
      <c r="B136" s="79" t="s">
        <v>133</v>
      </c>
      <c r="C136" s="71">
        <v>0</v>
      </c>
      <c r="D136" s="71">
        <v>0</v>
      </c>
      <c r="E136" s="71">
        <v>0</v>
      </c>
      <c r="F136" s="71" t="s">
        <v>28</v>
      </c>
      <c r="G136" s="71">
        <v>7332.2</v>
      </c>
      <c r="H136" s="71">
        <v>6999.96</v>
      </c>
      <c r="I136" s="71">
        <v>-332.24</v>
      </c>
      <c r="J136" s="71">
        <v>-4.75</v>
      </c>
      <c r="K136" s="71">
        <v>6999.96</v>
      </c>
    </row>
    <row r="137" spans="1:11" ht="15" customHeight="1" x14ac:dyDescent="0.25">
      <c r="A137" s="78" t="s">
        <v>307</v>
      </c>
      <c r="B137" s="79" t="s">
        <v>134</v>
      </c>
      <c r="C137" s="71">
        <v>251.27</v>
      </c>
      <c r="D137" s="71">
        <v>507.08</v>
      </c>
      <c r="E137" s="71">
        <v>255.81</v>
      </c>
      <c r="F137" s="71">
        <v>50.45</v>
      </c>
      <c r="G137" s="71">
        <v>2185.0100000000002</v>
      </c>
      <c r="H137" s="71">
        <v>3042.48</v>
      </c>
      <c r="I137" s="71">
        <v>857.47</v>
      </c>
      <c r="J137" s="71">
        <v>28.18</v>
      </c>
      <c r="K137" s="71">
        <v>6084.96</v>
      </c>
    </row>
    <row r="138" spans="1:11" ht="15" customHeight="1" x14ac:dyDescent="0.25">
      <c r="A138" s="78" t="s">
        <v>308</v>
      </c>
      <c r="B138" s="79" t="s">
        <v>135</v>
      </c>
      <c r="C138" s="71">
        <v>128.85</v>
      </c>
      <c r="D138" s="71">
        <v>53.83</v>
      </c>
      <c r="E138" s="71">
        <v>-75.02</v>
      </c>
      <c r="F138" s="71">
        <v>-139.36000000000001</v>
      </c>
      <c r="G138" s="71">
        <v>428.87</v>
      </c>
      <c r="H138" s="71">
        <v>322.98</v>
      </c>
      <c r="I138" s="71">
        <v>-105.89</v>
      </c>
      <c r="J138" s="71">
        <v>-32.79</v>
      </c>
      <c r="K138" s="71">
        <v>645.96</v>
      </c>
    </row>
    <row r="139" spans="1:11" ht="15" customHeight="1" x14ac:dyDescent="0.25">
      <c r="A139" s="78" t="s">
        <v>310</v>
      </c>
      <c r="B139" s="79" t="s">
        <v>137</v>
      </c>
      <c r="C139" s="71">
        <v>152.56</v>
      </c>
      <c r="D139" s="71">
        <v>78.75</v>
      </c>
      <c r="E139" s="71">
        <v>-73.81</v>
      </c>
      <c r="F139" s="71">
        <v>-93.73</v>
      </c>
      <c r="G139" s="71">
        <v>314.67</v>
      </c>
      <c r="H139" s="71">
        <v>472.5</v>
      </c>
      <c r="I139" s="71">
        <v>157.83000000000001</v>
      </c>
      <c r="J139" s="71">
        <v>33.4</v>
      </c>
      <c r="K139" s="71">
        <v>945</v>
      </c>
    </row>
    <row r="140" spans="1:11" ht="15" customHeight="1" x14ac:dyDescent="0.25">
      <c r="A140" s="78" t="s">
        <v>851</v>
      </c>
      <c r="B140" s="79" t="s">
        <v>852</v>
      </c>
      <c r="C140" s="71">
        <v>0</v>
      </c>
      <c r="D140" s="71">
        <v>0</v>
      </c>
      <c r="E140" s="71">
        <v>0</v>
      </c>
      <c r="F140" s="71" t="s">
        <v>28</v>
      </c>
      <c r="G140" s="71">
        <v>15.96</v>
      </c>
      <c r="H140" s="71">
        <v>0</v>
      </c>
      <c r="I140" s="71">
        <v>-15.96</v>
      </c>
      <c r="J140" s="71" t="s">
        <v>28</v>
      </c>
      <c r="K140" s="71">
        <v>0</v>
      </c>
    </row>
    <row r="141" spans="1:11" ht="15" customHeight="1" x14ac:dyDescent="0.25">
      <c r="A141" s="78" t="s">
        <v>377</v>
      </c>
      <c r="B141" s="79" t="s">
        <v>375</v>
      </c>
      <c r="C141" s="71">
        <v>0</v>
      </c>
      <c r="D141" s="71">
        <v>0</v>
      </c>
      <c r="E141" s="71">
        <v>0</v>
      </c>
      <c r="F141" s="71" t="s">
        <v>28</v>
      </c>
      <c r="G141" s="71">
        <v>281.3</v>
      </c>
      <c r="H141" s="71">
        <v>0</v>
      </c>
      <c r="I141" s="71">
        <v>-281.3</v>
      </c>
      <c r="J141" s="71" t="s">
        <v>28</v>
      </c>
      <c r="K141" s="71">
        <v>0</v>
      </c>
    </row>
    <row r="142" spans="1:11" ht="15" customHeight="1" x14ac:dyDescent="0.25">
      <c r="A142" s="78" t="s">
        <v>311</v>
      </c>
      <c r="B142" s="79" t="s">
        <v>138</v>
      </c>
      <c r="C142" s="71">
        <v>0</v>
      </c>
      <c r="D142" s="71">
        <v>25.67</v>
      </c>
      <c r="E142" s="71">
        <v>25.67</v>
      </c>
      <c r="F142" s="71">
        <v>100</v>
      </c>
      <c r="G142" s="71">
        <v>181.08</v>
      </c>
      <c r="H142" s="71">
        <v>154.02000000000001</v>
      </c>
      <c r="I142" s="71">
        <v>-27.06</v>
      </c>
      <c r="J142" s="71">
        <v>-17.57</v>
      </c>
      <c r="K142" s="71">
        <v>308.04000000000002</v>
      </c>
    </row>
    <row r="143" spans="1:11" ht="15" customHeight="1" x14ac:dyDescent="0.25">
      <c r="A143" s="78" t="s">
        <v>312</v>
      </c>
      <c r="B143" s="79" t="s">
        <v>139</v>
      </c>
      <c r="C143" s="71">
        <v>997.91</v>
      </c>
      <c r="D143" s="71">
        <v>817.25</v>
      </c>
      <c r="E143" s="71">
        <v>-180.66</v>
      </c>
      <c r="F143" s="71">
        <v>-22.11</v>
      </c>
      <c r="G143" s="71">
        <v>4882.82</v>
      </c>
      <c r="H143" s="71">
        <v>4903.5</v>
      </c>
      <c r="I143" s="71">
        <v>20.68</v>
      </c>
      <c r="J143" s="71">
        <v>0.42</v>
      </c>
      <c r="K143" s="71">
        <v>9807</v>
      </c>
    </row>
    <row r="144" spans="1:11" ht="15" customHeight="1" x14ac:dyDescent="0.25">
      <c r="A144" s="78" t="s">
        <v>313</v>
      </c>
      <c r="B144" s="79" t="s">
        <v>140</v>
      </c>
      <c r="C144" s="71">
        <v>31.75</v>
      </c>
      <c r="D144" s="71">
        <v>45.67</v>
      </c>
      <c r="E144" s="71">
        <v>13.92</v>
      </c>
      <c r="F144" s="71">
        <v>30.48</v>
      </c>
      <c r="G144" s="71">
        <v>233.5</v>
      </c>
      <c r="H144" s="71">
        <v>274.02</v>
      </c>
      <c r="I144" s="71">
        <v>40.520000000000003</v>
      </c>
      <c r="J144" s="71">
        <v>14.79</v>
      </c>
      <c r="K144" s="71">
        <v>548.04</v>
      </c>
    </row>
    <row r="145" spans="1:12" ht="15" customHeight="1" x14ac:dyDescent="0.25">
      <c r="A145" s="78" t="s">
        <v>314</v>
      </c>
      <c r="B145" s="79" t="s">
        <v>141</v>
      </c>
      <c r="C145" s="71"/>
      <c r="D145" s="71"/>
      <c r="E145" s="71"/>
      <c r="F145" s="71"/>
      <c r="G145" s="71"/>
      <c r="H145" s="71"/>
      <c r="I145" s="71"/>
      <c r="J145" s="71"/>
      <c r="K145" s="71"/>
    </row>
    <row r="146" spans="1:12" ht="15" customHeight="1" x14ac:dyDescent="0.25">
      <c r="A146" s="78" t="s">
        <v>315</v>
      </c>
      <c r="B146" s="79" t="s">
        <v>142</v>
      </c>
      <c r="C146" s="71">
        <v>527.03</v>
      </c>
      <c r="D146" s="71">
        <v>425</v>
      </c>
      <c r="E146" s="71">
        <v>-102.03</v>
      </c>
      <c r="F146" s="71">
        <v>-24.01</v>
      </c>
      <c r="G146" s="71">
        <v>3122.64</v>
      </c>
      <c r="H146" s="71">
        <v>2550</v>
      </c>
      <c r="I146" s="71">
        <v>-572.64</v>
      </c>
      <c r="J146" s="71">
        <v>-22.46</v>
      </c>
      <c r="K146" s="71">
        <v>5100</v>
      </c>
    </row>
    <row r="147" spans="1:12" ht="15" customHeight="1" x14ac:dyDescent="0.25">
      <c r="A147" s="78" t="s">
        <v>316</v>
      </c>
      <c r="B147" s="79" t="s">
        <v>143</v>
      </c>
      <c r="C147" s="71">
        <v>0</v>
      </c>
      <c r="D147" s="71">
        <v>61.17</v>
      </c>
      <c r="E147" s="71">
        <v>61.17</v>
      </c>
      <c r="F147" s="71">
        <v>100</v>
      </c>
      <c r="G147" s="71">
        <v>0</v>
      </c>
      <c r="H147" s="71">
        <v>367.02</v>
      </c>
      <c r="I147" s="71">
        <v>367.02</v>
      </c>
      <c r="J147" s="71">
        <v>100</v>
      </c>
      <c r="K147" s="71">
        <v>734.04</v>
      </c>
    </row>
    <row r="148" spans="1:12" ht="15" customHeight="1" x14ac:dyDescent="0.25">
      <c r="A148" s="78" t="s">
        <v>317</v>
      </c>
      <c r="B148" s="79" t="s">
        <v>144</v>
      </c>
      <c r="C148" s="71">
        <v>32.590000000000003</v>
      </c>
      <c r="D148" s="71">
        <v>26.25</v>
      </c>
      <c r="E148" s="71">
        <v>-6.34</v>
      </c>
      <c r="F148" s="71">
        <v>-24.15</v>
      </c>
      <c r="G148" s="71">
        <v>209.03</v>
      </c>
      <c r="H148" s="71">
        <v>157.5</v>
      </c>
      <c r="I148" s="71">
        <v>-51.53</v>
      </c>
      <c r="J148" s="71">
        <v>-32.72</v>
      </c>
      <c r="K148" s="71">
        <v>315</v>
      </c>
    </row>
    <row r="149" spans="1:12" ht="15" customHeight="1" x14ac:dyDescent="0.25">
      <c r="A149" s="78" t="s">
        <v>318</v>
      </c>
      <c r="B149" s="79" t="s">
        <v>145</v>
      </c>
      <c r="C149" s="71">
        <v>112.96</v>
      </c>
      <c r="D149" s="71">
        <v>9.67</v>
      </c>
      <c r="E149" s="71">
        <v>-103.29</v>
      </c>
      <c r="F149" s="71">
        <v>-1068.1500000000001</v>
      </c>
      <c r="G149" s="71">
        <v>131.46</v>
      </c>
      <c r="H149" s="71">
        <v>58.02</v>
      </c>
      <c r="I149" s="71">
        <v>-73.44</v>
      </c>
      <c r="J149" s="71">
        <v>-126.58</v>
      </c>
      <c r="K149" s="71">
        <v>116.04</v>
      </c>
    </row>
    <row r="150" spans="1:12" ht="15" customHeight="1" x14ac:dyDescent="0.25">
      <c r="A150" s="78" t="s">
        <v>319</v>
      </c>
      <c r="B150" s="79" t="s">
        <v>146</v>
      </c>
      <c r="C150" s="72">
        <v>435.08</v>
      </c>
      <c r="D150" s="72">
        <v>402.67</v>
      </c>
      <c r="E150" s="72">
        <v>-32.409999999999997</v>
      </c>
      <c r="F150" s="72">
        <v>-8.0500000000000007</v>
      </c>
      <c r="G150" s="72">
        <v>2694.88</v>
      </c>
      <c r="H150" s="72">
        <v>2416.02</v>
      </c>
      <c r="I150" s="72">
        <v>-278.86</v>
      </c>
      <c r="J150" s="72">
        <v>-11.54</v>
      </c>
      <c r="K150" s="72">
        <v>4832.04</v>
      </c>
    </row>
    <row r="151" spans="1:12" ht="15" customHeight="1" x14ac:dyDescent="0.25">
      <c r="A151" s="78" t="s">
        <v>320</v>
      </c>
      <c r="B151" s="79" t="s">
        <v>147</v>
      </c>
      <c r="C151" s="73">
        <v>4676</v>
      </c>
      <c r="D151" s="73">
        <v>5195.34</v>
      </c>
      <c r="E151" s="73">
        <v>519.34</v>
      </c>
      <c r="F151" s="73">
        <v>10</v>
      </c>
      <c r="G151" s="73">
        <v>41884.81</v>
      </c>
      <c r="H151" s="73">
        <v>40922</v>
      </c>
      <c r="I151" s="73">
        <v>-962.81</v>
      </c>
      <c r="J151" s="73">
        <v>-2.35</v>
      </c>
      <c r="K151" s="73">
        <v>72094.039999999994</v>
      </c>
    </row>
    <row r="152" spans="1:12" ht="15" customHeight="1" x14ac:dyDescent="0.25">
      <c r="A152" s="78" t="s">
        <v>321</v>
      </c>
      <c r="B152" s="79" t="s">
        <v>148</v>
      </c>
      <c r="C152" s="73">
        <v>49083.82</v>
      </c>
      <c r="D152" s="73">
        <v>55470.43</v>
      </c>
      <c r="E152" s="73">
        <v>6386.61</v>
      </c>
      <c r="F152" s="73">
        <v>11.51</v>
      </c>
      <c r="G152" s="73">
        <v>313983.27</v>
      </c>
      <c r="H152" s="73">
        <v>336709.45</v>
      </c>
      <c r="I152" s="73">
        <v>22726.18</v>
      </c>
      <c r="J152" s="73">
        <v>6.75</v>
      </c>
      <c r="K152" s="73">
        <v>672135.12</v>
      </c>
    </row>
    <row r="153" spans="1:12" ht="15" customHeight="1" x14ac:dyDescent="0.25">
      <c r="A153" s="78" t="s">
        <v>322</v>
      </c>
      <c r="B153" s="79" t="s">
        <v>149</v>
      </c>
      <c r="C153" s="70">
        <v>52416.22</v>
      </c>
      <c r="D153" s="70">
        <v>46242.23</v>
      </c>
      <c r="E153" s="70">
        <v>6173.99</v>
      </c>
      <c r="F153" s="70">
        <v>13.35</v>
      </c>
      <c r="G153" s="70">
        <v>280036.3</v>
      </c>
      <c r="H153" s="70">
        <v>261598.34</v>
      </c>
      <c r="I153" s="70">
        <v>18437.96</v>
      </c>
      <c r="J153" s="70">
        <v>7.05</v>
      </c>
      <c r="K153" s="70">
        <v>547583.62</v>
      </c>
    </row>
    <row r="154" spans="1:12" ht="15" customHeight="1" x14ac:dyDescent="0.25">
      <c r="A154" s="78" t="s">
        <v>323</v>
      </c>
      <c r="B154" s="79" t="s">
        <v>150</v>
      </c>
      <c r="C154" s="71"/>
      <c r="D154" s="71"/>
      <c r="E154" s="71"/>
      <c r="F154" s="71"/>
      <c r="G154" s="71"/>
      <c r="H154" s="71"/>
      <c r="I154" s="71"/>
      <c r="J154" s="71"/>
      <c r="K154" s="71"/>
    </row>
    <row r="155" spans="1:12" ht="15" customHeight="1" x14ac:dyDescent="0.25">
      <c r="A155" s="78" t="s">
        <v>324</v>
      </c>
      <c r="B155" s="79" t="s">
        <v>151</v>
      </c>
      <c r="C155" s="71"/>
      <c r="D155" s="71"/>
      <c r="E155" s="71"/>
      <c r="F155" s="71"/>
      <c r="G155" s="71"/>
      <c r="H155" s="71"/>
      <c r="I155" s="71"/>
      <c r="J155" s="71"/>
      <c r="K155" s="71"/>
    </row>
    <row r="156" spans="1:12" ht="15" customHeight="1" x14ac:dyDescent="0.25">
      <c r="A156" s="78" t="s">
        <v>325</v>
      </c>
      <c r="B156" s="79" t="s">
        <v>152</v>
      </c>
      <c r="C156" s="71">
        <v>707.77</v>
      </c>
      <c r="D156" s="71">
        <v>0</v>
      </c>
      <c r="E156" s="71">
        <v>-707.77</v>
      </c>
      <c r="F156" s="71" t="s">
        <v>28</v>
      </c>
      <c r="G156" s="71">
        <v>2987.12</v>
      </c>
      <c r="H156" s="71">
        <v>0</v>
      </c>
      <c r="I156" s="71">
        <v>-2987.12</v>
      </c>
      <c r="J156" s="71" t="s">
        <v>28</v>
      </c>
      <c r="K156" s="71">
        <v>0</v>
      </c>
    </row>
    <row r="157" spans="1:12" ht="15" customHeight="1" x14ac:dyDescent="0.25">
      <c r="A157" s="78" t="s">
        <v>326</v>
      </c>
      <c r="B157" s="79" t="s">
        <v>169</v>
      </c>
      <c r="C157" s="71">
        <v>0</v>
      </c>
      <c r="D157" s="71">
        <v>3135.12</v>
      </c>
      <c r="E157" s="71">
        <v>3135.12</v>
      </c>
      <c r="F157" s="71">
        <v>100</v>
      </c>
      <c r="G157" s="71">
        <v>701.57</v>
      </c>
      <c r="H157" s="71">
        <v>18810.72</v>
      </c>
      <c r="I157" s="71">
        <v>18109.150000000001</v>
      </c>
      <c r="J157" s="71">
        <v>96.27</v>
      </c>
      <c r="K157" s="71">
        <v>37621.440000000002</v>
      </c>
      <c r="L157" s="28" t="s">
        <v>928</v>
      </c>
    </row>
    <row r="158" spans="1:12" ht="15" customHeight="1" x14ac:dyDescent="0.25">
      <c r="A158" s="78" t="s">
        <v>425</v>
      </c>
      <c r="B158" s="79" t="s">
        <v>426</v>
      </c>
      <c r="C158" s="71">
        <v>0</v>
      </c>
      <c r="D158" s="71">
        <v>0</v>
      </c>
      <c r="E158" s="71">
        <v>0</v>
      </c>
      <c r="F158" s="71" t="s">
        <v>28</v>
      </c>
      <c r="G158" s="71">
        <v>1540.8</v>
      </c>
      <c r="H158" s="71">
        <v>0</v>
      </c>
      <c r="I158" s="71">
        <v>-1540.8</v>
      </c>
      <c r="J158" s="71" t="s">
        <v>28</v>
      </c>
      <c r="K158" s="71">
        <v>0</v>
      </c>
    </row>
    <row r="159" spans="1:12" ht="15" customHeight="1" x14ac:dyDescent="0.25">
      <c r="A159" s="78" t="s">
        <v>759</v>
      </c>
      <c r="B159" s="79" t="s">
        <v>760</v>
      </c>
      <c r="C159" s="71">
        <v>0</v>
      </c>
      <c r="D159" s="71">
        <v>10000</v>
      </c>
      <c r="E159" s="71">
        <v>10000</v>
      </c>
      <c r="F159" s="71">
        <v>100</v>
      </c>
      <c r="G159" s="71">
        <v>0</v>
      </c>
      <c r="H159" s="71">
        <v>20000</v>
      </c>
      <c r="I159" s="71">
        <v>20000</v>
      </c>
      <c r="J159" s="71">
        <v>100</v>
      </c>
      <c r="K159" s="71">
        <v>20000</v>
      </c>
      <c r="L159" s="28" t="s">
        <v>929</v>
      </c>
    </row>
    <row r="160" spans="1:12" ht="15" customHeight="1" x14ac:dyDescent="0.25">
      <c r="A160" s="78" t="s">
        <v>327</v>
      </c>
      <c r="B160" s="79" t="s">
        <v>153</v>
      </c>
      <c r="C160" s="71">
        <v>0</v>
      </c>
      <c r="D160" s="71">
        <v>0</v>
      </c>
      <c r="E160" s="71">
        <v>0</v>
      </c>
      <c r="F160" s="71" t="s">
        <v>28</v>
      </c>
      <c r="G160" s="71">
        <v>0</v>
      </c>
      <c r="H160" s="71">
        <v>36000</v>
      </c>
      <c r="I160" s="71">
        <v>36000</v>
      </c>
      <c r="J160" s="71">
        <v>100</v>
      </c>
      <c r="K160" s="71">
        <v>36000</v>
      </c>
    </row>
    <row r="161" spans="1:12" ht="15" customHeight="1" x14ac:dyDescent="0.25">
      <c r="A161" s="78" t="s">
        <v>330</v>
      </c>
      <c r="B161" s="79" t="s">
        <v>156</v>
      </c>
      <c r="C161" s="71">
        <v>0</v>
      </c>
      <c r="D161" s="71">
        <v>0</v>
      </c>
      <c r="E161" s="71">
        <v>0</v>
      </c>
      <c r="F161" s="71" t="s">
        <v>28</v>
      </c>
      <c r="G161" s="71">
        <v>184.14</v>
      </c>
      <c r="H161" s="71">
        <v>0</v>
      </c>
      <c r="I161" s="71">
        <v>-184.14</v>
      </c>
      <c r="J161" s="71" t="s">
        <v>28</v>
      </c>
      <c r="K161" s="71">
        <v>0</v>
      </c>
    </row>
    <row r="162" spans="1:12" ht="15" customHeight="1" x14ac:dyDescent="0.25">
      <c r="A162" s="78" t="s">
        <v>804</v>
      </c>
      <c r="B162" s="79" t="s">
        <v>805</v>
      </c>
      <c r="C162" s="71">
        <v>0</v>
      </c>
      <c r="D162" s="71">
        <v>0</v>
      </c>
      <c r="E162" s="71">
        <v>0</v>
      </c>
      <c r="F162" s="71" t="s">
        <v>28</v>
      </c>
      <c r="G162" s="71">
        <v>4410</v>
      </c>
      <c r="H162" s="71">
        <v>0</v>
      </c>
      <c r="I162" s="71">
        <v>-4410</v>
      </c>
      <c r="J162" s="71" t="s">
        <v>28</v>
      </c>
      <c r="K162" s="71">
        <v>0</v>
      </c>
    </row>
    <row r="163" spans="1:12" ht="15" customHeight="1" x14ac:dyDescent="0.25">
      <c r="A163" s="78" t="s">
        <v>331</v>
      </c>
      <c r="B163" s="79" t="s">
        <v>157</v>
      </c>
      <c r="C163" s="71">
        <v>0</v>
      </c>
      <c r="D163" s="71">
        <v>0</v>
      </c>
      <c r="E163" s="71">
        <v>0</v>
      </c>
      <c r="F163" s="71" t="s">
        <v>28</v>
      </c>
      <c r="G163" s="71">
        <v>2705</v>
      </c>
      <c r="H163" s="71">
        <v>0</v>
      </c>
      <c r="I163" s="71">
        <v>-2705</v>
      </c>
      <c r="J163" s="71" t="s">
        <v>28</v>
      </c>
      <c r="K163" s="71">
        <v>0</v>
      </c>
    </row>
    <row r="164" spans="1:12" ht="15" customHeight="1" x14ac:dyDescent="0.25">
      <c r="A164" s="78" t="s">
        <v>761</v>
      </c>
      <c r="B164" s="79" t="s">
        <v>762</v>
      </c>
      <c r="C164" s="71">
        <v>0</v>
      </c>
      <c r="D164" s="71">
        <v>0</v>
      </c>
      <c r="E164" s="71">
        <v>0</v>
      </c>
      <c r="F164" s="71" t="s">
        <v>28</v>
      </c>
      <c r="G164" s="71">
        <v>1350</v>
      </c>
      <c r="H164" s="71">
        <v>0</v>
      </c>
      <c r="I164" s="71">
        <v>-1350</v>
      </c>
      <c r="J164" s="71" t="s">
        <v>28</v>
      </c>
      <c r="K164" s="71">
        <v>0</v>
      </c>
    </row>
    <row r="165" spans="1:12" ht="15" customHeight="1" x14ac:dyDescent="0.25">
      <c r="A165" s="78" t="s">
        <v>332</v>
      </c>
      <c r="B165" s="79" t="s">
        <v>158</v>
      </c>
      <c r="C165" s="71"/>
      <c r="D165" s="71"/>
      <c r="E165" s="71"/>
      <c r="F165" s="71"/>
      <c r="G165" s="71"/>
      <c r="H165" s="71"/>
      <c r="I165" s="71"/>
      <c r="J165" s="71"/>
      <c r="K165" s="71"/>
    </row>
    <row r="166" spans="1:12" ht="15" customHeight="1" x14ac:dyDescent="0.25">
      <c r="A166" s="78" t="s">
        <v>333</v>
      </c>
      <c r="B166" s="79" t="s">
        <v>175</v>
      </c>
      <c r="C166" s="71">
        <v>1863.87</v>
      </c>
      <c r="D166" s="71">
        <v>0</v>
      </c>
      <c r="E166" s="71">
        <v>-1863.87</v>
      </c>
      <c r="F166" s="71" t="s">
        <v>28</v>
      </c>
      <c r="G166" s="71">
        <v>18883.400000000001</v>
      </c>
      <c r="H166" s="71">
        <v>22000</v>
      </c>
      <c r="I166" s="71">
        <v>3116.6</v>
      </c>
      <c r="J166" s="71">
        <v>14.17</v>
      </c>
      <c r="K166" s="71">
        <v>22000</v>
      </c>
      <c r="L166" s="28" t="s">
        <v>930</v>
      </c>
    </row>
    <row r="167" spans="1:12" ht="15" customHeight="1" x14ac:dyDescent="0.25">
      <c r="A167" s="78" t="s">
        <v>853</v>
      </c>
      <c r="B167" s="79" t="s">
        <v>854</v>
      </c>
      <c r="C167" s="71">
        <v>0</v>
      </c>
      <c r="D167" s="71">
        <v>0</v>
      </c>
      <c r="E167" s="71">
        <v>0</v>
      </c>
      <c r="F167" s="71" t="s">
        <v>28</v>
      </c>
      <c r="G167" s="71">
        <v>7928.21</v>
      </c>
      <c r="H167" s="71">
        <v>0</v>
      </c>
      <c r="I167" s="71">
        <v>-7928.21</v>
      </c>
      <c r="J167" s="71" t="s">
        <v>28</v>
      </c>
      <c r="K167" s="71">
        <v>0</v>
      </c>
      <c r="L167" s="80"/>
    </row>
    <row r="168" spans="1:12" ht="15" customHeight="1" x14ac:dyDescent="0.25">
      <c r="A168" s="78" t="s">
        <v>336</v>
      </c>
      <c r="B168" s="79" t="s">
        <v>159</v>
      </c>
      <c r="C168" s="71">
        <v>0</v>
      </c>
      <c r="D168" s="71">
        <v>5000</v>
      </c>
      <c r="E168" s="71">
        <v>5000</v>
      </c>
      <c r="F168" s="71">
        <v>100</v>
      </c>
      <c r="G168" s="71">
        <v>0</v>
      </c>
      <c r="H168" s="71">
        <v>5000</v>
      </c>
      <c r="I168" s="71">
        <v>5000</v>
      </c>
      <c r="J168" s="71">
        <v>100</v>
      </c>
      <c r="K168" s="71">
        <v>5000</v>
      </c>
      <c r="L168" s="29" t="s">
        <v>932</v>
      </c>
    </row>
    <row r="169" spans="1:12" ht="15" customHeight="1" x14ac:dyDescent="0.25">
      <c r="A169" s="78" t="s">
        <v>337</v>
      </c>
      <c r="B169" s="79" t="s">
        <v>160</v>
      </c>
      <c r="C169" s="71">
        <v>0</v>
      </c>
      <c r="D169" s="71">
        <v>16650</v>
      </c>
      <c r="E169" s="71">
        <v>16650</v>
      </c>
      <c r="F169" s="71">
        <v>100</v>
      </c>
      <c r="G169" s="71">
        <v>0</v>
      </c>
      <c r="H169" s="71">
        <v>33300</v>
      </c>
      <c r="I169" s="71">
        <v>33300</v>
      </c>
      <c r="J169" s="71">
        <v>100</v>
      </c>
      <c r="K169" s="71">
        <v>49950</v>
      </c>
      <c r="L169" s="28" t="s">
        <v>927</v>
      </c>
    </row>
    <row r="170" spans="1:12" ht="15" customHeight="1" x14ac:dyDescent="0.25">
      <c r="A170" s="78" t="s">
        <v>688</v>
      </c>
      <c r="B170" s="79" t="s">
        <v>689</v>
      </c>
      <c r="C170" s="72">
        <v>0</v>
      </c>
      <c r="D170" s="72">
        <v>0</v>
      </c>
      <c r="E170" s="72">
        <v>0</v>
      </c>
      <c r="F170" s="72" t="s">
        <v>28</v>
      </c>
      <c r="G170" s="72">
        <v>5700</v>
      </c>
      <c r="H170" s="72">
        <v>0</v>
      </c>
      <c r="I170" s="72">
        <v>-5700</v>
      </c>
      <c r="J170" s="72" t="s">
        <v>28</v>
      </c>
      <c r="K170" s="72">
        <v>0</v>
      </c>
    </row>
    <row r="171" spans="1:12" ht="15" customHeight="1" x14ac:dyDescent="0.25">
      <c r="A171" s="78" t="s">
        <v>339</v>
      </c>
      <c r="B171" s="79" t="s">
        <v>161</v>
      </c>
      <c r="C171" s="73">
        <v>2571.64</v>
      </c>
      <c r="D171" s="73">
        <v>34785.120000000003</v>
      </c>
      <c r="E171" s="73">
        <v>32213.48</v>
      </c>
      <c r="F171" s="73">
        <v>92.61</v>
      </c>
      <c r="G171" s="73">
        <v>46390.239999999998</v>
      </c>
      <c r="H171" s="73">
        <v>135110.72</v>
      </c>
      <c r="I171" s="73">
        <v>88720.48</v>
      </c>
      <c r="J171" s="73">
        <v>65.67</v>
      </c>
      <c r="K171" s="73">
        <v>170571.44</v>
      </c>
    </row>
    <row r="172" spans="1:12" ht="15" customHeight="1" x14ac:dyDescent="0.25">
      <c r="A172" s="78" t="s">
        <v>340</v>
      </c>
      <c r="B172" s="79" t="s">
        <v>162</v>
      </c>
      <c r="C172" s="70">
        <v>49844.58</v>
      </c>
      <c r="D172" s="70">
        <v>11457.11</v>
      </c>
      <c r="E172" s="70">
        <v>38387.47</v>
      </c>
      <c r="F172" s="70">
        <v>335.05</v>
      </c>
      <c r="G172" s="70">
        <v>233646.06</v>
      </c>
      <c r="H172" s="70">
        <v>126487.62</v>
      </c>
      <c r="I172" s="70">
        <v>107158.44</v>
      </c>
      <c r="J172" s="70">
        <v>84.72</v>
      </c>
      <c r="K172" s="70">
        <v>377012.18</v>
      </c>
    </row>
  </sheetData>
  <mergeCells count="4">
    <mergeCell ref="A1:K1"/>
    <mergeCell ref="A2:K2"/>
    <mergeCell ref="A3:K3"/>
    <mergeCell ref="A4:K4"/>
  </mergeCells>
  <conditionalFormatting sqref="A1:K1048576 L16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8753E-58C7-48DB-99EE-502A07C0CD1D}">
  <dimension ref="A1:J173"/>
  <sheetViews>
    <sheetView workbookViewId="0">
      <selection activeCell="L26" sqref="L26"/>
    </sheetView>
  </sheetViews>
  <sheetFormatPr defaultColWidth="9.33203125" defaultRowHeight="13.2" x14ac:dyDescent="0.25"/>
  <cols>
    <col min="1" max="1" width="37.33203125" style="13" customWidth="1"/>
    <col min="2" max="10" width="15" style="19" customWidth="1"/>
    <col min="11" max="16384" width="9.33203125" style="13"/>
  </cols>
  <sheetData>
    <row r="1" spans="1:10" customFormat="1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customFormat="1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customFormat="1" ht="15" customHeight="1" x14ac:dyDescent="0.25">
      <c r="A3" s="83" t="s">
        <v>163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customFormat="1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98008</v>
      </c>
      <c r="C7" s="15">
        <v>97836</v>
      </c>
      <c r="D7" s="15">
        <v>172</v>
      </c>
      <c r="E7" s="15">
        <v>0</v>
      </c>
      <c r="F7" s="15">
        <v>195816</v>
      </c>
      <c r="G7" s="15">
        <v>195672</v>
      </c>
      <c r="H7" s="15">
        <v>144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1436</v>
      </c>
      <c r="C8" s="15">
        <v>863</v>
      </c>
      <c r="D8" s="15">
        <v>573</v>
      </c>
      <c r="E8" s="15">
        <v>66</v>
      </c>
      <c r="F8" s="15">
        <v>2740</v>
      </c>
      <c r="G8" s="15">
        <v>1696</v>
      </c>
      <c r="H8" s="15">
        <v>1044</v>
      </c>
      <c r="I8" s="15">
        <v>62</v>
      </c>
      <c r="J8" s="15">
        <v>2946</v>
      </c>
    </row>
    <row r="9" spans="1:10" ht="15" customHeight="1" x14ac:dyDescent="0.25">
      <c r="A9" s="14" t="s">
        <v>14</v>
      </c>
      <c r="B9" s="15">
        <v>-7665</v>
      </c>
      <c r="C9" s="15">
        <v>-6849</v>
      </c>
      <c r="D9" s="15">
        <v>-817</v>
      </c>
      <c r="E9" s="15">
        <v>-12</v>
      </c>
      <c r="F9" s="15">
        <v>-14310</v>
      </c>
      <c r="G9" s="15">
        <v>-11740</v>
      </c>
      <c r="H9" s="15">
        <v>-2570</v>
      </c>
      <c r="I9" s="15">
        <v>-22</v>
      </c>
      <c r="J9" s="15">
        <v>-56256</v>
      </c>
    </row>
    <row r="10" spans="1:10" ht="15" customHeight="1" x14ac:dyDescent="0.25">
      <c r="A10" s="14" t="s">
        <v>15</v>
      </c>
      <c r="B10" s="15">
        <v>900</v>
      </c>
      <c r="C10" s="15">
        <v>443</v>
      </c>
      <c r="D10" s="15">
        <v>457</v>
      </c>
      <c r="E10" s="15">
        <v>103</v>
      </c>
      <c r="F10" s="15">
        <v>1750</v>
      </c>
      <c r="G10" s="15">
        <v>886</v>
      </c>
      <c r="H10" s="15">
        <v>864</v>
      </c>
      <c r="I10" s="15">
        <v>97</v>
      </c>
      <c r="J10" s="15">
        <v>5317</v>
      </c>
    </row>
    <row r="11" spans="1:10" ht="15" customHeight="1" x14ac:dyDescent="0.25">
      <c r="A11" s="14" t="s">
        <v>16</v>
      </c>
      <c r="B11" s="15">
        <v>50</v>
      </c>
      <c r="C11" s="15">
        <v>36</v>
      </c>
      <c r="D11" s="15">
        <v>14</v>
      </c>
      <c r="E11" s="15">
        <v>39</v>
      </c>
      <c r="F11" s="15">
        <v>140</v>
      </c>
      <c r="G11" s="15">
        <v>72</v>
      </c>
      <c r="H11" s="15">
        <v>68</v>
      </c>
      <c r="I11" s="15">
        <v>94</v>
      </c>
      <c r="J11" s="15">
        <v>432</v>
      </c>
    </row>
    <row r="12" spans="1:10" ht="15" customHeight="1" x14ac:dyDescent="0.25">
      <c r="A12" s="14" t="s">
        <v>17</v>
      </c>
      <c r="B12" s="15">
        <v>290</v>
      </c>
      <c r="C12" s="15">
        <v>300</v>
      </c>
      <c r="D12" s="15">
        <v>-10</v>
      </c>
      <c r="E12" s="15">
        <v>-3</v>
      </c>
      <c r="F12" s="15">
        <v>611</v>
      </c>
      <c r="G12" s="15">
        <v>599</v>
      </c>
      <c r="H12" s="15">
        <v>12</v>
      </c>
      <c r="I12" s="15">
        <v>2</v>
      </c>
      <c r="J12" s="15">
        <v>3594</v>
      </c>
    </row>
    <row r="13" spans="1:10" ht="15" customHeight="1" x14ac:dyDescent="0.25">
      <c r="A13" s="14" t="s">
        <v>18</v>
      </c>
      <c r="B13" s="15">
        <v>2062</v>
      </c>
      <c r="C13" s="15">
        <v>500</v>
      </c>
      <c r="D13" s="15">
        <v>1561</v>
      </c>
      <c r="E13" s="15">
        <v>312</v>
      </c>
      <c r="F13" s="15">
        <v>2162</v>
      </c>
      <c r="G13" s="15">
        <v>1000</v>
      </c>
      <c r="H13" s="15">
        <v>1161</v>
      </c>
      <c r="I13" s="15">
        <v>116</v>
      </c>
      <c r="J13" s="15">
        <v>6003</v>
      </c>
    </row>
    <row r="14" spans="1:10" ht="15" customHeight="1" x14ac:dyDescent="0.25">
      <c r="A14" s="14" t="s">
        <v>19</v>
      </c>
      <c r="B14" s="15">
        <v>121</v>
      </c>
      <c r="C14" s="15">
        <v>161</v>
      </c>
      <c r="D14" s="15">
        <v>-40</v>
      </c>
      <c r="E14" s="15">
        <v>-25</v>
      </c>
      <c r="F14" s="15">
        <v>825</v>
      </c>
      <c r="G14" s="15">
        <v>321</v>
      </c>
      <c r="H14" s="15">
        <v>503</v>
      </c>
      <c r="I14" s="15">
        <v>157</v>
      </c>
      <c r="J14" s="15">
        <v>1927</v>
      </c>
    </row>
    <row r="15" spans="1:10" ht="15" customHeight="1" x14ac:dyDescent="0.25">
      <c r="A15" s="14" t="s">
        <v>20</v>
      </c>
      <c r="B15" s="15">
        <v>0</v>
      </c>
      <c r="C15" s="15">
        <v>596</v>
      </c>
      <c r="D15" s="15">
        <v>-596</v>
      </c>
      <c r="E15" s="15">
        <v>-100</v>
      </c>
      <c r="F15" s="15">
        <v>621</v>
      </c>
      <c r="G15" s="15">
        <v>1192</v>
      </c>
      <c r="H15" s="15">
        <v>-571</v>
      </c>
      <c r="I15" s="15">
        <v>-48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418</v>
      </c>
      <c r="H16" s="15">
        <v>-418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450</v>
      </c>
      <c r="C17" s="15">
        <v>192</v>
      </c>
      <c r="D17" s="15">
        <v>258</v>
      </c>
      <c r="E17" s="15">
        <v>135</v>
      </c>
      <c r="F17" s="15">
        <v>650</v>
      </c>
      <c r="G17" s="15">
        <v>383</v>
      </c>
      <c r="H17" s="15">
        <v>267</v>
      </c>
      <c r="I17" s="15">
        <v>70</v>
      </c>
      <c r="J17" s="15">
        <v>2300</v>
      </c>
    </row>
    <row r="18" spans="1:10" ht="15" customHeight="1" x14ac:dyDescent="0.25">
      <c r="A18" s="14" t="s">
        <v>23</v>
      </c>
      <c r="B18" s="15">
        <v>0</v>
      </c>
      <c r="C18" s="15">
        <v>881</v>
      </c>
      <c r="D18" s="15">
        <v>-881</v>
      </c>
      <c r="E18" s="15">
        <v>-100</v>
      </c>
      <c r="F18" s="15">
        <v>1932</v>
      </c>
      <c r="G18" s="15">
        <v>1762</v>
      </c>
      <c r="H18" s="15">
        <v>171</v>
      </c>
      <c r="I18" s="15">
        <v>10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339</v>
      </c>
      <c r="H19" s="15">
        <v>43</v>
      </c>
      <c r="I19" s="15">
        <v>13</v>
      </c>
      <c r="J19" s="15">
        <v>2033</v>
      </c>
    </row>
    <row r="20" spans="1:10" ht="15" customHeight="1" x14ac:dyDescent="0.25">
      <c r="A20" s="14" t="s">
        <v>25</v>
      </c>
      <c r="B20" s="15">
        <v>-356</v>
      </c>
      <c r="C20" s="15">
        <v>-180</v>
      </c>
      <c r="D20" s="15">
        <v>-176</v>
      </c>
      <c r="E20" s="15">
        <v>-98</v>
      </c>
      <c r="F20" s="15">
        <v>-908</v>
      </c>
      <c r="G20" s="15">
        <v>-360</v>
      </c>
      <c r="H20" s="15">
        <v>-548</v>
      </c>
      <c r="I20" s="15">
        <v>-152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-1940</v>
      </c>
      <c r="G21" s="15">
        <v>-1837</v>
      </c>
      <c r="H21" s="15">
        <v>-103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-25</v>
      </c>
      <c r="C22" s="15">
        <v>0</v>
      </c>
      <c r="D22" s="15">
        <v>-25</v>
      </c>
      <c r="E22" s="15" t="s">
        <v>28</v>
      </c>
      <c r="F22" s="15">
        <v>-1025</v>
      </c>
      <c r="G22" s="15">
        <v>0</v>
      </c>
      <c r="H22" s="15">
        <v>-1025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-300</v>
      </c>
      <c r="G23" s="15">
        <v>-300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-1595</v>
      </c>
      <c r="C24" s="15">
        <v>0</v>
      </c>
      <c r="D24" s="15">
        <v>-1595</v>
      </c>
      <c r="E24" s="15" t="s">
        <v>28</v>
      </c>
      <c r="F24" s="15">
        <v>-1595</v>
      </c>
      <c r="G24" s="15">
        <v>0</v>
      </c>
      <c r="H24" s="15">
        <v>-1595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82</v>
      </c>
      <c r="C25" s="15">
        <v>0</v>
      </c>
      <c r="D25" s="15">
        <v>82</v>
      </c>
      <c r="E25" s="15" t="s">
        <v>28</v>
      </c>
      <c r="F25" s="15">
        <v>151</v>
      </c>
      <c r="G25" s="15">
        <v>0</v>
      </c>
      <c r="H25" s="15">
        <v>151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1049</v>
      </c>
      <c r="C26" s="15">
        <v>0</v>
      </c>
      <c r="D26" s="15">
        <v>1049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-2074</v>
      </c>
      <c r="G27" s="15">
        <v>0</v>
      </c>
      <c r="H27" s="15">
        <v>-2074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-5783</v>
      </c>
      <c r="C29" s="15">
        <v>-1108</v>
      </c>
      <c r="D29" s="15">
        <v>-4675</v>
      </c>
      <c r="E29" s="15">
        <v>-422</v>
      </c>
      <c r="F29" s="15">
        <v>-5783</v>
      </c>
      <c r="G29" s="15">
        <v>-2215</v>
      </c>
      <c r="H29" s="15">
        <v>-3568</v>
      </c>
      <c r="I29" s="15">
        <v>-161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1566</v>
      </c>
      <c r="G30" s="15">
        <v>491</v>
      </c>
      <c r="H30" s="15">
        <v>1075</v>
      </c>
      <c r="I30" s="15">
        <v>219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-237</v>
      </c>
      <c r="H31" s="16">
        <v>237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88050</v>
      </c>
      <c r="C32" s="12">
        <v>93108</v>
      </c>
      <c r="D32" s="12">
        <v>-5058</v>
      </c>
      <c r="E32" s="12">
        <v>-5</v>
      </c>
      <c r="F32" s="12">
        <v>189986</v>
      </c>
      <c r="G32" s="12">
        <v>188143</v>
      </c>
      <c r="H32" s="12">
        <v>1843</v>
      </c>
      <c r="I32" s="12">
        <v>1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2514</v>
      </c>
      <c r="C35" s="15">
        <v>1773</v>
      </c>
      <c r="D35" s="15">
        <v>-741</v>
      </c>
      <c r="E35" s="15">
        <v>-42</v>
      </c>
      <c r="F35" s="15">
        <v>5122</v>
      </c>
      <c r="G35" s="15">
        <v>3655</v>
      </c>
      <c r="H35" s="15">
        <v>-1467</v>
      </c>
      <c r="I35" s="15">
        <v>-40</v>
      </c>
      <c r="J35" s="15">
        <v>25910</v>
      </c>
    </row>
    <row r="36" spans="1:10" ht="15" customHeight="1" x14ac:dyDescent="0.25">
      <c r="A36" s="14" t="s">
        <v>41</v>
      </c>
      <c r="B36" s="15">
        <v>-1951</v>
      </c>
      <c r="C36" s="15">
        <v>-2073</v>
      </c>
      <c r="D36" s="15">
        <v>-122</v>
      </c>
      <c r="E36" s="15">
        <v>-6</v>
      </c>
      <c r="F36" s="15">
        <v>-3773</v>
      </c>
      <c r="G36" s="15">
        <v>-4401</v>
      </c>
      <c r="H36" s="15">
        <v>-628</v>
      </c>
      <c r="I36" s="15">
        <v>-14</v>
      </c>
      <c r="J36" s="15">
        <v>-31157</v>
      </c>
    </row>
    <row r="37" spans="1:10" ht="15" customHeight="1" x14ac:dyDescent="0.25">
      <c r="A37" s="14" t="s">
        <v>42</v>
      </c>
      <c r="B37" s="15">
        <v>5794</v>
      </c>
      <c r="C37" s="15">
        <v>6663</v>
      </c>
      <c r="D37" s="15">
        <v>869</v>
      </c>
      <c r="E37" s="15">
        <v>13</v>
      </c>
      <c r="F37" s="15">
        <v>13948</v>
      </c>
      <c r="G37" s="15">
        <v>13603</v>
      </c>
      <c r="H37" s="15">
        <v>-345</v>
      </c>
      <c r="I37" s="15">
        <v>-3</v>
      </c>
      <c r="J37" s="15">
        <v>34864</v>
      </c>
    </row>
    <row r="38" spans="1:10" ht="15" customHeight="1" x14ac:dyDescent="0.25">
      <c r="A38" s="14" t="s">
        <v>43</v>
      </c>
      <c r="B38" s="15">
        <v>-5374</v>
      </c>
      <c r="C38" s="15">
        <v>-6663</v>
      </c>
      <c r="D38" s="15">
        <v>-1289</v>
      </c>
      <c r="E38" s="15">
        <v>-19</v>
      </c>
      <c r="F38" s="15">
        <v>-9172</v>
      </c>
      <c r="G38" s="15">
        <v>-13603</v>
      </c>
      <c r="H38" s="15">
        <v>-4431</v>
      </c>
      <c r="I38" s="15">
        <v>-33</v>
      </c>
      <c r="J38" s="15">
        <v>-34864</v>
      </c>
    </row>
    <row r="39" spans="1:10" ht="15" customHeight="1" x14ac:dyDescent="0.25">
      <c r="A39" s="14" t="s">
        <v>44</v>
      </c>
      <c r="B39" s="15">
        <v>2759</v>
      </c>
      <c r="C39" s="15">
        <v>3350</v>
      </c>
      <c r="D39" s="15">
        <v>591</v>
      </c>
      <c r="E39" s="15">
        <v>18</v>
      </c>
      <c r="F39" s="15">
        <v>5796</v>
      </c>
      <c r="G39" s="15">
        <v>6700</v>
      </c>
      <c r="H39" s="15">
        <v>904</v>
      </c>
      <c r="I39" s="15">
        <v>13</v>
      </c>
      <c r="J39" s="15">
        <v>40200</v>
      </c>
    </row>
    <row r="40" spans="1:10" ht="15" customHeight="1" x14ac:dyDescent="0.25">
      <c r="A40" s="14" t="s">
        <v>45</v>
      </c>
      <c r="B40" s="16">
        <v>520</v>
      </c>
      <c r="C40" s="16">
        <v>546</v>
      </c>
      <c r="D40" s="16">
        <v>26</v>
      </c>
      <c r="E40" s="16">
        <v>5</v>
      </c>
      <c r="F40" s="16">
        <v>1136</v>
      </c>
      <c r="G40" s="16">
        <v>1092</v>
      </c>
      <c r="H40" s="16">
        <v>-44</v>
      </c>
      <c r="I40" s="16">
        <v>-4</v>
      </c>
      <c r="J40" s="16">
        <v>6551</v>
      </c>
    </row>
    <row r="41" spans="1:10" ht="15" customHeight="1" x14ac:dyDescent="0.25">
      <c r="A41" s="14" t="s">
        <v>46</v>
      </c>
      <c r="B41" s="12">
        <v>4262</v>
      </c>
      <c r="C41" s="12">
        <v>3596</v>
      </c>
      <c r="D41" s="12">
        <v>-666</v>
      </c>
      <c r="E41" s="12">
        <v>-19</v>
      </c>
      <c r="F41" s="12">
        <v>13058</v>
      </c>
      <c r="G41" s="12">
        <v>7046</v>
      </c>
      <c r="H41" s="12">
        <v>-6012</v>
      </c>
      <c r="I41" s="12">
        <v>-85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1038</v>
      </c>
      <c r="C43" s="15">
        <v>1068</v>
      </c>
      <c r="D43" s="15">
        <v>30</v>
      </c>
      <c r="E43" s="15">
        <v>3</v>
      </c>
      <c r="F43" s="15">
        <v>2030</v>
      </c>
      <c r="G43" s="15">
        <v>2136</v>
      </c>
      <c r="H43" s="15">
        <v>106</v>
      </c>
      <c r="I43" s="15">
        <v>5</v>
      </c>
      <c r="J43" s="15">
        <v>13885</v>
      </c>
    </row>
    <row r="44" spans="1:10" ht="15" customHeight="1" x14ac:dyDescent="0.25">
      <c r="A44" s="14" t="s">
        <v>49</v>
      </c>
      <c r="B44" s="15">
        <v>727</v>
      </c>
      <c r="C44" s="15">
        <v>786</v>
      </c>
      <c r="D44" s="15">
        <v>59</v>
      </c>
      <c r="E44" s="15">
        <v>7</v>
      </c>
      <c r="F44" s="15">
        <v>1456</v>
      </c>
      <c r="G44" s="15">
        <v>1572</v>
      </c>
      <c r="H44" s="15">
        <v>116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576</v>
      </c>
      <c r="C45" s="15">
        <v>622</v>
      </c>
      <c r="D45" s="15">
        <v>46</v>
      </c>
      <c r="E45" s="15">
        <v>7</v>
      </c>
      <c r="F45" s="15">
        <v>1143</v>
      </c>
      <c r="G45" s="15">
        <v>1245</v>
      </c>
      <c r="H45" s="15">
        <v>102</v>
      </c>
      <c r="I45" s="15">
        <v>8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221</v>
      </c>
      <c r="C47" s="15">
        <v>233</v>
      </c>
      <c r="D47" s="15">
        <v>13</v>
      </c>
      <c r="E47" s="15">
        <v>5</v>
      </c>
      <c r="F47" s="15">
        <v>437</v>
      </c>
      <c r="G47" s="15">
        <v>467</v>
      </c>
      <c r="H47" s="15">
        <v>30</v>
      </c>
      <c r="I47" s="15">
        <v>6</v>
      </c>
      <c r="J47" s="15">
        <v>3034</v>
      </c>
    </row>
    <row r="48" spans="1:10" ht="15" customHeight="1" x14ac:dyDescent="0.25">
      <c r="A48" s="14" t="s">
        <v>53</v>
      </c>
      <c r="B48" s="15">
        <v>3526</v>
      </c>
      <c r="C48" s="15">
        <v>3734</v>
      </c>
      <c r="D48" s="15">
        <v>208</v>
      </c>
      <c r="E48" s="15">
        <v>6</v>
      </c>
      <c r="F48" s="15">
        <v>7035</v>
      </c>
      <c r="G48" s="15">
        <v>7468</v>
      </c>
      <c r="H48" s="15">
        <v>433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0</v>
      </c>
      <c r="C49" s="15">
        <v>2811</v>
      </c>
      <c r="D49" s="15">
        <v>2811</v>
      </c>
      <c r="E49" s="15">
        <v>100</v>
      </c>
      <c r="F49" s="15">
        <v>300</v>
      </c>
      <c r="G49" s="15">
        <v>3017</v>
      </c>
      <c r="H49" s="15">
        <v>2717</v>
      </c>
      <c r="I49" s="15">
        <v>90</v>
      </c>
      <c r="J49" s="15">
        <v>8990</v>
      </c>
    </row>
    <row r="50" spans="1:10" ht="15" customHeight="1" x14ac:dyDescent="0.25">
      <c r="A50" s="14" t="s">
        <v>55</v>
      </c>
      <c r="B50" s="15">
        <v>959</v>
      </c>
      <c r="C50" s="15">
        <v>963</v>
      </c>
      <c r="D50" s="15">
        <v>4</v>
      </c>
      <c r="E50" s="15">
        <v>0</v>
      </c>
      <c r="F50" s="15">
        <v>2011</v>
      </c>
      <c r="G50" s="15">
        <v>1927</v>
      </c>
      <c r="H50" s="15">
        <v>-85</v>
      </c>
      <c r="I50" s="15">
        <v>-4</v>
      </c>
      <c r="J50" s="15">
        <v>9133</v>
      </c>
    </row>
    <row r="51" spans="1:10" ht="15" customHeight="1" x14ac:dyDescent="0.25">
      <c r="A51" s="14" t="s">
        <v>56</v>
      </c>
      <c r="B51" s="15">
        <v>246</v>
      </c>
      <c r="C51" s="15">
        <v>214</v>
      </c>
      <c r="D51" s="15">
        <v>-32</v>
      </c>
      <c r="E51" s="15">
        <v>-15</v>
      </c>
      <c r="F51" s="15">
        <v>466</v>
      </c>
      <c r="G51" s="15">
        <v>428</v>
      </c>
      <c r="H51" s="15">
        <v>-38</v>
      </c>
      <c r="I51" s="15">
        <v>-9</v>
      </c>
      <c r="J51" s="15">
        <v>2783</v>
      </c>
    </row>
    <row r="52" spans="1:10" ht="15" customHeight="1" x14ac:dyDescent="0.25">
      <c r="A52" s="14" t="s">
        <v>57</v>
      </c>
      <c r="B52" s="15">
        <v>193</v>
      </c>
      <c r="C52" s="15">
        <v>276</v>
      </c>
      <c r="D52" s="15">
        <v>83</v>
      </c>
      <c r="E52" s="15">
        <v>30</v>
      </c>
      <c r="F52" s="15">
        <v>428</v>
      </c>
      <c r="G52" s="15">
        <v>552</v>
      </c>
      <c r="H52" s="15">
        <v>125</v>
      </c>
      <c r="I52" s="15">
        <v>23</v>
      </c>
      <c r="J52" s="15">
        <v>3589</v>
      </c>
    </row>
    <row r="53" spans="1:10" ht="15" customHeight="1" x14ac:dyDescent="0.25">
      <c r="A53" s="14" t="s">
        <v>58</v>
      </c>
      <c r="B53" s="16">
        <v>734</v>
      </c>
      <c r="C53" s="16">
        <v>1093</v>
      </c>
      <c r="D53" s="16">
        <v>360</v>
      </c>
      <c r="E53" s="16">
        <v>33</v>
      </c>
      <c r="F53" s="16">
        <v>1438</v>
      </c>
      <c r="G53" s="16">
        <v>2190</v>
      </c>
      <c r="H53" s="16">
        <v>752</v>
      </c>
      <c r="I53" s="16">
        <v>34</v>
      </c>
      <c r="J53" s="16">
        <v>8698</v>
      </c>
    </row>
    <row r="54" spans="1:10" ht="15" customHeight="1" x14ac:dyDescent="0.25">
      <c r="A54" s="14" t="s">
        <v>59</v>
      </c>
      <c r="B54" s="12">
        <v>8219</v>
      </c>
      <c r="C54" s="12">
        <v>11801</v>
      </c>
      <c r="D54" s="12">
        <v>3582</v>
      </c>
      <c r="E54" s="12">
        <v>30</v>
      </c>
      <c r="F54" s="12">
        <v>16809</v>
      </c>
      <c r="G54" s="12">
        <v>21002</v>
      </c>
      <c r="H54" s="12">
        <v>4193</v>
      </c>
      <c r="I54" s="12">
        <v>20</v>
      </c>
      <c r="J54" s="12">
        <v>116964</v>
      </c>
    </row>
    <row r="55" spans="1:10" ht="15" customHeight="1" x14ac:dyDescent="0.25">
      <c r="A55" s="14" t="s">
        <v>60</v>
      </c>
      <c r="B55" s="15"/>
      <c r="C55" s="15"/>
      <c r="D55" s="15"/>
      <c r="E55" s="15"/>
      <c r="F55" s="15"/>
      <c r="G55" s="15"/>
      <c r="H55" s="15"/>
      <c r="I55" s="15"/>
      <c r="J55" s="15"/>
    </row>
    <row r="56" spans="1:10" ht="15" customHeight="1" x14ac:dyDescent="0.25">
      <c r="A56" s="14" t="s">
        <v>61</v>
      </c>
      <c r="B56" s="15">
        <v>7084</v>
      </c>
      <c r="C56" s="15">
        <v>7084</v>
      </c>
      <c r="D56" s="15">
        <v>0</v>
      </c>
      <c r="E56" s="15">
        <v>0</v>
      </c>
      <c r="F56" s="15">
        <v>12940</v>
      </c>
      <c r="G56" s="15">
        <v>12940</v>
      </c>
      <c r="H56" s="15">
        <v>0</v>
      </c>
      <c r="I56" s="15">
        <v>0</v>
      </c>
      <c r="J56" s="15">
        <v>76458</v>
      </c>
    </row>
    <row r="57" spans="1:10" ht="15" customHeight="1" x14ac:dyDescent="0.25">
      <c r="A57" s="14" t="s">
        <v>62</v>
      </c>
      <c r="B57" s="15">
        <v>0</v>
      </c>
      <c r="C57" s="15">
        <v>146</v>
      </c>
      <c r="D57" s="15">
        <v>146</v>
      </c>
      <c r="E57" s="15">
        <v>100</v>
      </c>
      <c r="F57" s="15">
        <v>0</v>
      </c>
      <c r="G57" s="15">
        <v>293</v>
      </c>
      <c r="H57" s="15">
        <v>293</v>
      </c>
      <c r="I57" s="15">
        <v>100</v>
      </c>
      <c r="J57" s="15">
        <v>1756</v>
      </c>
    </row>
    <row r="58" spans="1:10" ht="15" customHeight="1" x14ac:dyDescent="0.25">
      <c r="A58" s="14" t="s">
        <v>63</v>
      </c>
      <c r="B58" s="15">
        <v>5485</v>
      </c>
      <c r="C58" s="15">
        <v>5485</v>
      </c>
      <c r="D58" s="15">
        <v>0</v>
      </c>
      <c r="E58" s="15">
        <v>0</v>
      </c>
      <c r="F58" s="15">
        <v>10971</v>
      </c>
      <c r="G58" s="15">
        <v>10971</v>
      </c>
      <c r="H58" s="15">
        <v>0</v>
      </c>
      <c r="I58" s="15">
        <v>0</v>
      </c>
      <c r="J58" s="15">
        <v>68289</v>
      </c>
    </row>
    <row r="59" spans="1:10" ht="15" customHeight="1" x14ac:dyDescent="0.25">
      <c r="A59" s="14" t="s">
        <v>64</v>
      </c>
      <c r="B59" s="16">
        <v>6976</v>
      </c>
      <c r="C59" s="16">
        <v>7165</v>
      </c>
      <c r="D59" s="16">
        <v>189</v>
      </c>
      <c r="E59" s="16">
        <v>3</v>
      </c>
      <c r="F59" s="16">
        <v>13960</v>
      </c>
      <c r="G59" s="16">
        <v>14330</v>
      </c>
      <c r="H59" s="16">
        <v>369</v>
      </c>
      <c r="I59" s="16">
        <v>3</v>
      </c>
      <c r="J59" s="16">
        <v>85977</v>
      </c>
    </row>
    <row r="60" spans="1:10" ht="15" customHeight="1" x14ac:dyDescent="0.25">
      <c r="A60" s="14" t="s">
        <v>65</v>
      </c>
      <c r="B60" s="12">
        <v>19545</v>
      </c>
      <c r="C60" s="12">
        <v>19880</v>
      </c>
      <c r="D60" s="12">
        <v>335</v>
      </c>
      <c r="E60" s="12">
        <v>2</v>
      </c>
      <c r="F60" s="12">
        <v>37871</v>
      </c>
      <c r="G60" s="12">
        <v>38533</v>
      </c>
      <c r="H60" s="12">
        <v>662</v>
      </c>
      <c r="I60" s="12">
        <v>2</v>
      </c>
      <c r="J60" s="12">
        <v>232480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0</v>
      </c>
      <c r="C62" s="15">
        <v>0</v>
      </c>
      <c r="D62" s="15">
        <v>0</v>
      </c>
      <c r="E62" s="15" t="s">
        <v>28</v>
      </c>
      <c r="F62" s="15">
        <v>30</v>
      </c>
      <c r="G62" s="15">
        <v>0</v>
      </c>
      <c r="H62" s="15">
        <v>-30</v>
      </c>
      <c r="I62" s="15" t="s">
        <v>28</v>
      </c>
      <c r="J62" s="15">
        <v>0</v>
      </c>
    </row>
    <row r="63" spans="1:10" ht="15" customHeight="1" x14ac:dyDescent="0.25">
      <c r="A63" s="14" t="s">
        <v>68</v>
      </c>
      <c r="B63" s="15">
        <v>0</v>
      </c>
      <c r="C63" s="15">
        <v>33</v>
      </c>
      <c r="D63" s="15">
        <v>33</v>
      </c>
      <c r="E63" s="15">
        <v>100</v>
      </c>
      <c r="F63" s="15">
        <v>0</v>
      </c>
      <c r="G63" s="15">
        <v>66</v>
      </c>
      <c r="H63" s="15">
        <v>66</v>
      </c>
      <c r="I63" s="15">
        <v>100</v>
      </c>
      <c r="J63" s="15">
        <v>396</v>
      </c>
    </row>
    <row r="64" spans="1:10" ht="15" customHeight="1" x14ac:dyDescent="0.25">
      <c r="A64" s="14" t="s">
        <v>69</v>
      </c>
      <c r="B64" s="15">
        <v>14</v>
      </c>
      <c r="C64" s="15">
        <v>18</v>
      </c>
      <c r="D64" s="15">
        <v>5</v>
      </c>
      <c r="E64" s="15">
        <v>25</v>
      </c>
      <c r="F64" s="15">
        <v>14</v>
      </c>
      <c r="G64" s="15">
        <v>37</v>
      </c>
      <c r="H64" s="15">
        <v>23</v>
      </c>
      <c r="I64" s="15">
        <v>63</v>
      </c>
      <c r="J64" s="15">
        <v>220</v>
      </c>
    </row>
    <row r="65" spans="1:10" ht="15" customHeight="1" x14ac:dyDescent="0.25">
      <c r="A65" s="14" t="s">
        <v>70</v>
      </c>
      <c r="B65" s="15">
        <v>0</v>
      </c>
      <c r="C65" s="15">
        <v>13</v>
      </c>
      <c r="D65" s="15">
        <v>13</v>
      </c>
      <c r="E65" s="15">
        <v>100</v>
      </c>
      <c r="F65" s="15">
        <v>0</v>
      </c>
      <c r="G65" s="15">
        <v>25</v>
      </c>
      <c r="H65" s="15">
        <v>25</v>
      </c>
      <c r="I65" s="15">
        <v>100</v>
      </c>
      <c r="J65" s="15">
        <v>151</v>
      </c>
    </row>
    <row r="66" spans="1:10" ht="15" customHeight="1" x14ac:dyDescent="0.25">
      <c r="A66" s="14" t="s">
        <v>71</v>
      </c>
      <c r="B66" s="15">
        <v>0</v>
      </c>
      <c r="C66" s="15">
        <v>0</v>
      </c>
      <c r="D66" s="15">
        <v>0</v>
      </c>
      <c r="E66" s="15" t="s">
        <v>28</v>
      </c>
      <c r="F66" s="15">
        <v>448</v>
      </c>
      <c r="G66" s="15">
        <v>0</v>
      </c>
      <c r="H66" s="15">
        <v>-448</v>
      </c>
      <c r="I66" s="15" t="s">
        <v>28</v>
      </c>
      <c r="J66" s="15">
        <v>0</v>
      </c>
    </row>
    <row r="67" spans="1:10" ht="15" customHeight="1" x14ac:dyDescent="0.25">
      <c r="A67" s="14" t="s">
        <v>72</v>
      </c>
      <c r="B67" s="15">
        <v>81</v>
      </c>
      <c r="C67" s="15">
        <v>120</v>
      </c>
      <c r="D67" s="15">
        <v>39</v>
      </c>
      <c r="E67" s="15">
        <v>32</v>
      </c>
      <c r="F67" s="15">
        <v>399</v>
      </c>
      <c r="G67" s="15">
        <v>240</v>
      </c>
      <c r="H67" s="15">
        <v>-159</v>
      </c>
      <c r="I67" s="15">
        <v>-66</v>
      </c>
      <c r="J67" s="15">
        <v>1439</v>
      </c>
    </row>
    <row r="68" spans="1:10" ht="15" customHeight="1" x14ac:dyDescent="0.25">
      <c r="A68" s="14" t="s">
        <v>73</v>
      </c>
      <c r="B68" s="15">
        <v>0</v>
      </c>
      <c r="C68" s="15">
        <v>30</v>
      </c>
      <c r="D68" s="15">
        <v>30</v>
      </c>
      <c r="E68" s="15">
        <v>100</v>
      </c>
      <c r="F68" s="15">
        <v>85</v>
      </c>
      <c r="G68" s="15">
        <v>60</v>
      </c>
      <c r="H68" s="15">
        <v>-26</v>
      </c>
      <c r="I68" s="15">
        <v>-43</v>
      </c>
      <c r="J68" s="15">
        <v>357</v>
      </c>
    </row>
    <row r="69" spans="1:10" ht="15" customHeight="1" x14ac:dyDescent="0.25">
      <c r="A69" s="14" t="s">
        <v>74</v>
      </c>
      <c r="B69" s="15">
        <v>106</v>
      </c>
      <c r="C69" s="15">
        <v>32</v>
      </c>
      <c r="D69" s="15">
        <v>-74</v>
      </c>
      <c r="E69" s="15">
        <v>-233</v>
      </c>
      <c r="F69" s="15">
        <v>131</v>
      </c>
      <c r="G69" s="15">
        <v>64</v>
      </c>
      <c r="H69" s="15">
        <v>-67</v>
      </c>
      <c r="I69" s="15">
        <v>-105</v>
      </c>
      <c r="J69" s="15">
        <v>383</v>
      </c>
    </row>
    <row r="70" spans="1:10" ht="15" customHeight="1" x14ac:dyDescent="0.25">
      <c r="A70" s="14" t="s">
        <v>75</v>
      </c>
      <c r="B70" s="15">
        <v>106</v>
      </c>
      <c r="C70" s="15">
        <v>122</v>
      </c>
      <c r="D70" s="15">
        <v>15</v>
      </c>
      <c r="E70" s="15">
        <v>13</v>
      </c>
      <c r="F70" s="15">
        <v>267</v>
      </c>
      <c r="G70" s="15">
        <v>243</v>
      </c>
      <c r="H70" s="15">
        <v>-24</v>
      </c>
      <c r="I70" s="15">
        <v>-10</v>
      </c>
      <c r="J70" s="15">
        <v>1458</v>
      </c>
    </row>
    <row r="71" spans="1:10" ht="15" customHeight="1" x14ac:dyDescent="0.25">
      <c r="A71" s="14" t="s">
        <v>76</v>
      </c>
      <c r="B71" s="15">
        <v>0</v>
      </c>
      <c r="C71" s="15">
        <v>36</v>
      </c>
      <c r="D71" s="15">
        <v>36</v>
      </c>
      <c r="E71" s="15">
        <v>100</v>
      </c>
      <c r="F71" s="15">
        <v>0</v>
      </c>
      <c r="G71" s="15">
        <v>72</v>
      </c>
      <c r="H71" s="15">
        <v>72</v>
      </c>
      <c r="I71" s="15">
        <v>100</v>
      </c>
      <c r="J71" s="15">
        <v>435</v>
      </c>
    </row>
    <row r="72" spans="1:10" ht="15" customHeight="1" x14ac:dyDescent="0.25">
      <c r="A72" s="14" t="s">
        <v>165</v>
      </c>
      <c r="B72" s="15">
        <v>212</v>
      </c>
      <c r="C72" s="15">
        <v>0</v>
      </c>
      <c r="D72" s="15">
        <v>-212</v>
      </c>
      <c r="E72" s="15" t="s">
        <v>28</v>
      </c>
      <c r="F72" s="15">
        <v>212</v>
      </c>
      <c r="G72" s="15">
        <v>0</v>
      </c>
      <c r="H72" s="15">
        <v>-212</v>
      </c>
      <c r="I72" s="15" t="s">
        <v>28</v>
      </c>
      <c r="J72" s="15">
        <v>0</v>
      </c>
    </row>
    <row r="73" spans="1:10" ht="15" customHeight="1" x14ac:dyDescent="0.25">
      <c r="A73" s="14" t="s">
        <v>77</v>
      </c>
      <c r="B73" s="15">
        <v>0</v>
      </c>
      <c r="C73" s="15">
        <v>81</v>
      </c>
      <c r="D73" s="15">
        <v>81</v>
      </c>
      <c r="E73" s="15">
        <v>100</v>
      </c>
      <c r="F73" s="15">
        <v>17</v>
      </c>
      <c r="G73" s="15">
        <v>162</v>
      </c>
      <c r="H73" s="15">
        <v>145</v>
      </c>
      <c r="I73" s="15">
        <v>90</v>
      </c>
      <c r="J73" s="15">
        <v>970</v>
      </c>
    </row>
    <row r="74" spans="1:10" ht="15" customHeight="1" x14ac:dyDescent="0.25">
      <c r="A74" s="14" t="s">
        <v>78</v>
      </c>
      <c r="B74" s="15">
        <v>0</v>
      </c>
      <c r="C74" s="15">
        <v>14</v>
      </c>
      <c r="D74" s="15">
        <v>14</v>
      </c>
      <c r="E74" s="15">
        <v>100</v>
      </c>
      <c r="F74" s="15">
        <v>0</v>
      </c>
      <c r="G74" s="15">
        <v>28</v>
      </c>
      <c r="H74" s="15">
        <v>28</v>
      </c>
      <c r="I74" s="15">
        <v>100</v>
      </c>
      <c r="J74" s="15">
        <v>166</v>
      </c>
    </row>
    <row r="75" spans="1:10" ht="15" customHeight="1" x14ac:dyDescent="0.25">
      <c r="A75" s="14" t="s">
        <v>79</v>
      </c>
      <c r="B75" s="15">
        <v>0</v>
      </c>
      <c r="C75" s="15">
        <v>0</v>
      </c>
      <c r="D75" s="15">
        <v>0</v>
      </c>
      <c r="E75" s="15" t="s">
        <v>28</v>
      </c>
      <c r="F75" s="15">
        <v>92</v>
      </c>
      <c r="G75" s="15">
        <v>0</v>
      </c>
      <c r="H75" s="15">
        <v>-92</v>
      </c>
      <c r="I75" s="15" t="s">
        <v>28</v>
      </c>
      <c r="J75" s="15">
        <v>215</v>
      </c>
    </row>
    <row r="76" spans="1:10" ht="15" customHeight="1" x14ac:dyDescent="0.25">
      <c r="A76" s="14" t="s">
        <v>80</v>
      </c>
      <c r="B76" s="15">
        <v>17</v>
      </c>
      <c r="C76" s="15">
        <v>62</v>
      </c>
      <c r="D76" s="15">
        <v>45</v>
      </c>
      <c r="E76" s="15">
        <v>72</v>
      </c>
      <c r="F76" s="15">
        <v>199</v>
      </c>
      <c r="G76" s="15">
        <v>124</v>
      </c>
      <c r="H76" s="15">
        <v>-75</v>
      </c>
      <c r="I76" s="15">
        <v>-60</v>
      </c>
      <c r="J76" s="15">
        <v>747</v>
      </c>
    </row>
    <row r="77" spans="1:10" ht="15" customHeight="1" x14ac:dyDescent="0.25">
      <c r="A77" s="14" t="s">
        <v>81</v>
      </c>
      <c r="B77" s="15">
        <v>98</v>
      </c>
      <c r="C77" s="15">
        <v>117</v>
      </c>
      <c r="D77" s="15">
        <v>19</v>
      </c>
      <c r="E77" s="15">
        <v>16</v>
      </c>
      <c r="F77" s="15">
        <v>308</v>
      </c>
      <c r="G77" s="15">
        <v>233</v>
      </c>
      <c r="H77" s="15">
        <v>-75</v>
      </c>
      <c r="I77" s="15">
        <v>-32</v>
      </c>
      <c r="J77" s="15">
        <v>1399</v>
      </c>
    </row>
    <row r="78" spans="1:10" ht="15" customHeight="1" x14ac:dyDescent="0.25">
      <c r="A78" s="14" t="s">
        <v>82</v>
      </c>
      <c r="B78" s="15">
        <v>0</v>
      </c>
      <c r="C78" s="15">
        <v>238</v>
      </c>
      <c r="D78" s="15">
        <v>238</v>
      </c>
      <c r="E78" s="15">
        <v>100</v>
      </c>
      <c r="F78" s="15">
        <v>0</v>
      </c>
      <c r="G78" s="15">
        <v>475</v>
      </c>
      <c r="H78" s="15">
        <v>475</v>
      </c>
      <c r="I78" s="15">
        <v>100</v>
      </c>
      <c r="J78" s="15">
        <v>1425</v>
      </c>
    </row>
    <row r="79" spans="1:10" ht="15" customHeight="1" x14ac:dyDescent="0.25">
      <c r="A79" s="14" t="s">
        <v>83</v>
      </c>
      <c r="B79" s="15">
        <v>0</v>
      </c>
      <c r="C79" s="15">
        <v>83</v>
      </c>
      <c r="D79" s="15">
        <v>83</v>
      </c>
      <c r="E79" s="15">
        <v>100</v>
      </c>
      <c r="F79" s="15">
        <v>0</v>
      </c>
      <c r="G79" s="15">
        <v>167</v>
      </c>
      <c r="H79" s="15">
        <v>167</v>
      </c>
      <c r="I79" s="15">
        <v>100</v>
      </c>
      <c r="J79" s="15">
        <v>1000</v>
      </c>
    </row>
    <row r="80" spans="1:10" ht="15" customHeight="1" x14ac:dyDescent="0.25">
      <c r="A80" s="14" t="s">
        <v>84</v>
      </c>
      <c r="B80" s="15">
        <v>0</v>
      </c>
      <c r="C80" s="15">
        <v>29</v>
      </c>
      <c r="D80" s="15">
        <v>29</v>
      </c>
      <c r="E80" s="15">
        <v>100</v>
      </c>
      <c r="F80" s="15">
        <v>0</v>
      </c>
      <c r="G80" s="15">
        <v>58</v>
      </c>
      <c r="H80" s="15">
        <v>58</v>
      </c>
      <c r="I80" s="15">
        <v>100</v>
      </c>
      <c r="J80" s="15">
        <v>350</v>
      </c>
    </row>
    <row r="81" spans="1:10" ht="15" customHeight="1" x14ac:dyDescent="0.25">
      <c r="A81" s="14" t="s">
        <v>85</v>
      </c>
      <c r="B81" s="15">
        <v>0</v>
      </c>
      <c r="C81" s="15">
        <v>96</v>
      </c>
      <c r="D81" s="15">
        <v>96</v>
      </c>
      <c r="E81" s="15">
        <v>100</v>
      </c>
      <c r="F81" s="15">
        <v>747</v>
      </c>
      <c r="G81" s="15">
        <v>192</v>
      </c>
      <c r="H81" s="15">
        <v>-555</v>
      </c>
      <c r="I81" s="15">
        <v>-289</v>
      </c>
      <c r="J81" s="15">
        <v>1153</v>
      </c>
    </row>
    <row r="82" spans="1:10" ht="15" customHeight="1" x14ac:dyDescent="0.25">
      <c r="A82" s="14" t="s">
        <v>86</v>
      </c>
      <c r="B82" s="16">
        <v>0</v>
      </c>
      <c r="C82" s="16">
        <v>135</v>
      </c>
      <c r="D82" s="16">
        <v>135</v>
      </c>
      <c r="E82" s="16">
        <v>100</v>
      </c>
      <c r="F82" s="16">
        <v>0</v>
      </c>
      <c r="G82" s="16">
        <v>271</v>
      </c>
      <c r="H82" s="16">
        <v>271</v>
      </c>
      <c r="I82" s="16">
        <v>100</v>
      </c>
      <c r="J82" s="16">
        <v>1624</v>
      </c>
    </row>
    <row r="83" spans="1:10" ht="15" customHeight="1" x14ac:dyDescent="0.25">
      <c r="A83" s="14" t="s">
        <v>87</v>
      </c>
      <c r="B83" s="12">
        <v>634</v>
      </c>
      <c r="C83" s="12">
        <v>1258</v>
      </c>
      <c r="D83" s="12">
        <v>624</v>
      </c>
      <c r="E83" s="12">
        <v>50</v>
      </c>
      <c r="F83" s="12">
        <v>2950</v>
      </c>
      <c r="G83" s="12">
        <v>2516</v>
      </c>
      <c r="H83" s="12">
        <v>-433</v>
      </c>
      <c r="I83" s="12">
        <v>-17</v>
      </c>
      <c r="J83" s="12">
        <v>13888</v>
      </c>
    </row>
    <row r="84" spans="1:10" ht="15" customHeight="1" x14ac:dyDescent="0.25">
      <c r="A84" s="14" t="s">
        <v>88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5">
      <c r="A85" s="14" t="s">
        <v>89</v>
      </c>
      <c r="B85" s="15">
        <v>0</v>
      </c>
      <c r="C85" s="15">
        <v>12</v>
      </c>
      <c r="D85" s="15">
        <v>12</v>
      </c>
      <c r="E85" s="15">
        <v>100</v>
      </c>
      <c r="F85" s="15">
        <v>0</v>
      </c>
      <c r="G85" s="15">
        <v>25</v>
      </c>
      <c r="H85" s="15">
        <v>25</v>
      </c>
      <c r="I85" s="15">
        <v>100</v>
      </c>
      <c r="J85" s="15">
        <v>148</v>
      </c>
    </row>
    <row r="86" spans="1:10" ht="15" customHeight="1" x14ac:dyDescent="0.25">
      <c r="A86" s="14" t="s">
        <v>90</v>
      </c>
      <c r="B86" s="15">
        <v>0</v>
      </c>
      <c r="C86" s="15">
        <v>81</v>
      </c>
      <c r="D86" s="15">
        <v>81</v>
      </c>
      <c r="E86" s="15">
        <v>100</v>
      </c>
      <c r="F86" s="15">
        <v>0</v>
      </c>
      <c r="G86" s="15">
        <v>163</v>
      </c>
      <c r="H86" s="15">
        <v>163</v>
      </c>
      <c r="I86" s="15">
        <v>100</v>
      </c>
      <c r="J86" s="15">
        <v>977</v>
      </c>
    </row>
    <row r="87" spans="1:10" ht="15" customHeight="1" x14ac:dyDescent="0.25">
      <c r="A87" s="14" t="s">
        <v>91</v>
      </c>
      <c r="B87" s="15">
        <v>2217</v>
      </c>
      <c r="C87" s="15">
        <v>1988</v>
      </c>
      <c r="D87" s="15">
        <v>-229</v>
      </c>
      <c r="E87" s="15">
        <v>-11</v>
      </c>
      <c r="F87" s="15">
        <v>5258</v>
      </c>
      <c r="G87" s="15">
        <v>3977</v>
      </c>
      <c r="H87" s="15">
        <v>-1281</v>
      </c>
      <c r="I87" s="15">
        <v>-32</v>
      </c>
      <c r="J87" s="15">
        <v>23860</v>
      </c>
    </row>
    <row r="88" spans="1:10" ht="15" customHeight="1" x14ac:dyDescent="0.25">
      <c r="A88" s="14" t="s">
        <v>92</v>
      </c>
      <c r="B88" s="15">
        <v>0</v>
      </c>
      <c r="C88" s="15">
        <v>14</v>
      </c>
      <c r="D88" s="15">
        <v>14</v>
      </c>
      <c r="E88" s="15">
        <v>100</v>
      </c>
      <c r="F88" s="15">
        <v>0</v>
      </c>
      <c r="G88" s="15">
        <v>29</v>
      </c>
      <c r="H88" s="15">
        <v>29</v>
      </c>
      <c r="I88" s="15">
        <v>100</v>
      </c>
      <c r="J88" s="15">
        <v>173</v>
      </c>
    </row>
    <row r="89" spans="1:10" ht="15" customHeight="1" x14ac:dyDescent="0.25">
      <c r="A89" s="14" t="s">
        <v>93</v>
      </c>
      <c r="B89" s="15">
        <v>255</v>
      </c>
      <c r="C89" s="15">
        <v>174</v>
      </c>
      <c r="D89" s="15">
        <v>-80</v>
      </c>
      <c r="E89" s="15">
        <v>-46</v>
      </c>
      <c r="F89" s="15">
        <v>510</v>
      </c>
      <c r="G89" s="15">
        <v>349</v>
      </c>
      <c r="H89" s="15">
        <v>-161</v>
      </c>
      <c r="I89" s="15">
        <v>-46</v>
      </c>
      <c r="J89" s="15">
        <v>2094</v>
      </c>
    </row>
    <row r="90" spans="1:10" ht="15" customHeight="1" x14ac:dyDescent="0.25">
      <c r="A90" s="14" t="s">
        <v>94</v>
      </c>
      <c r="B90" s="15">
        <v>0</v>
      </c>
      <c r="C90" s="15">
        <v>311</v>
      </c>
      <c r="D90" s="15">
        <v>311</v>
      </c>
      <c r="E90" s="15">
        <v>100</v>
      </c>
      <c r="F90" s="15">
        <v>0</v>
      </c>
      <c r="G90" s="15">
        <v>622</v>
      </c>
      <c r="H90" s="15">
        <v>622</v>
      </c>
      <c r="I90" s="15">
        <v>100</v>
      </c>
      <c r="J90" s="15">
        <v>3729</v>
      </c>
    </row>
    <row r="91" spans="1:10" ht="15" customHeight="1" x14ac:dyDescent="0.25">
      <c r="A91" s="14" t="s">
        <v>95</v>
      </c>
      <c r="B91" s="15">
        <v>184</v>
      </c>
      <c r="C91" s="15">
        <v>250</v>
      </c>
      <c r="D91" s="15">
        <v>66</v>
      </c>
      <c r="E91" s="15">
        <v>27</v>
      </c>
      <c r="F91" s="15">
        <v>419</v>
      </c>
      <c r="G91" s="15">
        <v>500</v>
      </c>
      <c r="H91" s="15">
        <v>81</v>
      </c>
      <c r="I91" s="15">
        <v>16</v>
      </c>
      <c r="J91" s="15">
        <v>3000</v>
      </c>
    </row>
    <row r="92" spans="1:10" ht="15" customHeight="1" x14ac:dyDescent="0.25">
      <c r="A92" s="14" t="s">
        <v>96</v>
      </c>
      <c r="B92" s="15">
        <v>305</v>
      </c>
      <c r="C92" s="15">
        <v>163</v>
      </c>
      <c r="D92" s="15">
        <v>-142</v>
      </c>
      <c r="E92" s="15">
        <v>-87</v>
      </c>
      <c r="F92" s="15">
        <v>305</v>
      </c>
      <c r="G92" s="15">
        <v>325</v>
      </c>
      <c r="H92" s="15">
        <v>20</v>
      </c>
      <c r="I92" s="15">
        <v>6</v>
      </c>
      <c r="J92" s="15">
        <v>1952</v>
      </c>
    </row>
    <row r="93" spans="1:10" ht="15" customHeight="1" x14ac:dyDescent="0.25">
      <c r="A93" s="14" t="s">
        <v>97</v>
      </c>
      <c r="B93" s="15">
        <v>0</v>
      </c>
      <c r="C93" s="15">
        <v>100</v>
      </c>
      <c r="D93" s="15">
        <v>100</v>
      </c>
      <c r="E93" s="15">
        <v>100</v>
      </c>
      <c r="F93" s="15">
        <v>0</v>
      </c>
      <c r="G93" s="15">
        <v>200</v>
      </c>
      <c r="H93" s="15">
        <v>200</v>
      </c>
      <c r="I93" s="15">
        <v>100</v>
      </c>
      <c r="J93" s="15">
        <v>1200</v>
      </c>
    </row>
    <row r="94" spans="1:10" ht="15" customHeight="1" x14ac:dyDescent="0.25">
      <c r="A94" s="14" t="s">
        <v>98</v>
      </c>
      <c r="B94" s="15">
        <v>0</v>
      </c>
      <c r="C94" s="15">
        <v>9</v>
      </c>
      <c r="D94" s="15">
        <v>9</v>
      </c>
      <c r="E94" s="15">
        <v>100</v>
      </c>
      <c r="F94" s="15">
        <v>0</v>
      </c>
      <c r="G94" s="15">
        <v>18</v>
      </c>
      <c r="H94" s="15">
        <v>18</v>
      </c>
      <c r="I94" s="15">
        <v>100</v>
      </c>
      <c r="J94" s="15">
        <v>108</v>
      </c>
    </row>
    <row r="95" spans="1:10" ht="15" customHeight="1" x14ac:dyDescent="0.25">
      <c r="A95" s="14" t="s">
        <v>99</v>
      </c>
      <c r="B95" s="15">
        <v>309</v>
      </c>
      <c r="C95" s="15">
        <v>692</v>
      </c>
      <c r="D95" s="15">
        <v>383</v>
      </c>
      <c r="E95" s="15">
        <v>55</v>
      </c>
      <c r="F95" s="15">
        <v>618</v>
      </c>
      <c r="G95" s="15">
        <v>1384</v>
      </c>
      <c r="H95" s="15">
        <v>766</v>
      </c>
      <c r="I95" s="15">
        <v>55</v>
      </c>
      <c r="J95" s="15">
        <v>8304</v>
      </c>
    </row>
    <row r="96" spans="1:10" ht="15" customHeight="1" x14ac:dyDescent="0.25">
      <c r="A96" s="14" t="s">
        <v>100</v>
      </c>
      <c r="B96" s="15">
        <v>0</v>
      </c>
      <c r="C96" s="15">
        <v>120</v>
      </c>
      <c r="D96" s="15">
        <v>120</v>
      </c>
      <c r="E96" s="15">
        <v>100</v>
      </c>
      <c r="F96" s="15">
        <v>-182</v>
      </c>
      <c r="G96" s="15">
        <v>239</v>
      </c>
      <c r="H96" s="15">
        <v>421</v>
      </c>
      <c r="I96" s="15">
        <v>176</v>
      </c>
      <c r="J96" s="15">
        <v>1435</v>
      </c>
    </row>
    <row r="97" spans="1:10" ht="15" customHeight="1" x14ac:dyDescent="0.25">
      <c r="A97" s="14" t="s">
        <v>101</v>
      </c>
      <c r="B97" s="15">
        <v>0</v>
      </c>
      <c r="C97" s="15">
        <v>0</v>
      </c>
      <c r="D97" s="15">
        <v>0</v>
      </c>
      <c r="E97" s="15" t="s">
        <v>28</v>
      </c>
      <c r="F97" s="15">
        <v>0</v>
      </c>
      <c r="G97" s="15">
        <v>0</v>
      </c>
      <c r="H97" s="15">
        <v>0</v>
      </c>
      <c r="I97" s="15" t="s">
        <v>28</v>
      </c>
      <c r="J97" s="15">
        <v>11500</v>
      </c>
    </row>
    <row r="98" spans="1:10" ht="15" customHeight="1" x14ac:dyDescent="0.25">
      <c r="A98" s="14" t="s">
        <v>102</v>
      </c>
      <c r="B98" s="15">
        <v>2900</v>
      </c>
      <c r="C98" s="15">
        <v>706</v>
      </c>
      <c r="D98" s="15">
        <v>-2194</v>
      </c>
      <c r="E98" s="15">
        <v>-311</v>
      </c>
      <c r="F98" s="15">
        <v>4470</v>
      </c>
      <c r="G98" s="15">
        <v>1412</v>
      </c>
      <c r="H98" s="15">
        <v>-3058</v>
      </c>
      <c r="I98" s="15">
        <v>-216</v>
      </c>
      <c r="J98" s="15">
        <v>8474</v>
      </c>
    </row>
    <row r="99" spans="1:10" ht="15" customHeight="1" x14ac:dyDescent="0.25">
      <c r="A99" s="14" t="s">
        <v>103</v>
      </c>
      <c r="B99" s="15">
        <v>496</v>
      </c>
      <c r="C99" s="15">
        <v>525</v>
      </c>
      <c r="D99" s="15">
        <v>29</v>
      </c>
      <c r="E99" s="15">
        <v>6</v>
      </c>
      <c r="F99" s="15">
        <v>646</v>
      </c>
      <c r="G99" s="15">
        <v>1050</v>
      </c>
      <c r="H99" s="15">
        <v>404</v>
      </c>
      <c r="I99" s="15">
        <v>38</v>
      </c>
      <c r="J99" s="15">
        <v>6297</v>
      </c>
    </row>
    <row r="100" spans="1:10" ht="15" customHeight="1" x14ac:dyDescent="0.25">
      <c r="A100" s="14" t="s">
        <v>104</v>
      </c>
      <c r="B100" s="15">
        <v>0</v>
      </c>
      <c r="C100" s="15">
        <v>115</v>
      </c>
      <c r="D100" s="15">
        <v>115</v>
      </c>
      <c r="E100" s="15">
        <v>100</v>
      </c>
      <c r="F100" s="15">
        <v>0</v>
      </c>
      <c r="G100" s="15">
        <v>231</v>
      </c>
      <c r="H100" s="15">
        <v>231</v>
      </c>
      <c r="I100" s="15">
        <v>100</v>
      </c>
      <c r="J100" s="15">
        <v>1385</v>
      </c>
    </row>
    <row r="101" spans="1:10" ht="15" customHeight="1" x14ac:dyDescent="0.25">
      <c r="A101" s="14" t="s">
        <v>105</v>
      </c>
      <c r="B101" s="15">
        <v>440</v>
      </c>
      <c r="C101" s="15">
        <v>375</v>
      </c>
      <c r="D101" s="15">
        <v>-65</v>
      </c>
      <c r="E101" s="15">
        <v>-17</v>
      </c>
      <c r="F101" s="15">
        <v>963</v>
      </c>
      <c r="G101" s="15">
        <v>750</v>
      </c>
      <c r="H101" s="15">
        <v>-213</v>
      </c>
      <c r="I101" s="15">
        <v>-28</v>
      </c>
      <c r="J101" s="15">
        <v>4500</v>
      </c>
    </row>
    <row r="102" spans="1:10" ht="15" customHeight="1" x14ac:dyDescent="0.25">
      <c r="A102" s="14" t="s">
        <v>106</v>
      </c>
      <c r="B102" s="15">
        <v>0</v>
      </c>
      <c r="C102" s="15">
        <v>913</v>
      </c>
      <c r="D102" s="15">
        <v>913</v>
      </c>
      <c r="E102" s="15">
        <v>100</v>
      </c>
      <c r="F102" s="15">
        <v>0</v>
      </c>
      <c r="G102" s="15">
        <v>1825</v>
      </c>
      <c r="H102" s="15">
        <v>1825</v>
      </c>
      <c r="I102" s="15">
        <v>100</v>
      </c>
      <c r="J102" s="15">
        <v>2738</v>
      </c>
    </row>
    <row r="103" spans="1:10" ht="15" customHeight="1" x14ac:dyDescent="0.25">
      <c r="A103" s="14" t="s">
        <v>107</v>
      </c>
      <c r="B103" s="15">
        <v>1259</v>
      </c>
      <c r="C103" s="15">
        <v>1222</v>
      </c>
      <c r="D103" s="15">
        <v>-37</v>
      </c>
      <c r="E103" s="15">
        <v>-3</v>
      </c>
      <c r="F103" s="15">
        <v>2552</v>
      </c>
      <c r="G103" s="15">
        <v>2444</v>
      </c>
      <c r="H103" s="15">
        <v>-108</v>
      </c>
      <c r="I103" s="15">
        <v>-4</v>
      </c>
      <c r="J103" s="15">
        <v>14664</v>
      </c>
    </row>
    <row r="104" spans="1:10" ht="15" customHeight="1" x14ac:dyDescent="0.25">
      <c r="A104" s="14" t="s">
        <v>108</v>
      </c>
      <c r="B104" s="16">
        <v>0</v>
      </c>
      <c r="C104" s="16">
        <v>18</v>
      </c>
      <c r="D104" s="16">
        <v>18</v>
      </c>
      <c r="E104" s="16">
        <v>100</v>
      </c>
      <c r="F104" s="16">
        <v>916</v>
      </c>
      <c r="G104" s="16">
        <v>36</v>
      </c>
      <c r="H104" s="16">
        <v>-880</v>
      </c>
      <c r="I104" s="16">
        <v>-2422</v>
      </c>
      <c r="J104" s="16">
        <v>218</v>
      </c>
    </row>
    <row r="105" spans="1:10" ht="15" customHeight="1" x14ac:dyDescent="0.25">
      <c r="A105" s="14" t="s">
        <v>109</v>
      </c>
      <c r="B105" s="12">
        <v>8364</v>
      </c>
      <c r="C105" s="12">
        <v>7789</v>
      </c>
      <c r="D105" s="12">
        <v>-574</v>
      </c>
      <c r="E105" s="12">
        <v>-7</v>
      </c>
      <c r="F105" s="12">
        <v>16475</v>
      </c>
      <c r="G105" s="12">
        <v>15578</v>
      </c>
      <c r="H105" s="12">
        <v>-897</v>
      </c>
      <c r="I105" s="12">
        <v>-6</v>
      </c>
      <c r="J105" s="12">
        <v>96756</v>
      </c>
    </row>
    <row r="106" spans="1:10" ht="15" customHeight="1" x14ac:dyDescent="0.25">
      <c r="A106" s="14" t="s">
        <v>110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5">
      <c r="A107" s="14" t="s">
        <v>111</v>
      </c>
      <c r="B107" s="15">
        <v>0</v>
      </c>
      <c r="C107" s="15">
        <v>316</v>
      </c>
      <c r="D107" s="15">
        <v>316</v>
      </c>
      <c r="E107" s="15">
        <v>100</v>
      </c>
      <c r="F107" s="15">
        <v>0</v>
      </c>
      <c r="G107" s="15">
        <v>363</v>
      </c>
      <c r="H107" s="15">
        <v>363</v>
      </c>
      <c r="I107" s="15">
        <v>100</v>
      </c>
      <c r="J107" s="15">
        <v>1634</v>
      </c>
    </row>
    <row r="108" spans="1:10" ht="15" customHeight="1" x14ac:dyDescent="0.25">
      <c r="A108" s="14" t="s">
        <v>112</v>
      </c>
      <c r="B108" s="15">
        <v>0</v>
      </c>
      <c r="C108" s="15">
        <v>619</v>
      </c>
      <c r="D108" s="15">
        <v>619</v>
      </c>
      <c r="E108" s="15">
        <v>100</v>
      </c>
      <c r="F108" s="15">
        <v>332</v>
      </c>
      <c r="G108" s="15">
        <v>710</v>
      </c>
      <c r="H108" s="15">
        <v>378</v>
      </c>
      <c r="I108" s="15">
        <v>53</v>
      </c>
      <c r="J108" s="15">
        <v>3196</v>
      </c>
    </row>
    <row r="109" spans="1:10" ht="15" customHeight="1" x14ac:dyDescent="0.25">
      <c r="A109" s="14" t="s">
        <v>113</v>
      </c>
      <c r="B109" s="15">
        <v>1568</v>
      </c>
      <c r="C109" s="15">
        <v>461</v>
      </c>
      <c r="D109" s="15">
        <v>-1107</v>
      </c>
      <c r="E109" s="15">
        <v>-240</v>
      </c>
      <c r="F109" s="15">
        <v>1952</v>
      </c>
      <c r="G109" s="15">
        <v>529</v>
      </c>
      <c r="H109" s="15">
        <v>-1424</v>
      </c>
      <c r="I109" s="15">
        <v>-269</v>
      </c>
      <c r="J109" s="15">
        <v>2379</v>
      </c>
    </row>
    <row r="110" spans="1:10" ht="15" customHeight="1" x14ac:dyDescent="0.25">
      <c r="A110" s="14" t="s">
        <v>114</v>
      </c>
      <c r="B110" s="15">
        <v>0</v>
      </c>
      <c r="C110" s="15">
        <v>506</v>
      </c>
      <c r="D110" s="15">
        <v>506</v>
      </c>
      <c r="E110" s="15">
        <v>100</v>
      </c>
      <c r="F110" s="15">
        <v>0</v>
      </c>
      <c r="G110" s="15">
        <v>581</v>
      </c>
      <c r="H110" s="15">
        <v>581</v>
      </c>
      <c r="I110" s="15">
        <v>100</v>
      </c>
      <c r="J110" s="15">
        <v>2614</v>
      </c>
    </row>
    <row r="111" spans="1:10" ht="15" customHeight="1" x14ac:dyDescent="0.25">
      <c r="A111" s="14" t="s">
        <v>115</v>
      </c>
      <c r="B111" s="15">
        <v>120</v>
      </c>
      <c r="C111" s="15">
        <v>87</v>
      </c>
      <c r="D111" s="15">
        <v>-33</v>
      </c>
      <c r="E111" s="15">
        <v>-38</v>
      </c>
      <c r="F111" s="15">
        <v>120</v>
      </c>
      <c r="G111" s="15">
        <v>100</v>
      </c>
      <c r="H111" s="15">
        <v>-20</v>
      </c>
      <c r="I111" s="15">
        <v>-20</v>
      </c>
      <c r="J111" s="15">
        <v>450</v>
      </c>
    </row>
    <row r="112" spans="1:10" ht="15" customHeight="1" x14ac:dyDescent="0.25">
      <c r="A112" s="14" t="s">
        <v>116</v>
      </c>
      <c r="B112" s="15">
        <v>366</v>
      </c>
      <c r="C112" s="15">
        <v>233</v>
      </c>
      <c r="D112" s="15">
        <v>-133</v>
      </c>
      <c r="E112" s="15">
        <v>-57</v>
      </c>
      <c r="F112" s="15">
        <v>366</v>
      </c>
      <c r="G112" s="15">
        <v>268</v>
      </c>
      <c r="H112" s="15">
        <v>-99</v>
      </c>
      <c r="I112" s="15">
        <v>-37</v>
      </c>
      <c r="J112" s="15">
        <v>1204</v>
      </c>
    </row>
    <row r="113" spans="1:10" ht="15" customHeight="1" x14ac:dyDescent="0.25">
      <c r="A113" s="14" t="s">
        <v>117</v>
      </c>
      <c r="B113" s="15">
        <v>350</v>
      </c>
      <c r="C113" s="15">
        <v>0</v>
      </c>
      <c r="D113" s="15">
        <v>-350</v>
      </c>
      <c r="E113" s="15" t="s">
        <v>28</v>
      </c>
      <c r="F113" s="15">
        <v>955</v>
      </c>
      <c r="G113" s="15">
        <v>0</v>
      </c>
      <c r="H113" s="15">
        <v>-955</v>
      </c>
      <c r="I113" s="15" t="s">
        <v>28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0</v>
      </c>
      <c r="D114" s="15">
        <v>0</v>
      </c>
      <c r="E114" s="15" t="s">
        <v>28</v>
      </c>
      <c r="F114" s="15">
        <v>501</v>
      </c>
      <c r="G114" s="15">
        <v>0</v>
      </c>
      <c r="H114" s="15">
        <v>-501</v>
      </c>
      <c r="I114" s="15" t="s">
        <v>28</v>
      </c>
      <c r="J114" s="15">
        <v>0</v>
      </c>
    </row>
    <row r="115" spans="1:10" ht="15" customHeight="1" x14ac:dyDescent="0.25">
      <c r="A115" s="14" t="s">
        <v>166</v>
      </c>
      <c r="B115" s="15">
        <v>535</v>
      </c>
      <c r="C115" s="15">
        <v>0</v>
      </c>
      <c r="D115" s="15">
        <v>-535</v>
      </c>
      <c r="E115" s="15" t="s">
        <v>28</v>
      </c>
      <c r="F115" s="15">
        <v>535</v>
      </c>
      <c r="G115" s="15">
        <v>0</v>
      </c>
      <c r="H115" s="15">
        <v>-535</v>
      </c>
      <c r="I115" s="15" t="s">
        <v>28</v>
      </c>
      <c r="J115" s="15">
        <v>0</v>
      </c>
    </row>
    <row r="116" spans="1:10" ht="15" customHeight="1" x14ac:dyDescent="0.25">
      <c r="A116" s="14" t="s">
        <v>119</v>
      </c>
      <c r="B116" s="15">
        <v>700</v>
      </c>
      <c r="C116" s="15">
        <v>2532</v>
      </c>
      <c r="D116" s="15">
        <v>1831</v>
      </c>
      <c r="E116" s="15">
        <v>72</v>
      </c>
      <c r="F116" s="15">
        <v>3564</v>
      </c>
      <c r="G116" s="15">
        <v>2905</v>
      </c>
      <c r="H116" s="15">
        <v>-659</v>
      </c>
      <c r="I116" s="15">
        <v>-23</v>
      </c>
      <c r="J116" s="15">
        <v>13070</v>
      </c>
    </row>
    <row r="117" spans="1:10" ht="15" customHeight="1" x14ac:dyDescent="0.25">
      <c r="A117" s="14" t="s">
        <v>167</v>
      </c>
      <c r="B117" s="15">
        <v>60</v>
      </c>
      <c r="C117" s="15">
        <v>0</v>
      </c>
      <c r="D117" s="15">
        <v>-60</v>
      </c>
      <c r="E117" s="15" t="s">
        <v>28</v>
      </c>
      <c r="F117" s="15">
        <v>60</v>
      </c>
      <c r="G117" s="15">
        <v>0</v>
      </c>
      <c r="H117" s="15">
        <v>-60</v>
      </c>
      <c r="I117" s="15" t="s">
        <v>28</v>
      </c>
      <c r="J117" s="15">
        <v>0</v>
      </c>
    </row>
    <row r="118" spans="1:10" ht="15" customHeight="1" x14ac:dyDescent="0.25">
      <c r="A118" s="14" t="s">
        <v>120</v>
      </c>
      <c r="B118" s="15">
        <v>3699</v>
      </c>
      <c r="C118" s="15">
        <v>4755</v>
      </c>
      <c r="D118" s="15">
        <v>1056</v>
      </c>
      <c r="E118" s="15">
        <v>22</v>
      </c>
      <c r="F118" s="15">
        <v>8387</v>
      </c>
      <c r="G118" s="15">
        <v>5456</v>
      </c>
      <c r="H118" s="15">
        <v>-2931</v>
      </c>
      <c r="I118" s="15">
        <v>-54</v>
      </c>
      <c r="J118" s="15">
        <v>24548</v>
      </c>
    </row>
    <row r="119" spans="1:10" ht="15" customHeight="1" x14ac:dyDescent="0.25">
      <c r="A119" s="14" t="s">
        <v>121</v>
      </c>
      <c r="B119" s="15"/>
      <c r="C119" s="15"/>
      <c r="D119" s="15"/>
      <c r="E119" s="15"/>
      <c r="F119" s="15"/>
      <c r="G119" s="15"/>
      <c r="H119" s="15"/>
      <c r="I119" s="15"/>
      <c r="J119" s="15"/>
    </row>
    <row r="120" spans="1:10" ht="15" customHeight="1" x14ac:dyDescent="0.25">
      <c r="A120" s="14" t="s">
        <v>122</v>
      </c>
      <c r="B120" s="15">
        <v>0</v>
      </c>
      <c r="C120" s="15">
        <v>0</v>
      </c>
      <c r="D120" s="15">
        <v>0</v>
      </c>
      <c r="E120" s="15" t="s">
        <v>28</v>
      </c>
      <c r="F120" s="15">
        <v>0</v>
      </c>
      <c r="G120" s="15">
        <v>0</v>
      </c>
      <c r="H120" s="15">
        <v>0</v>
      </c>
      <c r="I120" s="15" t="s">
        <v>28</v>
      </c>
      <c r="J120" s="15">
        <v>2942</v>
      </c>
    </row>
    <row r="121" spans="1:10" ht="15" customHeight="1" x14ac:dyDescent="0.25">
      <c r="A121" s="14" t="s">
        <v>123</v>
      </c>
      <c r="B121" s="15">
        <v>666</v>
      </c>
      <c r="C121" s="15">
        <v>720</v>
      </c>
      <c r="D121" s="15">
        <v>54</v>
      </c>
      <c r="E121" s="15">
        <v>7</v>
      </c>
      <c r="F121" s="15">
        <v>2804</v>
      </c>
      <c r="G121" s="15">
        <v>1439</v>
      </c>
      <c r="H121" s="15">
        <v>-1365</v>
      </c>
      <c r="I121" s="15">
        <v>-95</v>
      </c>
      <c r="J121" s="15">
        <v>8634</v>
      </c>
    </row>
    <row r="122" spans="1:10" ht="15" customHeight="1" x14ac:dyDescent="0.25">
      <c r="A122" s="14" t="s">
        <v>124</v>
      </c>
      <c r="B122" s="15">
        <v>85</v>
      </c>
      <c r="C122" s="15">
        <v>42</v>
      </c>
      <c r="D122" s="15">
        <v>-43</v>
      </c>
      <c r="E122" s="15">
        <v>-103</v>
      </c>
      <c r="F122" s="15">
        <v>115</v>
      </c>
      <c r="G122" s="15">
        <v>84</v>
      </c>
      <c r="H122" s="15">
        <v>-32</v>
      </c>
      <c r="I122" s="15">
        <v>-38</v>
      </c>
      <c r="J122" s="15">
        <v>501</v>
      </c>
    </row>
    <row r="123" spans="1:10" ht="15" customHeight="1" x14ac:dyDescent="0.25">
      <c r="A123" s="14" t="s">
        <v>125</v>
      </c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 ht="15" customHeight="1" x14ac:dyDescent="0.25">
      <c r="A124" s="14" t="s">
        <v>168</v>
      </c>
      <c r="B124" s="15">
        <v>18</v>
      </c>
      <c r="C124" s="15">
        <v>0</v>
      </c>
      <c r="D124" s="15">
        <v>-18</v>
      </c>
      <c r="E124" s="15" t="s">
        <v>28</v>
      </c>
      <c r="F124" s="15">
        <v>18</v>
      </c>
      <c r="G124" s="15">
        <v>0</v>
      </c>
      <c r="H124" s="15">
        <v>-18</v>
      </c>
      <c r="I124" s="15" t="s">
        <v>28</v>
      </c>
      <c r="J124" s="15">
        <v>0</v>
      </c>
    </row>
    <row r="125" spans="1:10" ht="15" customHeight="1" x14ac:dyDescent="0.25">
      <c r="A125" s="14" t="s">
        <v>126</v>
      </c>
      <c r="B125" s="15">
        <v>136</v>
      </c>
      <c r="C125" s="15">
        <v>135</v>
      </c>
      <c r="D125" s="15">
        <v>-1</v>
      </c>
      <c r="E125" s="15">
        <v>-1</v>
      </c>
      <c r="F125" s="15">
        <v>239</v>
      </c>
      <c r="G125" s="15">
        <v>270</v>
      </c>
      <c r="H125" s="15">
        <v>30</v>
      </c>
      <c r="I125" s="15">
        <v>11</v>
      </c>
      <c r="J125" s="15">
        <v>1617</v>
      </c>
    </row>
    <row r="126" spans="1:10" ht="15" customHeight="1" x14ac:dyDescent="0.25">
      <c r="A126" s="14" t="s">
        <v>127</v>
      </c>
      <c r="B126" s="15">
        <v>166</v>
      </c>
      <c r="C126" s="15">
        <v>285</v>
      </c>
      <c r="D126" s="15">
        <v>119</v>
      </c>
      <c r="E126" s="15">
        <v>42</v>
      </c>
      <c r="F126" s="15">
        <v>426</v>
      </c>
      <c r="G126" s="15">
        <v>570</v>
      </c>
      <c r="H126" s="15">
        <v>144</v>
      </c>
      <c r="I126" s="15">
        <v>25</v>
      </c>
      <c r="J126" s="15">
        <v>3417</v>
      </c>
    </row>
    <row r="127" spans="1:10" ht="15" customHeight="1" x14ac:dyDescent="0.25">
      <c r="A127" s="14" t="s">
        <v>128</v>
      </c>
      <c r="B127" s="15">
        <v>93</v>
      </c>
      <c r="C127" s="15">
        <v>167</v>
      </c>
      <c r="D127" s="15">
        <v>74</v>
      </c>
      <c r="E127" s="15">
        <v>44</v>
      </c>
      <c r="F127" s="15">
        <v>384</v>
      </c>
      <c r="G127" s="15">
        <v>334</v>
      </c>
      <c r="H127" s="15">
        <v>-50</v>
      </c>
      <c r="I127" s="15">
        <v>-15</v>
      </c>
      <c r="J127" s="15">
        <v>2005</v>
      </c>
    </row>
    <row r="128" spans="1:10" ht="15" customHeight="1" x14ac:dyDescent="0.25">
      <c r="A128" s="14" t="s">
        <v>129</v>
      </c>
      <c r="B128" s="15">
        <v>53</v>
      </c>
      <c r="C128" s="15">
        <v>71</v>
      </c>
      <c r="D128" s="15">
        <v>18</v>
      </c>
      <c r="E128" s="15">
        <v>26</v>
      </c>
      <c r="F128" s="15">
        <v>143</v>
      </c>
      <c r="G128" s="15">
        <v>143</v>
      </c>
      <c r="H128" s="15">
        <v>0</v>
      </c>
      <c r="I128" s="15">
        <v>0</v>
      </c>
      <c r="J128" s="15">
        <v>856</v>
      </c>
    </row>
    <row r="129" spans="1:10" ht="15" customHeight="1" x14ac:dyDescent="0.25">
      <c r="A129" s="14" t="s">
        <v>130</v>
      </c>
      <c r="B129" s="15">
        <v>0</v>
      </c>
      <c r="C129" s="15">
        <v>124</v>
      </c>
      <c r="D129" s="15">
        <v>124</v>
      </c>
      <c r="E129" s="15">
        <v>100</v>
      </c>
      <c r="F129" s="15">
        <v>0</v>
      </c>
      <c r="G129" s="15">
        <v>248</v>
      </c>
      <c r="H129" s="15">
        <v>248</v>
      </c>
      <c r="I129" s="15">
        <v>100</v>
      </c>
      <c r="J129" s="15">
        <v>1491</v>
      </c>
    </row>
    <row r="130" spans="1:10" ht="15" customHeight="1" x14ac:dyDescent="0.25">
      <c r="A130" s="14" t="s">
        <v>131</v>
      </c>
      <c r="B130" s="15">
        <v>525</v>
      </c>
      <c r="C130" s="15">
        <v>425</v>
      </c>
      <c r="D130" s="15">
        <v>-100</v>
      </c>
      <c r="E130" s="15">
        <v>-23</v>
      </c>
      <c r="F130" s="15">
        <v>943</v>
      </c>
      <c r="G130" s="15">
        <v>851</v>
      </c>
      <c r="H130" s="15">
        <v>-92</v>
      </c>
      <c r="I130" s="15">
        <v>-11</v>
      </c>
      <c r="J130" s="15">
        <v>5105</v>
      </c>
    </row>
    <row r="131" spans="1:10" ht="15" customHeight="1" x14ac:dyDescent="0.25">
      <c r="A131" s="14" t="s">
        <v>132</v>
      </c>
      <c r="B131" s="15">
        <v>274</v>
      </c>
      <c r="C131" s="15">
        <v>423</v>
      </c>
      <c r="D131" s="15">
        <v>149</v>
      </c>
      <c r="E131" s="15">
        <v>35</v>
      </c>
      <c r="F131" s="15">
        <v>952</v>
      </c>
      <c r="G131" s="15">
        <v>846</v>
      </c>
      <c r="H131" s="15">
        <v>-106</v>
      </c>
      <c r="I131" s="15">
        <v>-13</v>
      </c>
      <c r="J131" s="15">
        <v>5079</v>
      </c>
    </row>
    <row r="132" spans="1:10" ht="15" customHeight="1" x14ac:dyDescent="0.25">
      <c r="A132" s="14" t="s">
        <v>133</v>
      </c>
      <c r="B132" s="15">
        <v>0</v>
      </c>
      <c r="C132" s="15">
        <v>0</v>
      </c>
      <c r="D132" s="15">
        <v>0</v>
      </c>
      <c r="E132" s="15" t="s">
        <v>28</v>
      </c>
      <c r="F132" s="15">
        <v>5859</v>
      </c>
      <c r="G132" s="15">
        <v>6440</v>
      </c>
      <c r="H132" s="15">
        <v>581</v>
      </c>
      <c r="I132" s="15">
        <v>9</v>
      </c>
      <c r="J132" s="15">
        <v>6440</v>
      </c>
    </row>
    <row r="133" spans="1:10" ht="15" customHeight="1" x14ac:dyDescent="0.25">
      <c r="A133" s="14" t="s">
        <v>134</v>
      </c>
      <c r="B133" s="15">
        <v>286</v>
      </c>
      <c r="C133" s="15">
        <v>434</v>
      </c>
      <c r="D133" s="15">
        <v>149</v>
      </c>
      <c r="E133" s="15">
        <v>34</v>
      </c>
      <c r="F133" s="15">
        <v>742</v>
      </c>
      <c r="G133" s="15">
        <v>868</v>
      </c>
      <c r="H133" s="15">
        <v>127</v>
      </c>
      <c r="I133" s="15">
        <v>15</v>
      </c>
      <c r="J133" s="15">
        <v>5211</v>
      </c>
    </row>
    <row r="134" spans="1:10" ht="15" customHeight="1" x14ac:dyDescent="0.25">
      <c r="A134" s="14" t="s">
        <v>135</v>
      </c>
      <c r="B134" s="15">
        <v>0</v>
      </c>
      <c r="C134" s="15">
        <v>43</v>
      </c>
      <c r="D134" s="15">
        <v>43</v>
      </c>
      <c r="E134" s="15">
        <v>100</v>
      </c>
      <c r="F134" s="15">
        <v>117</v>
      </c>
      <c r="G134" s="15">
        <v>86</v>
      </c>
      <c r="H134" s="15">
        <v>-31</v>
      </c>
      <c r="I134" s="15">
        <v>-35</v>
      </c>
      <c r="J134" s="15">
        <v>519</v>
      </c>
    </row>
    <row r="135" spans="1:10" ht="15" customHeight="1" x14ac:dyDescent="0.25">
      <c r="A135" s="14" t="s">
        <v>136</v>
      </c>
      <c r="B135" s="15">
        <v>0</v>
      </c>
      <c r="C135" s="15">
        <v>21</v>
      </c>
      <c r="D135" s="15">
        <v>21</v>
      </c>
      <c r="E135" s="15">
        <v>100</v>
      </c>
      <c r="F135" s="15">
        <v>0</v>
      </c>
      <c r="G135" s="15">
        <v>42</v>
      </c>
      <c r="H135" s="15">
        <v>42</v>
      </c>
      <c r="I135" s="15">
        <v>100</v>
      </c>
      <c r="J135" s="15">
        <v>250</v>
      </c>
    </row>
    <row r="136" spans="1:10" ht="15" customHeight="1" x14ac:dyDescent="0.25">
      <c r="A136" s="14" t="s">
        <v>137</v>
      </c>
      <c r="B136" s="15">
        <v>92</v>
      </c>
      <c r="C136" s="15">
        <v>109</v>
      </c>
      <c r="D136" s="15">
        <v>17</v>
      </c>
      <c r="E136" s="15">
        <v>16</v>
      </c>
      <c r="F136" s="15">
        <v>232</v>
      </c>
      <c r="G136" s="15">
        <v>218</v>
      </c>
      <c r="H136" s="15">
        <v>-13</v>
      </c>
      <c r="I136" s="15">
        <v>-6</v>
      </c>
      <c r="J136" s="15">
        <v>1311</v>
      </c>
    </row>
    <row r="137" spans="1:10" ht="15" customHeight="1" x14ac:dyDescent="0.25">
      <c r="A137" s="14" t="s">
        <v>138</v>
      </c>
      <c r="B137" s="15">
        <v>0</v>
      </c>
      <c r="C137" s="15">
        <v>19</v>
      </c>
      <c r="D137" s="15">
        <v>19</v>
      </c>
      <c r="E137" s="15">
        <v>100</v>
      </c>
      <c r="F137" s="15">
        <v>153</v>
      </c>
      <c r="G137" s="15">
        <v>39</v>
      </c>
      <c r="H137" s="15">
        <v>-114</v>
      </c>
      <c r="I137" s="15">
        <v>-294</v>
      </c>
      <c r="J137" s="15">
        <v>233</v>
      </c>
    </row>
    <row r="138" spans="1:10" ht="15" customHeight="1" x14ac:dyDescent="0.25">
      <c r="A138" s="14" t="s">
        <v>139</v>
      </c>
      <c r="B138" s="15">
        <v>873</v>
      </c>
      <c r="C138" s="15">
        <v>927</v>
      </c>
      <c r="D138" s="15">
        <v>54</v>
      </c>
      <c r="E138" s="15">
        <v>6</v>
      </c>
      <c r="F138" s="15">
        <v>2073</v>
      </c>
      <c r="G138" s="15">
        <v>1854</v>
      </c>
      <c r="H138" s="15">
        <v>-218</v>
      </c>
      <c r="I138" s="15">
        <v>-12</v>
      </c>
      <c r="J138" s="15">
        <v>11126</v>
      </c>
    </row>
    <row r="139" spans="1:10" ht="15" customHeight="1" x14ac:dyDescent="0.25">
      <c r="A139" s="14" t="s">
        <v>140</v>
      </c>
      <c r="B139" s="15">
        <v>32</v>
      </c>
      <c r="C139" s="15">
        <v>29</v>
      </c>
      <c r="D139" s="15">
        <v>-3</v>
      </c>
      <c r="E139" s="15">
        <v>-9</v>
      </c>
      <c r="F139" s="15">
        <v>64</v>
      </c>
      <c r="G139" s="15">
        <v>58</v>
      </c>
      <c r="H139" s="15">
        <v>-6</v>
      </c>
      <c r="I139" s="15">
        <v>-9</v>
      </c>
      <c r="J139" s="15">
        <v>348</v>
      </c>
    </row>
    <row r="140" spans="1:10" ht="15" customHeight="1" x14ac:dyDescent="0.25">
      <c r="A140" s="14" t="s">
        <v>141</v>
      </c>
      <c r="B140" s="15"/>
      <c r="C140" s="15"/>
      <c r="D140" s="15"/>
      <c r="E140" s="15"/>
      <c r="F140" s="15"/>
      <c r="G140" s="15"/>
      <c r="H140" s="15"/>
      <c r="I140" s="15"/>
      <c r="J140" s="15"/>
    </row>
    <row r="141" spans="1:10" ht="15" customHeight="1" x14ac:dyDescent="0.25">
      <c r="A141" s="14" t="s">
        <v>142</v>
      </c>
      <c r="B141" s="15">
        <v>431</v>
      </c>
      <c r="C141" s="15">
        <v>349</v>
      </c>
      <c r="D141" s="15">
        <v>-82</v>
      </c>
      <c r="E141" s="15">
        <v>-24</v>
      </c>
      <c r="F141" s="15">
        <v>780</v>
      </c>
      <c r="G141" s="15">
        <v>698</v>
      </c>
      <c r="H141" s="15">
        <v>-82</v>
      </c>
      <c r="I141" s="15">
        <v>-12</v>
      </c>
      <c r="J141" s="15">
        <v>4186</v>
      </c>
    </row>
    <row r="142" spans="1:10" ht="15" customHeight="1" x14ac:dyDescent="0.25">
      <c r="A142" s="14" t="s">
        <v>143</v>
      </c>
      <c r="B142" s="15">
        <v>0</v>
      </c>
      <c r="C142" s="15">
        <v>18</v>
      </c>
      <c r="D142" s="15">
        <v>18</v>
      </c>
      <c r="E142" s="15">
        <v>100</v>
      </c>
      <c r="F142" s="15">
        <v>222</v>
      </c>
      <c r="G142" s="15">
        <v>37</v>
      </c>
      <c r="H142" s="15">
        <v>-185</v>
      </c>
      <c r="I142" s="15">
        <v>-500</v>
      </c>
      <c r="J142" s="15">
        <v>222</v>
      </c>
    </row>
    <row r="143" spans="1:10" ht="15" customHeight="1" x14ac:dyDescent="0.25">
      <c r="A143" s="14" t="s">
        <v>144</v>
      </c>
      <c r="B143" s="15">
        <v>28</v>
      </c>
      <c r="C143" s="15">
        <v>33</v>
      </c>
      <c r="D143" s="15">
        <v>5</v>
      </c>
      <c r="E143" s="15">
        <v>14</v>
      </c>
      <c r="F143" s="15">
        <v>56</v>
      </c>
      <c r="G143" s="15">
        <v>66</v>
      </c>
      <c r="H143" s="15">
        <v>9</v>
      </c>
      <c r="I143" s="15">
        <v>14</v>
      </c>
      <c r="J143" s="15">
        <v>393</v>
      </c>
    </row>
    <row r="144" spans="1:10" ht="15" customHeight="1" x14ac:dyDescent="0.25">
      <c r="A144" s="17" t="s">
        <v>145</v>
      </c>
      <c r="B144" s="6">
        <v>0</v>
      </c>
      <c r="C144" s="6">
        <v>4</v>
      </c>
      <c r="D144" s="6">
        <v>4</v>
      </c>
      <c r="E144" s="6">
        <v>100</v>
      </c>
      <c r="F144" s="6">
        <v>0</v>
      </c>
      <c r="G144" s="6">
        <v>8</v>
      </c>
      <c r="H144" s="6">
        <v>8</v>
      </c>
      <c r="I144" s="6">
        <v>100</v>
      </c>
      <c r="J144" s="6">
        <v>51</v>
      </c>
    </row>
    <row r="145" spans="1:10" ht="15" customHeight="1" x14ac:dyDescent="0.25">
      <c r="A145" s="17" t="s">
        <v>146</v>
      </c>
      <c r="B145" s="7">
        <v>429</v>
      </c>
      <c r="C145" s="7">
        <v>377</v>
      </c>
      <c r="D145" s="7">
        <v>-53</v>
      </c>
      <c r="E145" s="7">
        <v>-14</v>
      </c>
      <c r="F145" s="7">
        <v>814</v>
      </c>
      <c r="G145" s="7">
        <v>754</v>
      </c>
      <c r="H145" s="7">
        <v>-60</v>
      </c>
      <c r="I145" s="7">
        <v>-8</v>
      </c>
      <c r="J145" s="7">
        <v>4522</v>
      </c>
    </row>
    <row r="146" spans="1:10" ht="15" customHeight="1" x14ac:dyDescent="0.25">
      <c r="A146" s="17" t="s">
        <v>147</v>
      </c>
      <c r="B146" s="8">
        <v>4187</v>
      </c>
      <c r="C146" s="8">
        <v>4756</v>
      </c>
      <c r="D146" s="8">
        <v>569</v>
      </c>
      <c r="E146" s="8">
        <v>12</v>
      </c>
      <c r="F146" s="8">
        <v>17136</v>
      </c>
      <c r="G146" s="8">
        <v>15953</v>
      </c>
      <c r="H146" s="8">
        <v>-1183</v>
      </c>
      <c r="I146" s="8">
        <v>-7</v>
      </c>
      <c r="J146" s="8">
        <v>66459</v>
      </c>
    </row>
    <row r="147" spans="1:10" ht="15" customHeight="1" x14ac:dyDescent="0.25">
      <c r="A147" s="17" t="s">
        <v>148</v>
      </c>
      <c r="B147" s="8">
        <v>48910</v>
      </c>
      <c r="C147" s="8">
        <v>53837</v>
      </c>
      <c r="D147" s="8">
        <v>4926</v>
      </c>
      <c r="E147" s="8">
        <v>9</v>
      </c>
      <c r="F147" s="8">
        <v>112685</v>
      </c>
      <c r="G147" s="8">
        <v>106084</v>
      </c>
      <c r="H147" s="8">
        <v>-6601</v>
      </c>
      <c r="I147" s="8">
        <v>-6</v>
      </c>
      <c r="J147" s="8">
        <v>592599</v>
      </c>
    </row>
    <row r="148" spans="1:10" ht="15" customHeight="1" x14ac:dyDescent="0.25">
      <c r="A148" s="17" t="s">
        <v>149</v>
      </c>
      <c r="B148" s="4">
        <v>39140</v>
      </c>
      <c r="C148" s="4">
        <v>39272</v>
      </c>
      <c r="D148" s="4">
        <v>-132</v>
      </c>
      <c r="E148" s="4">
        <v>0</v>
      </c>
      <c r="F148" s="4">
        <v>77301</v>
      </c>
      <c r="G148" s="4">
        <v>82059</v>
      </c>
      <c r="H148" s="4">
        <v>-4758</v>
      </c>
      <c r="I148" s="4">
        <v>-6</v>
      </c>
      <c r="J148" s="4">
        <v>569628</v>
      </c>
    </row>
    <row r="149" spans="1:10" ht="15" customHeight="1" x14ac:dyDescent="0.25">
      <c r="A149" s="17" t="s">
        <v>150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17" t="s">
        <v>151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ht="15" customHeight="1" x14ac:dyDescent="0.25">
      <c r="A151" s="17" t="s">
        <v>152</v>
      </c>
      <c r="B151" s="6">
        <v>0</v>
      </c>
      <c r="C151" s="6">
        <v>0</v>
      </c>
      <c r="D151" s="6">
        <v>0</v>
      </c>
      <c r="E151" s="6" t="s">
        <v>28</v>
      </c>
      <c r="F151" s="6">
        <v>285</v>
      </c>
      <c r="G151" s="6">
        <v>0</v>
      </c>
      <c r="H151" s="6">
        <v>-285</v>
      </c>
      <c r="I151" s="6" t="s">
        <v>28</v>
      </c>
      <c r="J151" s="6">
        <v>0</v>
      </c>
    </row>
    <row r="152" spans="1:10" ht="15" customHeight="1" x14ac:dyDescent="0.25">
      <c r="A152" s="17" t="s">
        <v>169</v>
      </c>
      <c r="B152" s="6">
        <v>579</v>
      </c>
      <c r="C152" s="6">
        <v>0</v>
      </c>
      <c r="D152" s="6">
        <v>-579</v>
      </c>
      <c r="E152" s="6" t="s">
        <v>28</v>
      </c>
      <c r="F152" s="6">
        <v>579</v>
      </c>
      <c r="G152" s="6">
        <v>0</v>
      </c>
      <c r="H152" s="6">
        <v>-579</v>
      </c>
      <c r="I152" s="6" t="s">
        <v>28</v>
      </c>
      <c r="J152" s="6">
        <v>0</v>
      </c>
    </row>
    <row r="153" spans="1:10" ht="15" customHeight="1" x14ac:dyDescent="0.25">
      <c r="A153" s="17" t="s">
        <v>153</v>
      </c>
      <c r="B153" s="6">
        <v>0</v>
      </c>
      <c r="C153" s="6">
        <v>0</v>
      </c>
      <c r="D153" s="6">
        <v>0</v>
      </c>
      <c r="E153" s="6" t="s">
        <v>28</v>
      </c>
      <c r="F153" s="6">
        <v>82</v>
      </c>
      <c r="G153" s="6">
        <v>0</v>
      </c>
      <c r="H153" s="6">
        <v>-82</v>
      </c>
      <c r="I153" s="6" t="s">
        <v>28</v>
      </c>
      <c r="J153" s="6">
        <v>0</v>
      </c>
    </row>
    <row r="154" spans="1:10" ht="15" customHeight="1" x14ac:dyDescent="0.25">
      <c r="A154" s="17" t="s">
        <v>154</v>
      </c>
      <c r="B154" s="6">
        <v>0</v>
      </c>
      <c r="C154" s="6">
        <v>0</v>
      </c>
      <c r="D154" s="6">
        <v>0</v>
      </c>
      <c r="E154" s="6" t="s">
        <v>28</v>
      </c>
      <c r="F154" s="6">
        <v>1100</v>
      </c>
      <c r="G154" s="6">
        <v>0</v>
      </c>
      <c r="H154" s="6">
        <v>-1100</v>
      </c>
      <c r="I154" s="6" t="s">
        <v>28</v>
      </c>
      <c r="J154" s="6">
        <v>0</v>
      </c>
    </row>
    <row r="155" spans="1:10" ht="15" customHeight="1" x14ac:dyDescent="0.25">
      <c r="A155" s="17" t="s">
        <v>155</v>
      </c>
      <c r="B155" s="6">
        <v>0</v>
      </c>
      <c r="C155" s="6">
        <v>0</v>
      </c>
      <c r="D155" s="6">
        <v>0</v>
      </c>
      <c r="E155" s="6" t="s">
        <v>28</v>
      </c>
      <c r="F155" s="6">
        <v>19090</v>
      </c>
      <c r="G155" s="6">
        <v>0</v>
      </c>
      <c r="H155" s="6">
        <v>-19090</v>
      </c>
      <c r="I155" s="6" t="s">
        <v>28</v>
      </c>
      <c r="J155" s="6">
        <v>0</v>
      </c>
    </row>
    <row r="156" spans="1:10" ht="15" customHeight="1" x14ac:dyDescent="0.25">
      <c r="A156" s="17" t="s">
        <v>156</v>
      </c>
      <c r="B156" s="6">
        <v>0</v>
      </c>
      <c r="C156" s="6">
        <v>0</v>
      </c>
      <c r="D156" s="6">
        <v>0</v>
      </c>
      <c r="E156" s="6" t="s">
        <v>28</v>
      </c>
      <c r="F156" s="6">
        <v>1810</v>
      </c>
      <c r="G156" s="6">
        <v>0</v>
      </c>
      <c r="H156" s="6">
        <v>-1810</v>
      </c>
      <c r="I156" s="6" t="s">
        <v>28</v>
      </c>
      <c r="J156" s="6">
        <v>0</v>
      </c>
    </row>
    <row r="157" spans="1:10" ht="15" customHeight="1" x14ac:dyDescent="0.25">
      <c r="A157" s="17" t="s">
        <v>157</v>
      </c>
      <c r="B157" s="6">
        <v>0</v>
      </c>
      <c r="C157" s="6">
        <v>0</v>
      </c>
      <c r="D157" s="6">
        <v>0</v>
      </c>
      <c r="E157" s="6" t="s">
        <v>28</v>
      </c>
      <c r="F157" s="6">
        <v>27</v>
      </c>
      <c r="G157" s="6">
        <v>0</v>
      </c>
      <c r="H157" s="6">
        <v>-27</v>
      </c>
      <c r="I157" s="6" t="s">
        <v>28</v>
      </c>
      <c r="J157" s="6">
        <v>0</v>
      </c>
    </row>
    <row r="158" spans="1:10" ht="15" customHeight="1" x14ac:dyDescent="0.25">
      <c r="A158" s="17" t="s">
        <v>158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17" t="s">
        <v>170</v>
      </c>
      <c r="B159" s="6">
        <v>4692</v>
      </c>
      <c r="C159" s="6">
        <v>0</v>
      </c>
      <c r="D159" s="6">
        <v>-4692</v>
      </c>
      <c r="E159" s="6" t="s">
        <v>28</v>
      </c>
      <c r="F159" s="6">
        <v>4692</v>
      </c>
      <c r="G159" s="6">
        <v>0</v>
      </c>
      <c r="H159" s="6">
        <v>-4692</v>
      </c>
      <c r="I159" s="6" t="s">
        <v>28</v>
      </c>
      <c r="J159" s="6">
        <v>0</v>
      </c>
    </row>
    <row r="160" spans="1:10" ht="15" customHeight="1" x14ac:dyDescent="0.25">
      <c r="A160" s="17" t="s">
        <v>159</v>
      </c>
      <c r="B160" s="6">
        <v>0</v>
      </c>
      <c r="C160" s="6">
        <v>0</v>
      </c>
      <c r="D160" s="6">
        <v>0</v>
      </c>
      <c r="E160" s="6" t="s">
        <v>28</v>
      </c>
      <c r="F160" s="6">
        <v>168</v>
      </c>
      <c r="G160" s="6">
        <v>0</v>
      </c>
      <c r="H160" s="6">
        <v>-168</v>
      </c>
      <c r="I160" s="6" t="s">
        <v>28</v>
      </c>
      <c r="J160" s="6">
        <v>0</v>
      </c>
    </row>
    <row r="161" spans="1:10" ht="15" customHeight="1" x14ac:dyDescent="0.25">
      <c r="A161" s="17" t="s">
        <v>160</v>
      </c>
      <c r="B161" s="6">
        <v>20114</v>
      </c>
      <c r="C161" s="6">
        <v>0</v>
      </c>
      <c r="D161" s="6">
        <v>-20114</v>
      </c>
      <c r="E161" s="6" t="s">
        <v>28</v>
      </c>
      <c r="F161" s="6">
        <v>53896</v>
      </c>
      <c r="G161" s="6">
        <v>0</v>
      </c>
      <c r="H161" s="6">
        <v>-53896</v>
      </c>
      <c r="I161" s="6" t="s">
        <v>28</v>
      </c>
      <c r="J161" s="6">
        <v>79750</v>
      </c>
    </row>
    <row r="162" spans="1:10" ht="15" customHeight="1" x14ac:dyDescent="0.25">
      <c r="A162" s="17" t="s">
        <v>171</v>
      </c>
      <c r="B162" s="7">
        <v>1990</v>
      </c>
      <c r="C162" s="7">
        <v>0</v>
      </c>
      <c r="D162" s="7">
        <v>-1990</v>
      </c>
      <c r="E162" s="7" t="s">
        <v>28</v>
      </c>
      <c r="F162" s="7">
        <v>1990</v>
      </c>
      <c r="G162" s="7">
        <v>0</v>
      </c>
      <c r="H162" s="7">
        <v>-1990</v>
      </c>
      <c r="I162" s="7" t="s">
        <v>28</v>
      </c>
      <c r="J162" s="7">
        <v>0</v>
      </c>
    </row>
    <row r="163" spans="1:10" ht="15" customHeight="1" x14ac:dyDescent="0.25">
      <c r="A163" s="17" t="s">
        <v>161</v>
      </c>
      <c r="B163" s="8">
        <v>27375</v>
      </c>
      <c r="C163" s="8">
        <v>0</v>
      </c>
      <c r="D163" s="8">
        <v>-27375</v>
      </c>
      <c r="E163" s="8" t="s">
        <v>28</v>
      </c>
      <c r="F163" s="8">
        <v>83719</v>
      </c>
      <c r="G163" s="8">
        <v>0</v>
      </c>
      <c r="H163" s="8">
        <v>-83719</v>
      </c>
      <c r="I163" s="8" t="s">
        <v>28</v>
      </c>
      <c r="J163" s="8">
        <v>79750</v>
      </c>
    </row>
    <row r="164" spans="1:10" ht="15" customHeight="1" x14ac:dyDescent="0.25">
      <c r="A164" s="17" t="s">
        <v>162</v>
      </c>
      <c r="B164" s="4">
        <v>11765</v>
      </c>
      <c r="C164" s="4">
        <v>39272</v>
      </c>
      <c r="D164" s="4">
        <v>-27506</v>
      </c>
      <c r="E164" s="4">
        <v>-70</v>
      </c>
      <c r="F164" s="4">
        <v>-6419</v>
      </c>
      <c r="G164" s="4">
        <v>82059</v>
      </c>
      <c r="H164" s="4">
        <v>-88478</v>
      </c>
      <c r="I164" s="4">
        <v>-108</v>
      </c>
      <c r="J164" s="4">
        <v>489878</v>
      </c>
    </row>
    <row r="165" spans="1:10" x14ac:dyDescent="0.25">
      <c r="A165" s="18"/>
    </row>
    <row r="166" spans="1:10" x14ac:dyDescent="0.25">
      <c r="A166" s="18"/>
    </row>
    <row r="167" spans="1:10" x14ac:dyDescent="0.25">
      <c r="A167" s="18"/>
    </row>
    <row r="168" spans="1:10" x14ac:dyDescent="0.25">
      <c r="A168" s="18"/>
    </row>
    <row r="169" spans="1:10" x14ac:dyDescent="0.25">
      <c r="A169" s="18"/>
    </row>
    <row r="170" spans="1:10" x14ac:dyDescent="0.25">
      <c r="A170" s="18"/>
    </row>
    <row r="171" spans="1:10" x14ac:dyDescent="0.25">
      <c r="A171" s="18"/>
    </row>
    <row r="172" spans="1:10" x14ac:dyDescent="0.25">
      <c r="A172" s="18"/>
    </row>
    <row r="173" spans="1:10" x14ac:dyDescent="0.25">
      <c r="A173" s="18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A857-D1B4-4A50-AC2A-02DE5E0AFFA3}">
  <dimension ref="A1:J168"/>
  <sheetViews>
    <sheetView workbookViewId="0">
      <selection activeCell="L26" sqref="L26"/>
    </sheetView>
  </sheetViews>
  <sheetFormatPr defaultColWidth="9.33203125" defaultRowHeight="13.2" x14ac:dyDescent="0.25"/>
  <cols>
    <col min="1" max="1" width="37.33203125" style="21" customWidth="1"/>
    <col min="2" max="10" width="15" style="21" customWidth="1"/>
  </cols>
  <sheetData>
    <row r="1" spans="1:10" ht="15" customHeight="1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75" customHeight="1" x14ac:dyDescent="0.25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5" customHeight="1" x14ac:dyDescent="0.25">
      <c r="A3" s="81" t="s">
        <v>172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15" customHeight="1" x14ac:dyDescent="0.25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97983</v>
      </c>
      <c r="C7" s="15">
        <v>97836</v>
      </c>
      <c r="D7" s="15">
        <v>147</v>
      </c>
      <c r="E7" s="15">
        <v>0</v>
      </c>
      <c r="F7" s="15">
        <v>293799</v>
      </c>
      <c r="G7" s="15">
        <v>293508</v>
      </c>
      <c r="H7" s="15">
        <v>291</v>
      </c>
      <c r="I7" s="15">
        <v>0</v>
      </c>
      <c r="J7" s="15">
        <v>1200448</v>
      </c>
    </row>
    <row r="8" spans="1:10" ht="15" customHeight="1" x14ac:dyDescent="0.25">
      <c r="A8" s="14" t="s">
        <v>13</v>
      </c>
      <c r="B8" s="15">
        <v>1536</v>
      </c>
      <c r="C8" s="15">
        <v>1139</v>
      </c>
      <c r="D8" s="15">
        <v>397</v>
      </c>
      <c r="E8" s="15">
        <v>35</v>
      </c>
      <c r="F8" s="15">
        <v>4276</v>
      </c>
      <c r="G8" s="15">
        <v>2835</v>
      </c>
      <c r="H8" s="15">
        <v>1441</v>
      </c>
      <c r="I8" s="15">
        <v>51</v>
      </c>
      <c r="J8" s="15">
        <v>2946</v>
      </c>
    </row>
    <row r="9" spans="1:10" ht="15" customHeight="1" x14ac:dyDescent="0.25">
      <c r="A9" s="14" t="s">
        <v>14</v>
      </c>
      <c r="B9" s="15">
        <v>-4444</v>
      </c>
      <c r="C9" s="15">
        <v>-5870</v>
      </c>
      <c r="D9" s="15">
        <v>1426</v>
      </c>
      <c r="E9" s="15">
        <v>24</v>
      </c>
      <c r="F9" s="15">
        <v>-18755</v>
      </c>
      <c r="G9" s="15">
        <v>-17610</v>
      </c>
      <c r="H9" s="15">
        <v>-1144</v>
      </c>
      <c r="I9" s="15">
        <v>-6</v>
      </c>
      <c r="J9" s="15">
        <v>-56256</v>
      </c>
    </row>
    <row r="10" spans="1:10" ht="15" customHeight="1" x14ac:dyDescent="0.25">
      <c r="A10" s="14" t="s">
        <v>15</v>
      </c>
      <c r="B10" s="15">
        <v>850</v>
      </c>
      <c r="C10" s="15">
        <v>443</v>
      </c>
      <c r="D10" s="15">
        <v>407</v>
      </c>
      <c r="E10" s="15">
        <v>92</v>
      </c>
      <c r="F10" s="15">
        <v>2600</v>
      </c>
      <c r="G10" s="15">
        <v>1329</v>
      </c>
      <c r="H10" s="15">
        <v>1271</v>
      </c>
      <c r="I10" s="15">
        <v>96</v>
      </c>
      <c r="J10" s="15">
        <v>5317</v>
      </c>
    </row>
    <row r="11" spans="1:10" ht="15" customHeight="1" x14ac:dyDescent="0.25">
      <c r="A11" s="14" t="s">
        <v>16</v>
      </c>
      <c r="B11" s="15">
        <v>115</v>
      </c>
      <c r="C11" s="15">
        <v>36</v>
      </c>
      <c r="D11" s="15">
        <v>79</v>
      </c>
      <c r="E11" s="15">
        <v>219</v>
      </c>
      <c r="F11" s="15">
        <v>255</v>
      </c>
      <c r="G11" s="15">
        <v>108</v>
      </c>
      <c r="H11" s="15">
        <v>147</v>
      </c>
      <c r="I11" s="15">
        <v>136</v>
      </c>
      <c r="J11" s="15">
        <v>432</v>
      </c>
    </row>
    <row r="12" spans="1:10" ht="15" customHeight="1" x14ac:dyDescent="0.25">
      <c r="A12" s="14" t="s">
        <v>17</v>
      </c>
      <c r="B12" s="15">
        <v>122</v>
      </c>
      <c r="C12" s="15">
        <v>300</v>
      </c>
      <c r="D12" s="15">
        <v>-178</v>
      </c>
      <c r="E12" s="15">
        <v>-59</v>
      </c>
      <c r="F12" s="15">
        <v>733</v>
      </c>
      <c r="G12" s="15">
        <v>898</v>
      </c>
      <c r="H12" s="15">
        <v>-166</v>
      </c>
      <c r="I12" s="15">
        <v>-18</v>
      </c>
      <c r="J12" s="15">
        <v>3594</v>
      </c>
    </row>
    <row r="13" spans="1:10" ht="15" customHeight="1" x14ac:dyDescent="0.25">
      <c r="A13" s="14" t="s">
        <v>18</v>
      </c>
      <c r="B13" s="15">
        <v>290</v>
      </c>
      <c r="C13" s="15">
        <v>500</v>
      </c>
      <c r="D13" s="15">
        <v>-210</v>
      </c>
      <c r="E13" s="15">
        <v>-42</v>
      </c>
      <c r="F13" s="15">
        <v>2452</v>
      </c>
      <c r="G13" s="15">
        <v>1501</v>
      </c>
      <c r="H13" s="15">
        <v>951</v>
      </c>
      <c r="I13" s="15">
        <v>63</v>
      </c>
      <c r="J13" s="15">
        <v>6003</v>
      </c>
    </row>
    <row r="14" spans="1:10" ht="15" customHeight="1" x14ac:dyDescent="0.25">
      <c r="A14" s="14" t="s">
        <v>19</v>
      </c>
      <c r="B14" s="15">
        <v>750</v>
      </c>
      <c r="C14" s="15">
        <v>161</v>
      </c>
      <c r="D14" s="15">
        <v>589</v>
      </c>
      <c r="E14" s="15">
        <v>367</v>
      </c>
      <c r="F14" s="15">
        <v>1575</v>
      </c>
      <c r="G14" s="15">
        <v>482</v>
      </c>
      <c r="H14" s="15">
        <v>1093</v>
      </c>
      <c r="I14" s="15">
        <v>227</v>
      </c>
      <c r="J14" s="15">
        <v>1927</v>
      </c>
    </row>
    <row r="15" spans="1:10" ht="15" customHeight="1" x14ac:dyDescent="0.25">
      <c r="A15" s="14" t="s">
        <v>20</v>
      </c>
      <c r="B15" s="15">
        <v>-621</v>
      </c>
      <c r="C15" s="15">
        <v>596</v>
      </c>
      <c r="D15" s="15">
        <v>-1218</v>
      </c>
      <c r="E15" s="15">
        <v>-204</v>
      </c>
      <c r="F15" s="15">
        <v>0</v>
      </c>
      <c r="G15" s="15">
        <v>1789</v>
      </c>
      <c r="H15" s="15">
        <v>-1789</v>
      </c>
      <c r="I15" s="15">
        <v>-100</v>
      </c>
      <c r="J15" s="15">
        <v>7155</v>
      </c>
    </row>
    <row r="16" spans="1:10" ht="15" customHeight="1" x14ac:dyDescent="0.25">
      <c r="A16" s="14" t="s">
        <v>21</v>
      </c>
      <c r="B16" s="15">
        <v>0</v>
      </c>
      <c r="C16" s="15">
        <v>209</v>
      </c>
      <c r="D16" s="15">
        <v>-209</v>
      </c>
      <c r="E16" s="15">
        <v>-100</v>
      </c>
      <c r="F16" s="15">
        <v>0</v>
      </c>
      <c r="G16" s="15">
        <v>626</v>
      </c>
      <c r="H16" s="15">
        <v>-626</v>
      </c>
      <c r="I16" s="15">
        <v>-100</v>
      </c>
      <c r="J16" s="15">
        <v>2505</v>
      </c>
    </row>
    <row r="17" spans="1:10" ht="15" customHeight="1" x14ac:dyDescent="0.25">
      <c r="A17" s="14" t="s">
        <v>22</v>
      </c>
      <c r="B17" s="15">
        <v>200</v>
      </c>
      <c r="C17" s="15">
        <v>192</v>
      </c>
      <c r="D17" s="15">
        <v>8</v>
      </c>
      <c r="E17" s="15">
        <v>4</v>
      </c>
      <c r="F17" s="15">
        <v>850</v>
      </c>
      <c r="G17" s="15">
        <v>575</v>
      </c>
      <c r="H17" s="15">
        <v>275</v>
      </c>
      <c r="I17" s="15">
        <v>48</v>
      </c>
      <c r="J17" s="15">
        <v>2300</v>
      </c>
    </row>
    <row r="18" spans="1:10" ht="15" customHeight="1" x14ac:dyDescent="0.25">
      <c r="A18" s="14" t="s">
        <v>23</v>
      </c>
      <c r="B18" s="15">
        <v>875</v>
      </c>
      <c r="C18" s="15">
        <v>881</v>
      </c>
      <c r="D18" s="15">
        <v>-6</v>
      </c>
      <c r="E18" s="15">
        <v>-1</v>
      </c>
      <c r="F18" s="15">
        <v>2807</v>
      </c>
      <c r="G18" s="15">
        <v>2642</v>
      </c>
      <c r="H18" s="15">
        <v>164</v>
      </c>
      <c r="I18" s="15">
        <v>6</v>
      </c>
      <c r="J18" s="15">
        <v>10569</v>
      </c>
    </row>
    <row r="19" spans="1:10" ht="15" customHeight="1" x14ac:dyDescent="0.25">
      <c r="A19" s="14" t="s">
        <v>24</v>
      </c>
      <c r="B19" s="15">
        <v>0</v>
      </c>
      <c r="C19" s="15">
        <v>169</v>
      </c>
      <c r="D19" s="15">
        <v>-169</v>
      </c>
      <c r="E19" s="15">
        <v>-100</v>
      </c>
      <c r="F19" s="15">
        <v>382</v>
      </c>
      <c r="G19" s="15">
        <v>508</v>
      </c>
      <c r="H19" s="15">
        <v>-127</v>
      </c>
      <c r="I19" s="15">
        <v>-25</v>
      </c>
      <c r="J19" s="15">
        <v>2033</v>
      </c>
    </row>
    <row r="20" spans="1:10" ht="15" customHeight="1" x14ac:dyDescent="0.25">
      <c r="A20" s="14" t="s">
        <v>25</v>
      </c>
      <c r="B20" s="15">
        <v>1209</v>
      </c>
      <c r="C20" s="15">
        <v>-180</v>
      </c>
      <c r="D20" s="15">
        <v>1389</v>
      </c>
      <c r="E20" s="15">
        <v>772</v>
      </c>
      <c r="F20" s="15">
        <v>301</v>
      </c>
      <c r="G20" s="15">
        <v>-540</v>
      </c>
      <c r="H20" s="15">
        <v>841</v>
      </c>
      <c r="I20" s="15">
        <v>156</v>
      </c>
      <c r="J20" s="15">
        <v>-2160</v>
      </c>
    </row>
    <row r="21" spans="1:10" ht="15" customHeight="1" x14ac:dyDescent="0.25">
      <c r="A21" s="14" t="s">
        <v>26</v>
      </c>
      <c r="B21" s="15">
        <v>-970</v>
      </c>
      <c r="C21" s="15">
        <v>-918</v>
      </c>
      <c r="D21" s="15">
        <v>-52</v>
      </c>
      <c r="E21" s="15">
        <v>-6</v>
      </c>
      <c r="F21" s="15">
        <v>-2910</v>
      </c>
      <c r="G21" s="15">
        <v>-2756</v>
      </c>
      <c r="H21" s="15">
        <v>-154</v>
      </c>
      <c r="I21" s="15">
        <v>-6</v>
      </c>
      <c r="J21" s="15">
        <v>-11022</v>
      </c>
    </row>
    <row r="22" spans="1:10" ht="15" customHeight="1" x14ac:dyDescent="0.25">
      <c r="A22" s="14" t="s">
        <v>27</v>
      </c>
      <c r="B22" s="15">
        <v>-750</v>
      </c>
      <c r="C22" s="15">
        <v>0</v>
      </c>
      <c r="D22" s="15">
        <v>-750</v>
      </c>
      <c r="E22" s="15" t="s">
        <v>28</v>
      </c>
      <c r="F22" s="15">
        <v>-1775</v>
      </c>
      <c r="G22" s="15">
        <v>0</v>
      </c>
      <c r="H22" s="15">
        <v>-1775</v>
      </c>
      <c r="I22" s="15" t="s">
        <v>28</v>
      </c>
      <c r="J22" s="15">
        <v>0</v>
      </c>
    </row>
    <row r="23" spans="1:10" ht="15" customHeight="1" x14ac:dyDescent="0.25">
      <c r="A23" s="14" t="s">
        <v>29</v>
      </c>
      <c r="B23" s="15">
        <v>-150</v>
      </c>
      <c r="C23" s="15">
        <v>-150</v>
      </c>
      <c r="D23" s="15">
        <v>0</v>
      </c>
      <c r="E23" s="15">
        <v>0</v>
      </c>
      <c r="F23" s="15">
        <v>-450</v>
      </c>
      <c r="G23" s="15">
        <v>-450</v>
      </c>
      <c r="H23" s="15">
        <v>0</v>
      </c>
      <c r="I23" s="15">
        <v>0</v>
      </c>
      <c r="J23" s="15">
        <v>-1800</v>
      </c>
    </row>
    <row r="24" spans="1:10" ht="15" customHeight="1" x14ac:dyDescent="0.25">
      <c r="A24" s="14" t="s">
        <v>164</v>
      </c>
      <c r="B24" s="15">
        <v>-100</v>
      </c>
      <c r="C24" s="15">
        <v>0</v>
      </c>
      <c r="D24" s="15">
        <v>-100</v>
      </c>
      <c r="E24" s="15" t="s">
        <v>28</v>
      </c>
      <c r="F24" s="15">
        <v>-1695</v>
      </c>
      <c r="G24" s="15">
        <v>0</v>
      </c>
      <c r="H24" s="15">
        <v>-1695</v>
      </c>
      <c r="I24" s="15" t="s">
        <v>28</v>
      </c>
      <c r="J24" s="15">
        <v>0</v>
      </c>
    </row>
    <row r="25" spans="1:10" ht="15" customHeight="1" x14ac:dyDescent="0.25">
      <c r="A25" s="14" t="s">
        <v>30</v>
      </c>
      <c r="B25" s="15">
        <v>60</v>
      </c>
      <c r="C25" s="15">
        <v>0</v>
      </c>
      <c r="D25" s="15">
        <v>60</v>
      </c>
      <c r="E25" s="15" t="s">
        <v>28</v>
      </c>
      <c r="F25" s="15">
        <v>211</v>
      </c>
      <c r="G25" s="15">
        <v>0</v>
      </c>
      <c r="H25" s="15">
        <v>211</v>
      </c>
      <c r="I25" s="15" t="s">
        <v>28</v>
      </c>
      <c r="J25" s="15">
        <v>0</v>
      </c>
    </row>
    <row r="26" spans="1:10" ht="15" customHeight="1" x14ac:dyDescent="0.25">
      <c r="A26" s="14" t="s">
        <v>31</v>
      </c>
      <c r="B26" s="15">
        <v>0</v>
      </c>
      <c r="C26" s="15">
        <v>0</v>
      </c>
      <c r="D26" s="15">
        <v>0</v>
      </c>
      <c r="E26" s="15" t="s">
        <v>28</v>
      </c>
      <c r="F26" s="15">
        <v>1349</v>
      </c>
      <c r="G26" s="15">
        <v>0</v>
      </c>
      <c r="H26" s="15">
        <v>1349</v>
      </c>
      <c r="I26" s="15" t="s">
        <v>28</v>
      </c>
      <c r="J26" s="15">
        <v>0</v>
      </c>
    </row>
    <row r="27" spans="1:10" ht="15" customHeight="1" x14ac:dyDescent="0.25">
      <c r="A27" s="14" t="s">
        <v>32</v>
      </c>
      <c r="B27" s="15">
        <v>-1037</v>
      </c>
      <c r="C27" s="15">
        <v>0</v>
      </c>
      <c r="D27" s="15">
        <v>-1037</v>
      </c>
      <c r="E27" s="15" t="s">
        <v>28</v>
      </c>
      <c r="F27" s="15">
        <v>-3111</v>
      </c>
      <c r="G27" s="15">
        <v>0</v>
      </c>
      <c r="H27" s="15">
        <v>-3111</v>
      </c>
      <c r="I27" s="15" t="s">
        <v>28</v>
      </c>
      <c r="J27" s="15">
        <v>0</v>
      </c>
    </row>
    <row r="28" spans="1:10" ht="15" customHeight="1" x14ac:dyDescent="0.25">
      <c r="A28" s="14" t="s">
        <v>33</v>
      </c>
      <c r="B28" s="15">
        <v>0</v>
      </c>
      <c r="C28" s="15">
        <v>0</v>
      </c>
      <c r="D28" s="15">
        <v>0</v>
      </c>
      <c r="E28" s="15" t="s">
        <v>28</v>
      </c>
      <c r="F28" s="15">
        <v>7227</v>
      </c>
      <c r="G28" s="15">
        <v>0</v>
      </c>
      <c r="H28" s="15">
        <v>7227</v>
      </c>
      <c r="I28" s="15" t="s">
        <v>28</v>
      </c>
      <c r="J28" s="15">
        <v>0</v>
      </c>
    </row>
    <row r="29" spans="1:10" ht="15" customHeight="1" x14ac:dyDescent="0.25">
      <c r="A29" s="14" t="s">
        <v>34</v>
      </c>
      <c r="B29" s="15">
        <v>-3334</v>
      </c>
      <c r="C29" s="15">
        <v>-1108</v>
      </c>
      <c r="D29" s="15">
        <v>-2227</v>
      </c>
      <c r="E29" s="15">
        <v>-201</v>
      </c>
      <c r="F29" s="15">
        <v>-9117</v>
      </c>
      <c r="G29" s="15">
        <v>-3323</v>
      </c>
      <c r="H29" s="15">
        <v>-5794</v>
      </c>
      <c r="I29" s="15">
        <v>-174</v>
      </c>
      <c r="J29" s="15">
        <v>-13291</v>
      </c>
    </row>
    <row r="30" spans="1:10" ht="15" customHeight="1" x14ac:dyDescent="0.25">
      <c r="A30" s="14" t="s">
        <v>35</v>
      </c>
      <c r="B30" s="15">
        <v>1183</v>
      </c>
      <c r="C30" s="15">
        <v>246</v>
      </c>
      <c r="D30" s="15">
        <v>937</v>
      </c>
      <c r="E30" s="15">
        <v>382</v>
      </c>
      <c r="F30" s="15">
        <v>2749</v>
      </c>
      <c r="G30" s="15">
        <v>737</v>
      </c>
      <c r="H30" s="15">
        <v>2012</v>
      </c>
      <c r="I30" s="15">
        <v>273</v>
      </c>
      <c r="J30" s="15">
        <v>2948</v>
      </c>
    </row>
    <row r="31" spans="1:10" ht="15" customHeight="1" x14ac:dyDescent="0.25">
      <c r="A31" s="14" t="s">
        <v>36</v>
      </c>
      <c r="B31" s="16">
        <v>0</v>
      </c>
      <c r="C31" s="16">
        <v>-118</v>
      </c>
      <c r="D31" s="16">
        <v>118</v>
      </c>
      <c r="E31" s="16">
        <v>100</v>
      </c>
      <c r="F31" s="16">
        <v>0</v>
      </c>
      <c r="G31" s="16">
        <v>-355</v>
      </c>
      <c r="H31" s="16">
        <v>355</v>
      </c>
      <c r="I31" s="16">
        <v>100</v>
      </c>
      <c r="J31" s="16">
        <v>-1420</v>
      </c>
    </row>
    <row r="32" spans="1:10" ht="15" customHeight="1" x14ac:dyDescent="0.25">
      <c r="A32" s="14" t="s">
        <v>37</v>
      </c>
      <c r="B32" s="12">
        <v>93766</v>
      </c>
      <c r="C32" s="12">
        <v>94362</v>
      </c>
      <c r="D32" s="12">
        <v>-597</v>
      </c>
      <c r="E32" s="12">
        <v>-1</v>
      </c>
      <c r="F32" s="12">
        <v>283751</v>
      </c>
      <c r="G32" s="12">
        <v>282505</v>
      </c>
      <c r="H32" s="12">
        <v>1246</v>
      </c>
      <c r="I32" s="12">
        <v>0</v>
      </c>
      <c r="J32" s="12">
        <v>1162228</v>
      </c>
    </row>
    <row r="33" spans="1:10" ht="15" customHeight="1" x14ac:dyDescent="0.25">
      <c r="A33" s="14" t="s">
        <v>38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5">
      <c r="A34" s="14" t="s">
        <v>39</v>
      </c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5" customHeight="1" x14ac:dyDescent="0.25">
      <c r="A35" s="14" t="s">
        <v>40</v>
      </c>
      <c r="B35" s="15">
        <v>2562</v>
      </c>
      <c r="C35" s="15">
        <v>1924</v>
      </c>
      <c r="D35" s="15">
        <v>-638</v>
      </c>
      <c r="E35" s="15">
        <v>-33</v>
      </c>
      <c r="F35" s="15">
        <v>7684</v>
      </c>
      <c r="G35" s="15">
        <v>5579</v>
      </c>
      <c r="H35" s="15">
        <v>-2105</v>
      </c>
      <c r="I35" s="15">
        <v>-38</v>
      </c>
      <c r="J35" s="15">
        <v>25910</v>
      </c>
    </row>
    <row r="36" spans="1:10" ht="15" customHeight="1" x14ac:dyDescent="0.25">
      <c r="A36" s="14" t="s">
        <v>41</v>
      </c>
      <c r="B36" s="15">
        <v>-1777</v>
      </c>
      <c r="C36" s="15">
        <v>-2282</v>
      </c>
      <c r="D36" s="15">
        <v>-505</v>
      </c>
      <c r="E36" s="15">
        <v>-22</v>
      </c>
      <c r="F36" s="15">
        <v>-5549</v>
      </c>
      <c r="G36" s="15">
        <v>-6683</v>
      </c>
      <c r="H36" s="15">
        <v>-1134</v>
      </c>
      <c r="I36" s="15">
        <v>-17</v>
      </c>
      <c r="J36" s="15">
        <v>-31157</v>
      </c>
    </row>
    <row r="37" spans="1:10" ht="15" customHeight="1" x14ac:dyDescent="0.25">
      <c r="A37" s="14" t="s">
        <v>42</v>
      </c>
      <c r="B37" s="15">
        <v>7423</v>
      </c>
      <c r="C37" s="15">
        <v>7754</v>
      </c>
      <c r="D37" s="15">
        <v>331</v>
      </c>
      <c r="E37" s="15">
        <v>4</v>
      </c>
      <c r="F37" s="15">
        <v>21371</v>
      </c>
      <c r="G37" s="15">
        <v>21357</v>
      </c>
      <c r="H37" s="15">
        <v>-14</v>
      </c>
      <c r="I37" s="15">
        <v>0</v>
      </c>
      <c r="J37" s="15">
        <v>34864</v>
      </c>
    </row>
    <row r="38" spans="1:10" ht="15" customHeight="1" x14ac:dyDescent="0.25">
      <c r="A38" s="14" t="s">
        <v>43</v>
      </c>
      <c r="B38" s="15">
        <v>-5419</v>
      </c>
      <c r="C38" s="15">
        <v>-7754</v>
      </c>
      <c r="D38" s="15">
        <v>-2335</v>
      </c>
      <c r="E38" s="15">
        <v>-30</v>
      </c>
      <c r="F38" s="15">
        <v>-14592</v>
      </c>
      <c r="G38" s="15">
        <v>-21357</v>
      </c>
      <c r="H38" s="15">
        <v>-6765</v>
      </c>
      <c r="I38" s="15">
        <v>-32</v>
      </c>
      <c r="J38" s="15">
        <v>-34864</v>
      </c>
    </row>
    <row r="39" spans="1:10" ht="15" customHeight="1" x14ac:dyDescent="0.25">
      <c r="A39" s="14" t="s">
        <v>44</v>
      </c>
      <c r="B39" s="15">
        <v>1257</v>
      </c>
      <c r="C39" s="15">
        <v>3350</v>
      </c>
      <c r="D39" s="15">
        <v>2093</v>
      </c>
      <c r="E39" s="15">
        <v>62</v>
      </c>
      <c r="F39" s="15">
        <v>7053</v>
      </c>
      <c r="G39" s="15">
        <v>10050</v>
      </c>
      <c r="H39" s="15">
        <v>2997</v>
      </c>
      <c r="I39" s="15">
        <v>30</v>
      </c>
      <c r="J39" s="15">
        <v>40200</v>
      </c>
    </row>
    <row r="40" spans="1:10" ht="15" customHeight="1" x14ac:dyDescent="0.25">
      <c r="A40" s="14" t="s">
        <v>45</v>
      </c>
      <c r="B40" s="16">
        <v>659</v>
      </c>
      <c r="C40" s="16">
        <v>546</v>
      </c>
      <c r="D40" s="16">
        <v>-113</v>
      </c>
      <c r="E40" s="16">
        <v>-21</v>
      </c>
      <c r="F40" s="16">
        <v>1796</v>
      </c>
      <c r="G40" s="16">
        <v>1638</v>
      </c>
      <c r="H40" s="16">
        <v>-158</v>
      </c>
      <c r="I40" s="16">
        <v>-10</v>
      </c>
      <c r="J40" s="16">
        <v>6551</v>
      </c>
    </row>
    <row r="41" spans="1:10" ht="15" customHeight="1" x14ac:dyDescent="0.25">
      <c r="A41" s="14" t="s">
        <v>46</v>
      </c>
      <c r="B41" s="12">
        <v>4705</v>
      </c>
      <c r="C41" s="12">
        <v>3538</v>
      </c>
      <c r="D41" s="12">
        <v>-1167</v>
      </c>
      <c r="E41" s="12">
        <v>-33</v>
      </c>
      <c r="F41" s="12">
        <v>17763</v>
      </c>
      <c r="G41" s="12">
        <v>10584</v>
      </c>
      <c r="H41" s="12">
        <v>-7179</v>
      </c>
      <c r="I41" s="12">
        <v>-68</v>
      </c>
      <c r="J41" s="12">
        <v>41504</v>
      </c>
    </row>
    <row r="42" spans="1:10" ht="15" customHeight="1" x14ac:dyDescent="0.25">
      <c r="A42" s="14" t="s">
        <v>47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15" customHeight="1" x14ac:dyDescent="0.25">
      <c r="A43" s="14" t="s">
        <v>48</v>
      </c>
      <c r="B43" s="15">
        <v>1079</v>
      </c>
      <c r="C43" s="15">
        <v>1068</v>
      </c>
      <c r="D43" s="15">
        <v>-11</v>
      </c>
      <c r="E43" s="15">
        <v>-1</v>
      </c>
      <c r="F43" s="15">
        <v>3109</v>
      </c>
      <c r="G43" s="15">
        <v>3204</v>
      </c>
      <c r="H43" s="15">
        <v>95</v>
      </c>
      <c r="I43" s="15">
        <v>3</v>
      </c>
      <c r="J43" s="15">
        <v>13885</v>
      </c>
    </row>
    <row r="44" spans="1:10" ht="15" customHeight="1" x14ac:dyDescent="0.25">
      <c r="A44" s="14" t="s">
        <v>49</v>
      </c>
      <c r="B44" s="15">
        <v>731</v>
      </c>
      <c r="C44" s="15">
        <v>786</v>
      </c>
      <c r="D44" s="15">
        <v>55</v>
      </c>
      <c r="E44" s="15">
        <v>7</v>
      </c>
      <c r="F44" s="15">
        <v>2187</v>
      </c>
      <c r="G44" s="15">
        <v>2358</v>
      </c>
      <c r="H44" s="15">
        <v>171</v>
      </c>
      <c r="I44" s="15">
        <v>7</v>
      </c>
      <c r="J44" s="15">
        <v>10218</v>
      </c>
    </row>
    <row r="45" spans="1:10" ht="15" customHeight="1" x14ac:dyDescent="0.25">
      <c r="A45" s="14" t="s">
        <v>50</v>
      </c>
      <c r="B45" s="15">
        <v>591</v>
      </c>
      <c r="C45" s="15">
        <v>622</v>
      </c>
      <c r="D45" s="15">
        <v>32</v>
      </c>
      <c r="E45" s="15">
        <v>5</v>
      </c>
      <c r="F45" s="15">
        <v>1734</v>
      </c>
      <c r="G45" s="15">
        <v>1867</v>
      </c>
      <c r="H45" s="15">
        <v>134</v>
      </c>
      <c r="I45" s="15">
        <v>7</v>
      </c>
      <c r="J45" s="15">
        <v>8092</v>
      </c>
    </row>
    <row r="46" spans="1:10" ht="15" customHeight="1" x14ac:dyDescent="0.25">
      <c r="A46" s="14" t="s">
        <v>51</v>
      </c>
      <c r="B46" s="15">
        <v>0</v>
      </c>
      <c r="C46" s="15">
        <v>0</v>
      </c>
      <c r="D46" s="15">
        <v>0</v>
      </c>
      <c r="E46" s="15" t="s">
        <v>28</v>
      </c>
      <c r="F46" s="15">
        <v>65</v>
      </c>
      <c r="G46" s="15">
        <v>0</v>
      </c>
      <c r="H46" s="15">
        <v>-65</v>
      </c>
      <c r="I46" s="15" t="s">
        <v>28</v>
      </c>
      <c r="J46" s="15">
        <v>0</v>
      </c>
    </row>
    <row r="47" spans="1:10" ht="15" customHeight="1" x14ac:dyDescent="0.25">
      <c r="A47" s="14" t="s">
        <v>52</v>
      </c>
      <c r="B47" s="15">
        <v>459</v>
      </c>
      <c r="C47" s="15">
        <v>233</v>
      </c>
      <c r="D47" s="15">
        <v>-226</v>
      </c>
      <c r="E47" s="15">
        <v>-97</v>
      </c>
      <c r="F47" s="15">
        <v>896</v>
      </c>
      <c r="G47" s="15">
        <v>700</v>
      </c>
      <c r="H47" s="15">
        <v>-195</v>
      </c>
      <c r="I47" s="15">
        <v>-28</v>
      </c>
      <c r="J47" s="15">
        <v>3034</v>
      </c>
    </row>
    <row r="48" spans="1:10" ht="15" customHeight="1" x14ac:dyDescent="0.25">
      <c r="A48" s="14" t="s">
        <v>53</v>
      </c>
      <c r="B48" s="15">
        <v>3542</v>
      </c>
      <c r="C48" s="15">
        <v>3734</v>
      </c>
      <c r="D48" s="15">
        <v>192</v>
      </c>
      <c r="E48" s="15">
        <v>5</v>
      </c>
      <c r="F48" s="15">
        <v>10576</v>
      </c>
      <c r="G48" s="15">
        <v>11202</v>
      </c>
      <c r="H48" s="15">
        <v>625</v>
      </c>
      <c r="I48" s="15">
        <v>6</v>
      </c>
      <c r="J48" s="15">
        <v>48541</v>
      </c>
    </row>
    <row r="49" spans="1:10" ht="15" customHeight="1" x14ac:dyDescent="0.25">
      <c r="A49" s="14" t="s">
        <v>54</v>
      </c>
      <c r="B49" s="15">
        <v>100</v>
      </c>
      <c r="C49" s="15">
        <v>207</v>
      </c>
      <c r="D49" s="15">
        <v>107</v>
      </c>
      <c r="E49" s="15">
        <v>52</v>
      </c>
      <c r="F49" s="15">
        <v>400</v>
      </c>
      <c r="G49" s="15">
        <v>3224</v>
      </c>
      <c r="H49" s="15">
        <v>2824</v>
      </c>
      <c r="I49" s="15">
        <v>88</v>
      </c>
      <c r="J49" s="15">
        <v>8990</v>
      </c>
    </row>
    <row r="50" spans="1:10" ht="15" customHeight="1" x14ac:dyDescent="0.25">
      <c r="A50" s="14" t="s">
        <v>173</v>
      </c>
      <c r="B50" s="15">
        <v>225</v>
      </c>
      <c r="C50" s="15">
        <v>0</v>
      </c>
      <c r="D50" s="15">
        <v>-225</v>
      </c>
      <c r="E50" s="15" t="s">
        <v>28</v>
      </c>
      <c r="F50" s="15">
        <v>225</v>
      </c>
      <c r="G50" s="15">
        <v>0</v>
      </c>
      <c r="H50" s="15">
        <v>-225</v>
      </c>
      <c r="I50" s="15" t="s">
        <v>28</v>
      </c>
      <c r="J50" s="15">
        <v>0</v>
      </c>
    </row>
    <row r="51" spans="1:10" ht="15" customHeight="1" x14ac:dyDescent="0.25">
      <c r="A51" s="14" t="s">
        <v>55</v>
      </c>
      <c r="B51" s="15">
        <v>814</v>
      </c>
      <c r="C51" s="15">
        <v>856</v>
      </c>
      <c r="D51" s="15">
        <v>43</v>
      </c>
      <c r="E51" s="15">
        <v>5</v>
      </c>
      <c r="F51" s="15">
        <v>2825</v>
      </c>
      <c r="G51" s="15">
        <v>2783</v>
      </c>
      <c r="H51" s="15">
        <v>-42</v>
      </c>
      <c r="I51" s="15">
        <v>-2</v>
      </c>
      <c r="J51" s="15">
        <v>9133</v>
      </c>
    </row>
    <row r="52" spans="1:10" ht="15" customHeight="1" x14ac:dyDescent="0.25">
      <c r="A52" s="14" t="s">
        <v>56</v>
      </c>
      <c r="B52" s="15">
        <v>227</v>
      </c>
      <c r="C52" s="15">
        <v>214</v>
      </c>
      <c r="D52" s="15">
        <v>-13</v>
      </c>
      <c r="E52" s="15">
        <v>-6</v>
      </c>
      <c r="F52" s="15">
        <v>693</v>
      </c>
      <c r="G52" s="15">
        <v>642</v>
      </c>
      <c r="H52" s="15">
        <v>-51</v>
      </c>
      <c r="I52" s="15">
        <v>-8</v>
      </c>
      <c r="J52" s="15">
        <v>2783</v>
      </c>
    </row>
    <row r="53" spans="1:10" ht="15" customHeight="1" x14ac:dyDescent="0.25">
      <c r="A53" s="14" t="s">
        <v>57</v>
      </c>
      <c r="B53" s="15">
        <v>206</v>
      </c>
      <c r="C53" s="15">
        <v>276</v>
      </c>
      <c r="D53" s="15">
        <v>70</v>
      </c>
      <c r="E53" s="15">
        <v>25</v>
      </c>
      <c r="F53" s="15">
        <v>633</v>
      </c>
      <c r="G53" s="15">
        <v>828</v>
      </c>
      <c r="H53" s="15">
        <v>195</v>
      </c>
      <c r="I53" s="15">
        <v>24</v>
      </c>
      <c r="J53" s="15">
        <v>3589</v>
      </c>
    </row>
    <row r="54" spans="1:10" ht="15" customHeight="1" x14ac:dyDescent="0.25">
      <c r="A54" s="14" t="s">
        <v>58</v>
      </c>
      <c r="B54" s="16">
        <v>734</v>
      </c>
      <c r="C54" s="16">
        <v>1086</v>
      </c>
      <c r="D54" s="16">
        <v>351</v>
      </c>
      <c r="E54" s="16">
        <v>32</v>
      </c>
      <c r="F54" s="16">
        <v>2172</v>
      </c>
      <c r="G54" s="16">
        <v>3275</v>
      </c>
      <c r="H54" s="16">
        <v>1103</v>
      </c>
      <c r="I54" s="16">
        <v>34</v>
      </c>
      <c r="J54" s="16">
        <v>8698</v>
      </c>
    </row>
    <row r="55" spans="1:10" ht="15" customHeight="1" x14ac:dyDescent="0.25">
      <c r="A55" s="14" t="s">
        <v>59</v>
      </c>
      <c r="B55" s="12">
        <v>8707</v>
      </c>
      <c r="C55" s="12">
        <v>9083</v>
      </c>
      <c r="D55" s="12">
        <v>376</v>
      </c>
      <c r="E55" s="12">
        <v>4</v>
      </c>
      <c r="F55" s="12">
        <v>25516</v>
      </c>
      <c r="G55" s="12">
        <v>30084</v>
      </c>
      <c r="H55" s="12">
        <v>4569</v>
      </c>
      <c r="I55" s="12">
        <v>15</v>
      </c>
      <c r="J55" s="12">
        <v>116964</v>
      </c>
    </row>
    <row r="56" spans="1:10" ht="15" customHeight="1" x14ac:dyDescent="0.25">
      <c r="A56" s="14" t="s">
        <v>60</v>
      </c>
      <c r="B56" s="15"/>
      <c r="C56" s="15"/>
      <c r="D56" s="15"/>
      <c r="E56" s="15"/>
      <c r="F56" s="15"/>
      <c r="G56" s="15"/>
      <c r="H56" s="15"/>
      <c r="I56" s="15"/>
      <c r="J56" s="15"/>
    </row>
    <row r="57" spans="1:10" ht="15" customHeight="1" x14ac:dyDescent="0.25">
      <c r="A57" s="14" t="s">
        <v>61</v>
      </c>
      <c r="B57" s="15">
        <v>6470</v>
      </c>
      <c r="C57" s="15">
        <v>6470</v>
      </c>
      <c r="D57" s="15">
        <v>0</v>
      </c>
      <c r="E57" s="15">
        <v>0</v>
      </c>
      <c r="F57" s="15">
        <v>19410</v>
      </c>
      <c r="G57" s="15">
        <v>19410</v>
      </c>
      <c r="H57" s="15">
        <v>0</v>
      </c>
      <c r="I57" s="15">
        <v>0</v>
      </c>
      <c r="J57" s="15">
        <v>77640</v>
      </c>
    </row>
    <row r="58" spans="1:10" ht="15" customHeight="1" x14ac:dyDescent="0.25">
      <c r="A58" s="14" t="s">
        <v>62</v>
      </c>
      <c r="B58" s="15">
        <v>0</v>
      </c>
      <c r="C58" s="15">
        <v>146</v>
      </c>
      <c r="D58" s="15">
        <v>146</v>
      </c>
      <c r="E58" s="15">
        <v>100</v>
      </c>
      <c r="F58" s="15">
        <v>0</v>
      </c>
      <c r="G58" s="15">
        <v>439</v>
      </c>
      <c r="H58" s="15">
        <v>439</v>
      </c>
      <c r="I58" s="15">
        <v>100</v>
      </c>
      <c r="J58" s="15">
        <v>1756</v>
      </c>
    </row>
    <row r="59" spans="1:10" ht="15" customHeight="1" x14ac:dyDescent="0.25">
      <c r="A59" s="14" t="s">
        <v>63</v>
      </c>
      <c r="B59" s="15">
        <v>5485</v>
      </c>
      <c r="C59" s="15">
        <v>5485</v>
      </c>
      <c r="D59" s="15">
        <v>0</v>
      </c>
      <c r="E59" s="15">
        <v>0</v>
      </c>
      <c r="F59" s="15">
        <v>16456</v>
      </c>
      <c r="G59" s="15">
        <v>16456</v>
      </c>
      <c r="H59" s="15">
        <v>0</v>
      </c>
      <c r="I59" s="15">
        <v>0</v>
      </c>
      <c r="J59" s="15">
        <v>68289</v>
      </c>
    </row>
    <row r="60" spans="1:10" ht="15" customHeight="1" x14ac:dyDescent="0.25">
      <c r="A60" s="14" t="s">
        <v>64</v>
      </c>
      <c r="B60" s="16">
        <v>7202</v>
      </c>
      <c r="C60" s="16">
        <v>7165</v>
      </c>
      <c r="D60" s="16">
        <v>-37</v>
      </c>
      <c r="E60" s="16">
        <v>-1</v>
      </c>
      <c r="F60" s="16">
        <v>21162</v>
      </c>
      <c r="G60" s="16">
        <v>21494</v>
      </c>
      <c r="H60" s="16">
        <v>332</v>
      </c>
      <c r="I60" s="16">
        <v>2</v>
      </c>
      <c r="J60" s="16">
        <v>85977</v>
      </c>
    </row>
    <row r="61" spans="1:10" ht="15" customHeight="1" x14ac:dyDescent="0.25">
      <c r="A61" s="14" t="s">
        <v>65</v>
      </c>
      <c r="B61" s="12">
        <v>19157</v>
      </c>
      <c r="C61" s="12">
        <v>19266</v>
      </c>
      <c r="D61" s="12">
        <v>109</v>
      </c>
      <c r="E61" s="12">
        <v>1</v>
      </c>
      <c r="F61" s="12">
        <v>57028</v>
      </c>
      <c r="G61" s="12">
        <v>57799</v>
      </c>
      <c r="H61" s="12">
        <v>771</v>
      </c>
      <c r="I61" s="12">
        <v>1</v>
      </c>
      <c r="J61" s="12">
        <v>233663</v>
      </c>
    </row>
    <row r="62" spans="1:10" ht="15" customHeight="1" x14ac:dyDescent="0.25">
      <c r="A62" s="14" t="s">
        <v>66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67</v>
      </c>
      <c r="B63" s="15">
        <v>0</v>
      </c>
      <c r="C63" s="15">
        <v>0</v>
      </c>
      <c r="D63" s="15">
        <v>0</v>
      </c>
      <c r="E63" s="15" t="s">
        <v>28</v>
      </c>
      <c r="F63" s="15">
        <v>30</v>
      </c>
      <c r="G63" s="15">
        <v>0</v>
      </c>
      <c r="H63" s="15">
        <v>-30</v>
      </c>
      <c r="I63" s="15" t="s">
        <v>28</v>
      </c>
      <c r="J63" s="15">
        <v>0</v>
      </c>
    </row>
    <row r="64" spans="1:10" ht="15" customHeight="1" x14ac:dyDescent="0.25">
      <c r="A64" s="14" t="s">
        <v>68</v>
      </c>
      <c r="B64" s="15">
        <v>0</v>
      </c>
      <c r="C64" s="15">
        <v>33</v>
      </c>
      <c r="D64" s="15">
        <v>33</v>
      </c>
      <c r="E64" s="15">
        <v>100</v>
      </c>
      <c r="F64" s="15">
        <v>0</v>
      </c>
      <c r="G64" s="15">
        <v>99</v>
      </c>
      <c r="H64" s="15">
        <v>99</v>
      </c>
      <c r="I64" s="15">
        <v>100</v>
      </c>
      <c r="J64" s="15">
        <v>396</v>
      </c>
    </row>
    <row r="65" spans="1:10" ht="15" customHeight="1" x14ac:dyDescent="0.25">
      <c r="A65" s="14" t="s">
        <v>69</v>
      </c>
      <c r="B65" s="15">
        <v>0</v>
      </c>
      <c r="C65" s="15">
        <v>18</v>
      </c>
      <c r="D65" s="15">
        <v>18</v>
      </c>
      <c r="E65" s="15">
        <v>100</v>
      </c>
      <c r="F65" s="15">
        <v>14</v>
      </c>
      <c r="G65" s="15">
        <v>55</v>
      </c>
      <c r="H65" s="15">
        <v>41</v>
      </c>
      <c r="I65" s="15">
        <v>75</v>
      </c>
      <c r="J65" s="15">
        <v>220</v>
      </c>
    </row>
    <row r="66" spans="1:10" ht="15" customHeight="1" x14ac:dyDescent="0.25">
      <c r="A66" s="14" t="s">
        <v>70</v>
      </c>
      <c r="B66" s="15">
        <v>0</v>
      </c>
      <c r="C66" s="15">
        <v>13</v>
      </c>
      <c r="D66" s="15">
        <v>13</v>
      </c>
      <c r="E66" s="15">
        <v>100</v>
      </c>
      <c r="F66" s="15">
        <v>0</v>
      </c>
      <c r="G66" s="15">
        <v>38</v>
      </c>
      <c r="H66" s="15">
        <v>38</v>
      </c>
      <c r="I66" s="15">
        <v>100</v>
      </c>
      <c r="J66" s="15">
        <v>151</v>
      </c>
    </row>
    <row r="67" spans="1:10" ht="15" customHeight="1" x14ac:dyDescent="0.25">
      <c r="A67" s="14" t="s">
        <v>71</v>
      </c>
      <c r="B67" s="15">
        <v>0</v>
      </c>
      <c r="C67" s="15">
        <v>0</v>
      </c>
      <c r="D67" s="15">
        <v>0</v>
      </c>
      <c r="E67" s="15" t="s">
        <v>28</v>
      </c>
      <c r="F67" s="15">
        <v>448</v>
      </c>
      <c r="G67" s="15">
        <v>0</v>
      </c>
      <c r="H67" s="15">
        <v>-448</v>
      </c>
      <c r="I67" s="15" t="s">
        <v>28</v>
      </c>
      <c r="J67" s="15">
        <v>0</v>
      </c>
    </row>
    <row r="68" spans="1:10" ht="15" customHeight="1" x14ac:dyDescent="0.25">
      <c r="A68" s="14" t="s">
        <v>72</v>
      </c>
      <c r="B68" s="15">
        <v>28</v>
      </c>
      <c r="C68" s="15">
        <v>120</v>
      </c>
      <c r="D68" s="15">
        <v>92</v>
      </c>
      <c r="E68" s="15">
        <v>77</v>
      </c>
      <c r="F68" s="15">
        <v>427</v>
      </c>
      <c r="G68" s="15">
        <v>360</v>
      </c>
      <c r="H68" s="15">
        <v>-67</v>
      </c>
      <c r="I68" s="15">
        <v>-19</v>
      </c>
      <c r="J68" s="15">
        <v>1439</v>
      </c>
    </row>
    <row r="69" spans="1:10" ht="15" customHeight="1" x14ac:dyDescent="0.25">
      <c r="A69" s="14" t="s">
        <v>73</v>
      </c>
      <c r="B69" s="15">
        <v>0</v>
      </c>
      <c r="C69" s="15">
        <v>30</v>
      </c>
      <c r="D69" s="15">
        <v>30</v>
      </c>
      <c r="E69" s="15">
        <v>100</v>
      </c>
      <c r="F69" s="15">
        <v>85</v>
      </c>
      <c r="G69" s="15">
        <v>89</v>
      </c>
      <c r="H69" s="15">
        <v>4</v>
      </c>
      <c r="I69" s="15">
        <v>4</v>
      </c>
      <c r="J69" s="15">
        <v>357</v>
      </c>
    </row>
    <row r="70" spans="1:10" ht="15" customHeight="1" x14ac:dyDescent="0.25">
      <c r="A70" s="14" t="s">
        <v>74</v>
      </c>
      <c r="B70" s="15">
        <v>0</v>
      </c>
      <c r="C70" s="15">
        <v>32</v>
      </c>
      <c r="D70" s="15">
        <v>32</v>
      </c>
      <c r="E70" s="15">
        <v>100</v>
      </c>
      <c r="F70" s="15">
        <v>131</v>
      </c>
      <c r="G70" s="15">
        <v>96</v>
      </c>
      <c r="H70" s="15">
        <v>-35</v>
      </c>
      <c r="I70" s="15">
        <v>-37</v>
      </c>
      <c r="J70" s="15">
        <v>383</v>
      </c>
    </row>
    <row r="71" spans="1:10" ht="15" customHeight="1" x14ac:dyDescent="0.25">
      <c r="A71" s="14" t="s">
        <v>75</v>
      </c>
      <c r="B71" s="15">
        <v>173</v>
      </c>
      <c r="C71" s="15">
        <v>122</v>
      </c>
      <c r="D71" s="15">
        <v>-51</v>
      </c>
      <c r="E71" s="15">
        <v>-42</v>
      </c>
      <c r="F71" s="15">
        <v>440</v>
      </c>
      <c r="G71" s="15">
        <v>364</v>
      </c>
      <c r="H71" s="15">
        <v>-75</v>
      </c>
      <c r="I71" s="15">
        <v>-21</v>
      </c>
      <c r="J71" s="15">
        <v>1458</v>
      </c>
    </row>
    <row r="72" spans="1:10" ht="15" customHeight="1" x14ac:dyDescent="0.25">
      <c r="A72" s="14" t="s">
        <v>76</v>
      </c>
      <c r="B72" s="15">
        <v>0</v>
      </c>
      <c r="C72" s="15">
        <v>36</v>
      </c>
      <c r="D72" s="15">
        <v>36</v>
      </c>
      <c r="E72" s="15">
        <v>100</v>
      </c>
      <c r="F72" s="15">
        <v>0</v>
      </c>
      <c r="G72" s="15">
        <v>109</v>
      </c>
      <c r="H72" s="15">
        <v>109</v>
      </c>
      <c r="I72" s="15">
        <v>100</v>
      </c>
      <c r="J72" s="15">
        <v>435</v>
      </c>
    </row>
    <row r="73" spans="1:10" ht="15" customHeight="1" x14ac:dyDescent="0.25">
      <c r="A73" s="14" t="s">
        <v>165</v>
      </c>
      <c r="B73" s="15">
        <v>0</v>
      </c>
      <c r="C73" s="15">
        <v>0</v>
      </c>
      <c r="D73" s="15">
        <v>0</v>
      </c>
      <c r="E73" s="15" t="s">
        <v>28</v>
      </c>
      <c r="F73" s="15">
        <v>212</v>
      </c>
      <c r="G73" s="15">
        <v>0</v>
      </c>
      <c r="H73" s="15">
        <v>-212</v>
      </c>
      <c r="I73" s="15" t="s">
        <v>28</v>
      </c>
      <c r="J73" s="15">
        <v>0</v>
      </c>
    </row>
    <row r="74" spans="1:10" ht="15" customHeight="1" x14ac:dyDescent="0.25">
      <c r="A74" s="14" t="s">
        <v>77</v>
      </c>
      <c r="B74" s="15">
        <v>0</v>
      </c>
      <c r="C74" s="15">
        <v>81</v>
      </c>
      <c r="D74" s="15">
        <v>81</v>
      </c>
      <c r="E74" s="15">
        <v>100</v>
      </c>
      <c r="F74" s="15">
        <v>17</v>
      </c>
      <c r="G74" s="15">
        <v>242</v>
      </c>
      <c r="H74" s="15">
        <v>226</v>
      </c>
      <c r="I74" s="15">
        <v>93</v>
      </c>
      <c r="J74" s="15">
        <v>970</v>
      </c>
    </row>
    <row r="75" spans="1:10" ht="15" customHeight="1" x14ac:dyDescent="0.25">
      <c r="A75" s="14" t="s">
        <v>78</v>
      </c>
      <c r="B75" s="15">
        <v>0</v>
      </c>
      <c r="C75" s="15">
        <v>14</v>
      </c>
      <c r="D75" s="15">
        <v>14</v>
      </c>
      <c r="E75" s="15">
        <v>100</v>
      </c>
      <c r="F75" s="15">
        <v>0</v>
      </c>
      <c r="G75" s="15">
        <v>41</v>
      </c>
      <c r="H75" s="15">
        <v>41</v>
      </c>
      <c r="I75" s="15">
        <v>100</v>
      </c>
      <c r="J75" s="15">
        <v>166</v>
      </c>
    </row>
    <row r="76" spans="1:10" ht="15" customHeight="1" x14ac:dyDescent="0.25">
      <c r="A76" s="14" t="s">
        <v>79</v>
      </c>
      <c r="B76" s="15">
        <v>0</v>
      </c>
      <c r="C76" s="15">
        <v>54</v>
      </c>
      <c r="D76" s="15">
        <v>54</v>
      </c>
      <c r="E76" s="15">
        <v>100</v>
      </c>
      <c r="F76" s="15">
        <v>92</v>
      </c>
      <c r="G76" s="15">
        <v>54</v>
      </c>
      <c r="H76" s="15">
        <v>-38</v>
      </c>
      <c r="I76" s="15">
        <v>-71</v>
      </c>
      <c r="J76" s="15">
        <v>215</v>
      </c>
    </row>
    <row r="77" spans="1:10" ht="15" customHeight="1" x14ac:dyDescent="0.25">
      <c r="A77" s="14" t="s">
        <v>80</v>
      </c>
      <c r="B77" s="15">
        <v>111</v>
      </c>
      <c r="C77" s="15">
        <v>62</v>
      </c>
      <c r="D77" s="15">
        <v>-49</v>
      </c>
      <c r="E77" s="15">
        <v>-79</v>
      </c>
      <c r="F77" s="15">
        <v>310</v>
      </c>
      <c r="G77" s="15">
        <v>187</v>
      </c>
      <c r="H77" s="15">
        <v>-124</v>
      </c>
      <c r="I77" s="15">
        <v>-66</v>
      </c>
      <c r="J77" s="15">
        <v>747</v>
      </c>
    </row>
    <row r="78" spans="1:10" ht="15" customHeight="1" x14ac:dyDescent="0.25">
      <c r="A78" s="14" t="s">
        <v>81</v>
      </c>
      <c r="B78" s="15">
        <v>152</v>
      </c>
      <c r="C78" s="15">
        <v>117</v>
      </c>
      <c r="D78" s="15">
        <v>-35</v>
      </c>
      <c r="E78" s="15">
        <v>-30</v>
      </c>
      <c r="F78" s="15">
        <v>460</v>
      </c>
      <c r="G78" s="15">
        <v>350</v>
      </c>
      <c r="H78" s="15">
        <v>-110</v>
      </c>
      <c r="I78" s="15">
        <v>-31</v>
      </c>
      <c r="J78" s="15">
        <v>1399</v>
      </c>
    </row>
    <row r="79" spans="1:10" ht="15" customHeight="1" x14ac:dyDescent="0.25">
      <c r="A79" s="14" t="s">
        <v>174</v>
      </c>
      <c r="B79" s="15">
        <v>15</v>
      </c>
      <c r="C79" s="15">
        <v>0</v>
      </c>
      <c r="D79" s="15">
        <v>-15</v>
      </c>
      <c r="E79" s="15" t="s">
        <v>28</v>
      </c>
      <c r="F79" s="15">
        <v>15</v>
      </c>
      <c r="G79" s="15">
        <v>0</v>
      </c>
      <c r="H79" s="15">
        <v>-15</v>
      </c>
      <c r="I79" s="15" t="s">
        <v>28</v>
      </c>
      <c r="J79" s="15">
        <v>0</v>
      </c>
    </row>
    <row r="80" spans="1:10" ht="15" customHeight="1" x14ac:dyDescent="0.25">
      <c r="A80" s="14" t="s">
        <v>82</v>
      </c>
      <c r="B80" s="15">
        <v>0</v>
      </c>
      <c r="C80" s="15">
        <v>238</v>
      </c>
      <c r="D80" s="15">
        <v>238</v>
      </c>
      <c r="E80" s="15">
        <v>100</v>
      </c>
      <c r="F80" s="15">
        <v>0</v>
      </c>
      <c r="G80" s="15">
        <v>712</v>
      </c>
      <c r="H80" s="15">
        <v>712</v>
      </c>
      <c r="I80" s="15">
        <v>100</v>
      </c>
      <c r="J80" s="15">
        <v>1425</v>
      </c>
    </row>
    <row r="81" spans="1:10" ht="15" customHeight="1" x14ac:dyDescent="0.25">
      <c r="A81" s="14" t="s">
        <v>83</v>
      </c>
      <c r="B81" s="15">
        <v>0</v>
      </c>
      <c r="C81" s="15">
        <v>83</v>
      </c>
      <c r="D81" s="15">
        <v>83</v>
      </c>
      <c r="E81" s="15">
        <v>100</v>
      </c>
      <c r="F81" s="15">
        <v>0</v>
      </c>
      <c r="G81" s="15">
        <v>250</v>
      </c>
      <c r="H81" s="15">
        <v>250</v>
      </c>
      <c r="I81" s="15">
        <v>100</v>
      </c>
      <c r="J81" s="15">
        <v>1000</v>
      </c>
    </row>
    <row r="82" spans="1:10" ht="15" customHeight="1" x14ac:dyDescent="0.25">
      <c r="A82" s="14" t="s">
        <v>84</v>
      </c>
      <c r="B82" s="15">
        <v>0</v>
      </c>
      <c r="C82" s="15">
        <v>29</v>
      </c>
      <c r="D82" s="15">
        <v>29</v>
      </c>
      <c r="E82" s="15">
        <v>100</v>
      </c>
      <c r="F82" s="15">
        <v>0</v>
      </c>
      <c r="G82" s="15">
        <v>88</v>
      </c>
      <c r="H82" s="15">
        <v>88</v>
      </c>
      <c r="I82" s="15">
        <v>100</v>
      </c>
      <c r="J82" s="15">
        <v>350</v>
      </c>
    </row>
    <row r="83" spans="1:10" ht="15" customHeight="1" x14ac:dyDescent="0.25">
      <c r="A83" s="14" t="s">
        <v>85</v>
      </c>
      <c r="B83" s="15">
        <v>0</v>
      </c>
      <c r="C83" s="15">
        <v>96</v>
      </c>
      <c r="D83" s="15">
        <v>96</v>
      </c>
      <c r="E83" s="15">
        <v>100</v>
      </c>
      <c r="F83" s="15">
        <v>747</v>
      </c>
      <c r="G83" s="15">
        <v>288</v>
      </c>
      <c r="H83" s="15">
        <v>-459</v>
      </c>
      <c r="I83" s="15">
        <v>-159</v>
      </c>
      <c r="J83" s="15">
        <v>1153</v>
      </c>
    </row>
    <row r="84" spans="1:10" ht="15" customHeight="1" x14ac:dyDescent="0.25">
      <c r="A84" s="14" t="s">
        <v>86</v>
      </c>
      <c r="B84" s="16">
        <v>0</v>
      </c>
      <c r="C84" s="16">
        <v>135</v>
      </c>
      <c r="D84" s="16">
        <v>135</v>
      </c>
      <c r="E84" s="16">
        <v>100</v>
      </c>
      <c r="F84" s="16">
        <v>0</v>
      </c>
      <c r="G84" s="16">
        <v>406</v>
      </c>
      <c r="H84" s="16">
        <v>406</v>
      </c>
      <c r="I84" s="16">
        <v>100</v>
      </c>
      <c r="J84" s="16">
        <v>1624</v>
      </c>
    </row>
    <row r="85" spans="1:10" ht="15" customHeight="1" x14ac:dyDescent="0.25">
      <c r="A85" s="14" t="s">
        <v>87</v>
      </c>
      <c r="B85" s="12">
        <v>479</v>
      </c>
      <c r="C85" s="12">
        <v>1312</v>
      </c>
      <c r="D85" s="12">
        <v>833</v>
      </c>
      <c r="E85" s="12">
        <v>64</v>
      </c>
      <c r="F85" s="12">
        <v>3428</v>
      </c>
      <c r="G85" s="12">
        <v>3828</v>
      </c>
      <c r="H85" s="12">
        <v>400</v>
      </c>
      <c r="I85" s="12">
        <v>10</v>
      </c>
      <c r="J85" s="12">
        <v>13888</v>
      </c>
    </row>
    <row r="86" spans="1:10" ht="15" customHeight="1" x14ac:dyDescent="0.25">
      <c r="A86" s="14" t="s">
        <v>88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5">
      <c r="A87" s="14" t="s">
        <v>89</v>
      </c>
      <c r="B87" s="15">
        <v>396</v>
      </c>
      <c r="C87" s="15">
        <v>12</v>
      </c>
      <c r="D87" s="15">
        <v>-384</v>
      </c>
      <c r="E87" s="15">
        <v>-3112</v>
      </c>
      <c r="F87" s="15">
        <v>396</v>
      </c>
      <c r="G87" s="15">
        <v>37</v>
      </c>
      <c r="H87" s="15">
        <v>-359</v>
      </c>
      <c r="I87" s="15">
        <v>-971</v>
      </c>
      <c r="J87" s="15">
        <v>148</v>
      </c>
    </row>
    <row r="88" spans="1:10" ht="15" customHeight="1" x14ac:dyDescent="0.25">
      <c r="A88" s="14" t="s">
        <v>90</v>
      </c>
      <c r="B88" s="15">
        <v>882</v>
      </c>
      <c r="C88" s="15">
        <v>81</v>
      </c>
      <c r="D88" s="15">
        <v>-801</v>
      </c>
      <c r="E88" s="15">
        <v>-983</v>
      </c>
      <c r="F88" s="15">
        <v>882</v>
      </c>
      <c r="G88" s="15">
        <v>244</v>
      </c>
      <c r="H88" s="15">
        <v>-638</v>
      </c>
      <c r="I88" s="15">
        <v>-261</v>
      </c>
      <c r="J88" s="15">
        <v>977</v>
      </c>
    </row>
    <row r="89" spans="1:10" ht="15" customHeight="1" x14ac:dyDescent="0.25">
      <c r="A89" s="14" t="s">
        <v>91</v>
      </c>
      <c r="B89" s="15">
        <v>1510</v>
      </c>
      <c r="C89" s="15">
        <v>1988</v>
      </c>
      <c r="D89" s="15">
        <v>478</v>
      </c>
      <c r="E89" s="15">
        <v>24</v>
      </c>
      <c r="F89" s="15">
        <v>6768</v>
      </c>
      <c r="G89" s="15">
        <v>5965</v>
      </c>
      <c r="H89" s="15">
        <v>-803</v>
      </c>
      <c r="I89" s="15">
        <v>-13</v>
      </c>
      <c r="J89" s="15">
        <v>23860</v>
      </c>
    </row>
    <row r="90" spans="1:10" ht="15" customHeight="1" x14ac:dyDescent="0.25">
      <c r="A90" s="14" t="s">
        <v>92</v>
      </c>
      <c r="B90" s="15">
        <v>0</v>
      </c>
      <c r="C90" s="15">
        <v>14</v>
      </c>
      <c r="D90" s="15">
        <v>14</v>
      </c>
      <c r="E90" s="15">
        <v>100</v>
      </c>
      <c r="F90" s="15">
        <v>0</v>
      </c>
      <c r="G90" s="15">
        <v>43</v>
      </c>
      <c r="H90" s="15">
        <v>43</v>
      </c>
      <c r="I90" s="15">
        <v>100</v>
      </c>
      <c r="J90" s="15">
        <v>173</v>
      </c>
    </row>
    <row r="91" spans="1:10" ht="15" customHeight="1" x14ac:dyDescent="0.25">
      <c r="A91" s="14" t="s">
        <v>93</v>
      </c>
      <c r="B91" s="15">
        <v>0</v>
      </c>
      <c r="C91" s="15">
        <v>174</v>
      </c>
      <c r="D91" s="15">
        <v>174</v>
      </c>
      <c r="E91" s="15">
        <v>100</v>
      </c>
      <c r="F91" s="15">
        <v>510</v>
      </c>
      <c r="G91" s="15">
        <v>524</v>
      </c>
      <c r="H91" s="15">
        <v>14</v>
      </c>
      <c r="I91" s="15">
        <v>3</v>
      </c>
      <c r="J91" s="15">
        <v>2094</v>
      </c>
    </row>
    <row r="92" spans="1:10" ht="15" customHeight="1" x14ac:dyDescent="0.25">
      <c r="A92" s="14" t="s">
        <v>94</v>
      </c>
      <c r="B92" s="15">
        <v>0</v>
      </c>
      <c r="C92" s="15">
        <v>311</v>
      </c>
      <c r="D92" s="15">
        <v>311</v>
      </c>
      <c r="E92" s="15">
        <v>100</v>
      </c>
      <c r="F92" s="15">
        <v>0</v>
      </c>
      <c r="G92" s="15">
        <v>932</v>
      </c>
      <c r="H92" s="15">
        <v>932</v>
      </c>
      <c r="I92" s="15">
        <v>100</v>
      </c>
      <c r="J92" s="15">
        <v>3729</v>
      </c>
    </row>
    <row r="93" spans="1:10" ht="15" customHeight="1" x14ac:dyDescent="0.25">
      <c r="A93" s="14" t="s">
        <v>95</v>
      </c>
      <c r="B93" s="15">
        <v>210</v>
      </c>
      <c r="C93" s="15">
        <v>250</v>
      </c>
      <c r="D93" s="15">
        <v>40</v>
      </c>
      <c r="E93" s="15">
        <v>16</v>
      </c>
      <c r="F93" s="15">
        <v>629</v>
      </c>
      <c r="G93" s="15">
        <v>750</v>
      </c>
      <c r="H93" s="15">
        <v>121</v>
      </c>
      <c r="I93" s="15">
        <v>16</v>
      </c>
      <c r="J93" s="15">
        <v>3000</v>
      </c>
    </row>
    <row r="94" spans="1:10" ht="15" customHeight="1" x14ac:dyDescent="0.25">
      <c r="A94" s="14" t="s">
        <v>96</v>
      </c>
      <c r="B94" s="15">
        <v>0</v>
      </c>
      <c r="C94" s="15">
        <v>163</v>
      </c>
      <c r="D94" s="15">
        <v>163</v>
      </c>
      <c r="E94" s="15">
        <v>100</v>
      </c>
      <c r="F94" s="15">
        <v>305</v>
      </c>
      <c r="G94" s="15">
        <v>488</v>
      </c>
      <c r="H94" s="15">
        <v>183</v>
      </c>
      <c r="I94" s="15">
        <v>38</v>
      </c>
      <c r="J94" s="15">
        <v>1952</v>
      </c>
    </row>
    <row r="95" spans="1:10" ht="15" customHeight="1" x14ac:dyDescent="0.25">
      <c r="A95" s="14" t="s">
        <v>97</v>
      </c>
      <c r="B95" s="15">
        <v>0</v>
      </c>
      <c r="C95" s="15">
        <v>100</v>
      </c>
      <c r="D95" s="15">
        <v>100</v>
      </c>
      <c r="E95" s="15">
        <v>100</v>
      </c>
      <c r="F95" s="15">
        <v>0</v>
      </c>
      <c r="G95" s="15">
        <v>300</v>
      </c>
      <c r="H95" s="15">
        <v>300</v>
      </c>
      <c r="I95" s="15">
        <v>100</v>
      </c>
      <c r="J95" s="15">
        <v>1200</v>
      </c>
    </row>
    <row r="96" spans="1:10" ht="15" customHeight="1" x14ac:dyDescent="0.25">
      <c r="A96" s="14" t="s">
        <v>98</v>
      </c>
      <c r="B96" s="15">
        <v>0</v>
      </c>
      <c r="C96" s="15">
        <v>9</v>
      </c>
      <c r="D96" s="15">
        <v>9</v>
      </c>
      <c r="E96" s="15">
        <v>100</v>
      </c>
      <c r="F96" s="15">
        <v>0</v>
      </c>
      <c r="G96" s="15">
        <v>27</v>
      </c>
      <c r="H96" s="15">
        <v>27</v>
      </c>
      <c r="I96" s="15">
        <v>100</v>
      </c>
      <c r="J96" s="15">
        <v>108</v>
      </c>
    </row>
    <row r="97" spans="1:10" ht="15" customHeight="1" x14ac:dyDescent="0.25">
      <c r="A97" s="14" t="s">
        <v>99</v>
      </c>
      <c r="B97" s="15">
        <v>382</v>
      </c>
      <c r="C97" s="15">
        <v>692</v>
      </c>
      <c r="D97" s="15">
        <v>310</v>
      </c>
      <c r="E97" s="15">
        <v>45</v>
      </c>
      <c r="F97" s="15">
        <v>999</v>
      </c>
      <c r="G97" s="15">
        <v>2076</v>
      </c>
      <c r="H97" s="15">
        <v>1077</v>
      </c>
      <c r="I97" s="15">
        <v>52</v>
      </c>
      <c r="J97" s="15">
        <v>8304</v>
      </c>
    </row>
    <row r="98" spans="1:10" ht="15" customHeight="1" x14ac:dyDescent="0.25">
      <c r="A98" s="14" t="s">
        <v>100</v>
      </c>
      <c r="B98" s="15">
        <v>0</v>
      </c>
      <c r="C98" s="15">
        <v>120</v>
      </c>
      <c r="D98" s="15">
        <v>120</v>
      </c>
      <c r="E98" s="15">
        <v>100</v>
      </c>
      <c r="F98" s="15">
        <v>-182</v>
      </c>
      <c r="G98" s="15">
        <v>359</v>
      </c>
      <c r="H98" s="15">
        <v>541</v>
      </c>
      <c r="I98" s="15">
        <v>151</v>
      </c>
      <c r="J98" s="15">
        <v>1435</v>
      </c>
    </row>
    <row r="99" spans="1:10" ht="15" customHeight="1" x14ac:dyDescent="0.25">
      <c r="A99" s="14" t="s">
        <v>101</v>
      </c>
      <c r="B99" s="15">
        <v>1219</v>
      </c>
      <c r="C99" s="15">
        <v>1438</v>
      </c>
      <c r="D99" s="15">
        <v>218</v>
      </c>
      <c r="E99" s="15">
        <v>15</v>
      </c>
      <c r="F99" s="15">
        <v>1219</v>
      </c>
      <c r="G99" s="15">
        <v>1438</v>
      </c>
      <c r="H99" s="15">
        <v>218</v>
      </c>
      <c r="I99" s="15">
        <v>15</v>
      </c>
      <c r="J99" s="15">
        <v>11500</v>
      </c>
    </row>
    <row r="100" spans="1:10" ht="15" customHeight="1" x14ac:dyDescent="0.25">
      <c r="A100" s="14" t="s">
        <v>102</v>
      </c>
      <c r="B100" s="15">
        <v>940</v>
      </c>
      <c r="C100" s="15">
        <v>706</v>
      </c>
      <c r="D100" s="15">
        <v>-234</v>
      </c>
      <c r="E100" s="15">
        <v>-33</v>
      </c>
      <c r="F100" s="15">
        <v>5410</v>
      </c>
      <c r="G100" s="15">
        <v>2119</v>
      </c>
      <c r="H100" s="15">
        <v>-3291</v>
      </c>
      <c r="I100" s="15">
        <v>-155</v>
      </c>
      <c r="J100" s="15">
        <v>8474</v>
      </c>
    </row>
    <row r="101" spans="1:10" ht="15" customHeight="1" x14ac:dyDescent="0.25">
      <c r="A101" s="14" t="s">
        <v>103</v>
      </c>
      <c r="B101" s="15">
        <v>692</v>
      </c>
      <c r="C101" s="15">
        <v>525</v>
      </c>
      <c r="D101" s="15">
        <v>-167</v>
      </c>
      <c r="E101" s="15">
        <v>-32</v>
      </c>
      <c r="F101" s="15">
        <v>1337</v>
      </c>
      <c r="G101" s="15">
        <v>1574</v>
      </c>
      <c r="H101" s="15">
        <v>237</v>
      </c>
      <c r="I101" s="15">
        <v>15</v>
      </c>
      <c r="J101" s="15">
        <v>6297</v>
      </c>
    </row>
    <row r="102" spans="1:10" ht="15" customHeight="1" x14ac:dyDescent="0.25">
      <c r="A102" s="14" t="s">
        <v>104</v>
      </c>
      <c r="B102" s="15">
        <v>0</v>
      </c>
      <c r="C102" s="15">
        <v>115</v>
      </c>
      <c r="D102" s="15">
        <v>115</v>
      </c>
      <c r="E102" s="15">
        <v>100</v>
      </c>
      <c r="F102" s="15">
        <v>0</v>
      </c>
      <c r="G102" s="15">
        <v>346</v>
      </c>
      <c r="H102" s="15">
        <v>346</v>
      </c>
      <c r="I102" s="15">
        <v>100</v>
      </c>
      <c r="J102" s="15">
        <v>1385</v>
      </c>
    </row>
    <row r="103" spans="1:10" ht="15" customHeight="1" x14ac:dyDescent="0.25">
      <c r="A103" s="14" t="s">
        <v>105</v>
      </c>
      <c r="B103" s="15">
        <v>0</v>
      </c>
      <c r="C103" s="15">
        <v>375</v>
      </c>
      <c r="D103" s="15">
        <v>375</v>
      </c>
      <c r="E103" s="15">
        <v>100</v>
      </c>
      <c r="F103" s="15">
        <v>963</v>
      </c>
      <c r="G103" s="15">
        <v>1125</v>
      </c>
      <c r="H103" s="15">
        <v>162</v>
      </c>
      <c r="I103" s="15">
        <v>14</v>
      </c>
      <c r="J103" s="15">
        <v>4500</v>
      </c>
    </row>
    <row r="104" spans="1:10" ht="15" customHeight="1" x14ac:dyDescent="0.25">
      <c r="A104" s="14" t="s">
        <v>106</v>
      </c>
      <c r="B104" s="15">
        <v>0</v>
      </c>
      <c r="C104" s="15">
        <v>0</v>
      </c>
      <c r="D104" s="15">
        <v>0</v>
      </c>
      <c r="E104" s="15" t="s">
        <v>28</v>
      </c>
      <c r="F104" s="15">
        <v>0</v>
      </c>
      <c r="G104" s="15">
        <v>1825</v>
      </c>
      <c r="H104" s="15">
        <v>1825</v>
      </c>
      <c r="I104" s="15">
        <v>100</v>
      </c>
      <c r="J104" s="15">
        <v>2738</v>
      </c>
    </row>
    <row r="105" spans="1:10" ht="15" customHeight="1" x14ac:dyDescent="0.25">
      <c r="A105" s="14" t="s">
        <v>107</v>
      </c>
      <c r="B105" s="15">
        <v>1364</v>
      </c>
      <c r="C105" s="15">
        <v>1222</v>
      </c>
      <c r="D105" s="15">
        <v>-142</v>
      </c>
      <c r="E105" s="15">
        <v>-12</v>
      </c>
      <c r="F105" s="15">
        <v>3916</v>
      </c>
      <c r="G105" s="15">
        <v>3666</v>
      </c>
      <c r="H105" s="15">
        <v>-250</v>
      </c>
      <c r="I105" s="15">
        <v>-7</v>
      </c>
      <c r="J105" s="15">
        <v>14664</v>
      </c>
    </row>
    <row r="106" spans="1:10" ht="15" customHeight="1" x14ac:dyDescent="0.25">
      <c r="A106" s="14" t="s">
        <v>108</v>
      </c>
      <c r="B106" s="16">
        <v>0</v>
      </c>
      <c r="C106" s="16">
        <v>18</v>
      </c>
      <c r="D106" s="16">
        <v>18</v>
      </c>
      <c r="E106" s="16">
        <v>100</v>
      </c>
      <c r="F106" s="16">
        <v>916</v>
      </c>
      <c r="G106" s="16">
        <v>55</v>
      </c>
      <c r="H106" s="16">
        <v>-862</v>
      </c>
      <c r="I106" s="16">
        <v>-1581</v>
      </c>
      <c r="J106" s="16">
        <v>218</v>
      </c>
    </row>
    <row r="107" spans="1:10" ht="15" customHeight="1" x14ac:dyDescent="0.25">
      <c r="A107" s="14" t="s">
        <v>109</v>
      </c>
      <c r="B107" s="12">
        <v>7594</v>
      </c>
      <c r="C107" s="12">
        <v>8314</v>
      </c>
      <c r="D107" s="12">
        <v>720</v>
      </c>
      <c r="E107" s="12">
        <v>9</v>
      </c>
      <c r="F107" s="12">
        <v>24069</v>
      </c>
      <c r="G107" s="12">
        <v>23892</v>
      </c>
      <c r="H107" s="12">
        <v>-177</v>
      </c>
      <c r="I107" s="12">
        <v>-1</v>
      </c>
      <c r="J107" s="12">
        <v>96756</v>
      </c>
    </row>
    <row r="108" spans="1:10" ht="15" customHeight="1" x14ac:dyDescent="0.25">
      <c r="A108" s="14" t="s">
        <v>110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111</v>
      </c>
      <c r="B109" s="15">
        <v>1437</v>
      </c>
      <c r="C109" s="15">
        <v>40</v>
      </c>
      <c r="D109" s="15">
        <v>-1398</v>
      </c>
      <c r="E109" s="15">
        <v>-3514</v>
      </c>
      <c r="F109" s="15">
        <v>1437</v>
      </c>
      <c r="G109" s="15">
        <v>403</v>
      </c>
      <c r="H109" s="15">
        <v>-1035</v>
      </c>
      <c r="I109" s="15">
        <v>-257</v>
      </c>
      <c r="J109" s="15">
        <v>1634</v>
      </c>
    </row>
    <row r="110" spans="1:10" ht="15" customHeight="1" x14ac:dyDescent="0.25">
      <c r="A110" s="14" t="s">
        <v>112</v>
      </c>
      <c r="B110" s="15">
        <v>133</v>
      </c>
      <c r="C110" s="15">
        <v>78</v>
      </c>
      <c r="D110" s="15">
        <v>-55</v>
      </c>
      <c r="E110" s="15">
        <v>-71</v>
      </c>
      <c r="F110" s="15">
        <v>465</v>
      </c>
      <c r="G110" s="15">
        <v>788</v>
      </c>
      <c r="H110" s="15">
        <v>323</v>
      </c>
      <c r="I110" s="15">
        <v>41</v>
      </c>
      <c r="J110" s="15">
        <v>3196</v>
      </c>
    </row>
    <row r="111" spans="1:10" ht="15" customHeight="1" x14ac:dyDescent="0.25">
      <c r="A111" s="14" t="s">
        <v>113</v>
      </c>
      <c r="B111" s="15">
        <v>652</v>
      </c>
      <c r="C111" s="15">
        <v>58</v>
      </c>
      <c r="D111" s="15">
        <v>-594</v>
      </c>
      <c r="E111" s="15">
        <v>-1025</v>
      </c>
      <c r="F111" s="15">
        <v>2605</v>
      </c>
      <c r="G111" s="15">
        <v>587</v>
      </c>
      <c r="H111" s="15">
        <v>-2018</v>
      </c>
      <c r="I111" s="15">
        <v>-344</v>
      </c>
      <c r="J111" s="15">
        <v>2379</v>
      </c>
    </row>
    <row r="112" spans="1:10" ht="15" customHeight="1" x14ac:dyDescent="0.25">
      <c r="A112" s="14" t="s">
        <v>114</v>
      </c>
      <c r="B112" s="15">
        <v>1746</v>
      </c>
      <c r="C112" s="15">
        <v>64</v>
      </c>
      <c r="D112" s="15">
        <v>-1682</v>
      </c>
      <c r="E112" s="15">
        <v>-2643</v>
      </c>
      <c r="F112" s="15">
        <v>1746</v>
      </c>
      <c r="G112" s="15">
        <v>645</v>
      </c>
      <c r="H112" s="15">
        <v>-1101</v>
      </c>
      <c r="I112" s="15">
        <v>-171</v>
      </c>
      <c r="J112" s="15">
        <v>2614</v>
      </c>
    </row>
    <row r="113" spans="1:10" ht="15" customHeight="1" x14ac:dyDescent="0.25">
      <c r="A113" s="14" t="s">
        <v>115</v>
      </c>
      <c r="B113" s="15">
        <v>432</v>
      </c>
      <c r="C113" s="15">
        <v>11</v>
      </c>
      <c r="D113" s="15">
        <v>-421</v>
      </c>
      <c r="E113" s="15">
        <v>-3839</v>
      </c>
      <c r="F113" s="15">
        <v>552</v>
      </c>
      <c r="G113" s="15">
        <v>111</v>
      </c>
      <c r="H113" s="15">
        <v>-441</v>
      </c>
      <c r="I113" s="15">
        <v>-397</v>
      </c>
      <c r="J113" s="15">
        <v>450</v>
      </c>
    </row>
    <row r="114" spans="1:10" ht="15" customHeight="1" x14ac:dyDescent="0.25">
      <c r="A114" s="14" t="s">
        <v>116</v>
      </c>
      <c r="B114" s="15">
        <v>0</v>
      </c>
      <c r="C114" s="15">
        <v>29</v>
      </c>
      <c r="D114" s="15">
        <v>29</v>
      </c>
      <c r="E114" s="15">
        <v>100</v>
      </c>
      <c r="F114" s="15">
        <v>366</v>
      </c>
      <c r="G114" s="15">
        <v>297</v>
      </c>
      <c r="H114" s="15">
        <v>-69</v>
      </c>
      <c r="I114" s="15">
        <v>-23</v>
      </c>
      <c r="J114" s="15">
        <v>1204</v>
      </c>
    </row>
    <row r="115" spans="1:10" ht="15" customHeight="1" x14ac:dyDescent="0.25">
      <c r="A115" s="14" t="s">
        <v>117</v>
      </c>
      <c r="B115" s="15">
        <v>0</v>
      </c>
      <c r="C115" s="15">
        <v>0</v>
      </c>
      <c r="D115" s="15">
        <v>0</v>
      </c>
      <c r="E115" s="15" t="s">
        <v>28</v>
      </c>
      <c r="F115" s="15">
        <v>955</v>
      </c>
      <c r="G115" s="15">
        <v>0</v>
      </c>
      <c r="H115" s="15">
        <v>-955</v>
      </c>
      <c r="I115" s="15" t="s">
        <v>28</v>
      </c>
      <c r="J115" s="15">
        <v>0</v>
      </c>
    </row>
    <row r="116" spans="1:10" ht="15" customHeight="1" x14ac:dyDescent="0.25">
      <c r="A116" s="14" t="s">
        <v>118</v>
      </c>
      <c r="B116" s="15">
        <v>0</v>
      </c>
      <c r="C116" s="15">
        <v>0</v>
      </c>
      <c r="D116" s="15">
        <v>0</v>
      </c>
      <c r="E116" s="15" t="s">
        <v>28</v>
      </c>
      <c r="F116" s="15">
        <v>501</v>
      </c>
      <c r="G116" s="15">
        <v>0</v>
      </c>
      <c r="H116" s="15">
        <v>-501</v>
      </c>
      <c r="I116" s="15" t="s">
        <v>28</v>
      </c>
      <c r="J116" s="15">
        <v>0</v>
      </c>
    </row>
    <row r="117" spans="1:10" ht="15" customHeight="1" x14ac:dyDescent="0.25">
      <c r="A117" s="14" t="s">
        <v>166</v>
      </c>
      <c r="B117" s="15">
        <v>0</v>
      </c>
      <c r="C117" s="15">
        <v>0</v>
      </c>
      <c r="D117" s="15">
        <v>0</v>
      </c>
      <c r="E117" s="15" t="s">
        <v>28</v>
      </c>
      <c r="F117" s="15">
        <v>535</v>
      </c>
      <c r="G117" s="15">
        <v>0</v>
      </c>
      <c r="H117" s="15">
        <v>-535</v>
      </c>
      <c r="I117" s="15" t="s">
        <v>28</v>
      </c>
      <c r="J117" s="15">
        <v>0</v>
      </c>
    </row>
    <row r="118" spans="1:10" ht="15" customHeight="1" x14ac:dyDescent="0.25">
      <c r="A118" s="14" t="s">
        <v>119</v>
      </c>
      <c r="B118" s="15">
        <v>1610</v>
      </c>
      <c r="C118" s="15">
        <v>318</v>
      </c>
      <c r="D118" s="15">
        <v>-1292</v>
      </c>
      <c r="E118" s="15">
        <v>-406</v>
      </c>
      <c r="F118" s="15">
        <v>5174</v>
      </c>
      <c r="G118" s="15">
        <v>3223</v>
      </c>
      <c r="H118" s="15">
        <v>-1951</v>
      </c>
      <c r="I118" s="15">
        <v>-61</v>
      </c>
      <c r="J118" s="15">
        <v>13070</v>
      </c>
    </row>
    <row r="119" spans="1:10" ht="15" customHeight="1" x14ac:dyDescent="0.25">
      <c r="A119" s="14" t="s">
        <v>167</v>
      </c>
      <c r="B119" s="15">
        <v>0</v>
      </c>
      <c r="C119" s="15">
        <v>0</v>
      </c>
      <c r="D119" s="15">
        <v>0</v>
      </c>
      <c r="E119" s="15" t="s">
        <v>28</v>
      </c>
      <c r="F119" s="15">
        <v>60</v>
      </c>
      <c r="G119" s="15">
        <v>0</v>
      </c>
      <c r="H119" s="15">
        <v>-60</v>
      </c>
      <c r="I119" s="15" t="s">
        <v>28</v>
      </c>
      <c r="J119" s="15">
        <v>0</v>
      </c>
    </row>
    <row r="120" spans="1:10" ht="15" customHeight="1" x14ac:dyDescent="0.25">
      <c r="A120" s="14" t="s">
        <v>120</v>
      </c>
      <c r="B120" s="15">
        <v>6010</v>
      </c>
      <c r="C120" s="15">
        <v>598</v>
      </c>
      <c r="D120" s="15">
        <v>-5412</v>
      </c>
      <c r="E120" s="15">
        <v>-905</v>
      </c>
      <c r="F120" s="15">
        <v>14397</v>
      </c>
      <c r="G120" s="15">
        <v>6053</v>
      </c>
      <c r="H120" s="15">
        <v>-8343</v>
      </c>
      <c r="I120" s="15">
        <v>-138</v>
      </c>
      <c r="J120" s="15">
        <v>24548</v>
      </c>
    </row>
    <row r="121" spans="1:10" ht="15" customHeight="1" x14ac:dyDescent="0.25">
      <c r="A121" s="14" t="s">
        <v>121</v>
      </c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 ht="15" customHeight="1" x14ac:dyDescent="0.25">
      <c r="A122" s="14" t="s">
        <v>122</v>
      </c>
      <c r="B122" s="15">
        <v>0</v>
      </c>
      <c r="C122" s="15">
        <v>0</v>
      </c>
      <c r="D122" s="15">
        <v>0</v>
      </c>
      <c r="E122" s="15" t="s">
        <v>28</v>
      </c>
      <c r="F122" s="15">
        <v>0</v>
      </c>
      <c r="G122" s="15">
        <v>0</v>
      </c>
      <c r="H122" s="15">
        <v>0</v>
      </c>
      <c r="I122" s="15" t="s">
        <v>28</v>
      </c>
      <c r="J122" s="15">
        <v>2942</v>
      </c>
    </row>
    <row r="123" spans="1:10" ht="15" customHeight="1" x14ac:dyDescent="0.25">
      <c r="A123" s="14" t="s">
        <v>123</v>
      </c>
      <c r="B123" s="15">
        <v>950</v>
      </c>
      <c r="C123" s="15">
        <v>720</v>
      </c>
      <c r="D123" s="15">
        <v>-231</v>
      </c>
      <c r="E123" s="15">
        <v>-32</v>
      </c>
      <c r="F123" s="15">
        <v>3754</v>
      </c>
      <c r="G123" s="15">
        <v>2158</v>
      </c>
      <c r="H123" s="15">
        <v>-1596</v>
      </c>
      <c r="I123" s="15">
        <v>-74</v>
      </c>
      <c r="J123" s="15">
        <v>8634</v>
      </c>
    </row>
    <row r="124" spans="1:10" ht="15" customHeight="1" x14ac:dyDescent="0.25">
      <c r="A124" s="14" t="s">
        <v>124</v>
      </c>
      <c r="B124" s="15">
        <v>85</v>
      </c>
      <c r="C124" s="15">
        <v>42</v>
      </c>
      <c r="D124" s="15">
        <v>-43</v>
      </c>
      <c r="E124" s="15">
        <v>-103</v>
      </c>
      <c r="F124" s="15">
        <v>200</v>
      </c>
      <c r="G124" s="15">
        <v>125</v>
      </c>
      <c r="H124" s="15">
        <v>-75</v>
      </c>
      <c r="I124" s="15">
        <v>-60</v>
      </c>
      <c r="J124" s="15">
        <v>501</v>
      </c>
    </row>
    <row r="125" spans="1:10" ht="15" customHeight="1" x14ac:dyDescent="0.25">
      <c r="A125" s="14" t="s">
        <v>125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168</v>
      </c>
      <c r="B126" s="15">
        <v>0</v>
      </c>
      <c r="C126" s="15">
        <v>0</v>
      </c>
      <c r="D126" s="15">
        <v>0</v>
      </c>
      <c r="E126" s="15" t="s">
        <v>28</v>
      </c>
      <c r="F126" s="15">
        <v>18</v>
      </c>
      <c r="G126" s="15">
        <v>0</v>
      </c>
      <c r="H126" s="15">
        <v>-18</v>
      </c>
      <c r="I126" s="15" t="s">
        <v>28</v>
      </c>
      <c r="J126" s="15">
        <v>0</v>
      </c>
    </row>
    <row r="127" spans="1:10" ht="15" customHeight="1" x14ac:dyDescent="0.25">
      <c r="A127" s="14" t="s">
        <v>126</v>
      </c>
      <c r="B127" s="15">
        <v>72</v>
      </c>
      <c r="C127" s="15">
        <v>135</v>
      </c>
      <c r="D127" s="15">
        <v>63</v>
      </c>
      <c r="E127" s="15">
        <v>47</v>
      </c>
      <c r="F127" s="15">
        <v>311</v>
      </c>
      <c r="G127" s="15">
        <v>404</v>
      </c>
      <c r="H127" s="15">
        <v>93</v>
      </c>
      <c r="I127" s="15">
        <v>23</v>
      </c>
      <c r="J127" s="15">
        <v>1617</v>
      </c>
    </row>
    <row r="128" spans="1:10" ht="15" customHeight="1" x14ac:dyDescent="0.25">
      <c r="A128" s="14" t="s">
        <v>127</v>
      </c>
      <c r="B128" s="15">
        <v>361</v>
      </c>
      <c r="C128" s="15">
        <v>285</v>
      </c>
      <c r="D128" s="15">
        <v>-76</v>
      </c>
      <c r="E128" s="15">
        <v>-27</v>
      </c>
      <c r="F128" s="15">
        <v>786</v>
      </c>
      <c r="G128" s="15">
        <v>854</v>
      </c>
      <c r="H128" s="15">
        <v>68</v>
      </c>
      <c r="I128" s="15">
        <v>8</v>
      </c>
      <c r="J128" s="15">
        <v>3417</v>
      </c>
    </row>
    <row r="129" spans="1:10" ht="15" customHeight="1" x14ac:dyDescent="0.25">
      <c r="A129" s="14" t="s">
        <v>128</v>
      </c>
      <c r="B129" s="15">
        <v>137</v>
      </c>
      <c r="C129" s="15">
        <v>167</v>
      </c>
      <c r="D129" s="15">
        <v>30</v>
      </c>
      <c r="E129" s="15">
        <v>18</v>
      </c>
      <c r="F129" s="15">
        <v>522</v>
      </c>
      <c r="G129" s="15">
        <v>501</v>
      </c>
      <c r="H129" s="15">
        <v>-20</v>
      </c>
      <c r="I129" s="15">
        <v>-4</v>
      </c>
      <c r="J129" s="15">
        <v>2005</v>
      </c>
    </row>
    <row r="130" spans="1:10" ht="15" customHeight="1" x14ac:dyDescent="0.25">
      <c r="A130" s="14" t="s">
        <v>129</v>
      </c>
      <c r="B130" s="15">
        <v>53</v>
      </c>
      <c r="C130" s="15">
        <v>71</v>
      </c>
      <c r="D130" s="15">
        <v>18</v>
      </c>
      <c r="E130" s="15">
        <v>26</v>
      </c>
      <c r="F130" s="15">
        <v>196</v>
      </c>
      <c r="G130" s="15">
        <v>214</v>
      </c>
      <c r="H130" s="15">
        <v>18</v>
      </c>
      <c r="I130" s="15">
        <v>9</v>
      </c>
      <c r="J130" s="15">
        <v>856</v>
      </c>
    </row>
    <row r="131" spans="1:10" ht="15" customHeight="1" x14ac:dyDescent="0.25">
      <c r="A131" s="14" t="s">
        <v>130</v>
      </c>
      <c r="B131" s="15">
        <v>0</v>
      </c>
      <c r="C131" s="15">
        <v>124</v>
      </c>
      <c r="D131" s="15">
        <v>124</v>
      </c>
      <c r="E131" s="15">
        <v>100</v>
      </c>
      <c r="F131" s="15">
        <v>0</v>
      </c>
      <c r="G131" s="15">
        <v>373</v>
      </c>
      <c r="H131" s="15">
        <v>373</v>
      </c>
      <c r="I131" s="15">
        <v>100</v>
      </c>
      <c r="J131" s="15">
        <v>1491</v>
      </c>
    </row>
    <row r="132" spans="1:10" ht="15" customHeight="1" x14ac:dyDescent="0.25">
      <c r="A132" s="14" t="s">
        <v>131</v>
      </c>
      <c r="B132" s="15">
        <v>412</v>
      </c>
      <c r="C132" s="15">
        <v>425</v>
      </c>
      <c r="D132" s="15">
        <v>14</v>
      </c>
      <c r="E132" s="15">
        <v>3</v>
      </c>
      <c r="F132" s="15">
        <v>1355</v>
      </c>
      <c r="G132" s="15">
        <v>1276</v>
      </c>
      <c r="H132" s="15">
        <v>-79</v>
      </c>
      <c r="I132" s="15">
        <v>-6</v>
      </c>
      <c r="J132" s="15">
        <v>5105</v>
      </c>
    </row>
    <row r="133" spans="1:10" ht="15" customHeight="1" x14ac:dyDescent="0.25">
      <c r="A133" s="14" t="s">
        <v>132</v>
      </c>
      <c r="B133" s="15">
        <v>692</v>
      </c>
      <c r="C133" s="15">
        <v>423</v>
      </c>
      <c r="D133" s="15">
        <v>-269</v>
      </c>
      <c r="E133" s="15">
        <v>-64</v>
      </c>
      <c r="F133" s="15">
        <v>1644</v>
      </c>
      <c r="G133" s="15">
        <v>1270</v>
      </c>
      <c r="H133" s="15">
        <v>-375</v>
      </c>
      <c r="I133" s="15">
        <v>-30</v>
      </c>
      <c r="J133" s="15">
        <v>5079</v>
      </c>
    </row>
    <row r="134" spans="1:10" ht="15" customHeight="1" x14ac:dyDescent="0.25">
      <c r="A134" s="14" t="s">
        <v>133</v>
      </c>
      <c r="B134" s="15">
        <v>822</v>
      </c>
      <c r="C134" s="15">
        <v>0</v>
      </c>
      <c r="D134" s="15">
        <v>-822</v>
      </c>
      <c r="E134" s="15" t="s">
        <v>28</v>
      </c>
      <c r="F134" s="15">
        <v>6681</v>
      </c>
      <c r="G134" s="15">
        <v>6440</v>
      </c>
      <c r="H134" s="15">
        <v>-241</v>
      </c>
      <c r="I134" s="15">
        <v>-4</v>
      </c>
      <c r="J134" s="15">
        <v>6440</v>
      </c>
    </row>
    <row r="135" spans="1:10" ht="15" customHeight="1" x14ac:dyDescent="0.25">
      <c r="A135" s="14" t="s">
        <v>134</v>
      </c>
      <c r="B135" s="15">
        <v>1948</v>
      </c>
      <c r="C135" s="15">
        <v>434</v>
      </c>
      <c r="D135" s="15">
        <v>-1513</v>
      </c>
      <c r="E135" s="15">
        <v>-349</v>
      </c>
      <c r="F135" s="15">
        <v>2690</v>
      </c>
      <c r="G135" s="15">
        <v>1303</v>
      </c>
      <c r="H135" s="15">
        <v>-1387</v>
      </c>
      <c r="I135" s="15">
        <v>-106</v>
      </c>
      <c r="J135" s="15">
        <v>5211</v>
      </c>
    </row>
    <row r="136" spans="1:10" ht="15" customHeight="1" x14ac:dyDescent="0.25">
      <c r="A136" s="14" t="s">
        <v>135</v>
      </c>
      <c r="B136" s="15">
        <v>289</v>
      </c>
      <c r="C136" s="15">
        <v>43</v>
      </c>
      <c r="D136" s="15">
        <v>-246</v>
      </c>
      <c r="E136" s="15">
        <v>-569</v>
      </c>
      <c r="F136" s="15">
        <v>406</v>
      </c>
      <c r="G136" s="15">
        <v>130</v>
      </c>
      <c r="H136" s="15">
        <v>-277</v>
      </c>
      <c r="I136" s="15">
        <v>-213</v>
      </c>
      <c r="J136" s="15">
        <v>519</v>
      </c>
    </row>
    <row r="137" spans="1:10" ht="15" customHeight="1" x14ac:dyDescent="0.25">
      <c r="A137" s="14" t="s">
        <v>136</v>
      </c>
      <c r="B137" s="15">
        <v>0</v>
      </c>
      <c r="C137" s="15">
        <v>21</v>
      </c>
      <c r="D137" s="15">
        <v>21</v>
      </c>
      <c r="E137" s="15">
        <v>100</v>
      </c>
      <c r="F137" s="15">
        <v>0</v>
      </c>
      <c r="G137" s="15">
        <v>62</v>
      </c>
      <c r="H137" s="15">
        <v>62</v>
      </c>
      <c r="I137" s="15">
        <v>100</v>
      </c>
      <c r="J137" s="15">
        <v>250</v>
      </c>
    </row>
    <row r="138" spans="1:10" ht="15" customHeight="1" x14ac:dyDescent="0.25">
      <c r="A138" s="14" t="s">
        <v>137</v>
      </c>
      <c r="B138" s="15">
        <v>119</v>
      </c>
      <c r="C138" s="15">
        <v>109</v>
      </c>
      <c r="D138" s="15">
        <v>-10</v>
      </c>
      <c r="E138" s="15">
        <v>-9</v>
      </c>
      <c r="F138" s="15">
        <v>351</v>
      </c>
      <c r="G138" s="15">
        <v>328</v>
      </c>
      <c r="H138" s="15">
        <v>-23</v>
      </c>
      <c r="I138" s="15">
        <v>-7</v>
      </c>
      <c r="J138" s="15">
        <v>1311</v>
      </c>
    </row>
    <row r="139" spans="1:10" ht="15" customHeight="1" x14ac:dyDescent="0.25">
      <c r="A139" s="14" t="s">
        <v>138</v>
      </c>
      <c r="B139" s="15">
        <v>0</v>
      </c>
      <c r="C139" s="15">
        <v>19</v>
      </c>
      <c r="D139" s="15">
        <v>19</v>
      </c>
      <c r="E139" s="15">
        <v>100</v>
      </c>
      <c r="F139" s="15">
        <v>153</v>
      </c>
      <c r="G139" s="15">
        <v>58</v>
      </c>
      <c r="H139" s="15">
        <v>-95</v>
      </c>
      <c r="I139" s="15">
        <v>-162</v>
      </c>
      <c r="J139" s="15">
        <v>233</v>
      </c>
    </row>
    <row r="140" spans="1:10" ht="15" customHeight="1" x14ac:dyDescent="0.25">
      <c r="A140" s="14" t="s">
        <v>139</v>
      </c>
      <c r="B140" s="15">
        <v>776</v>
      </c>
      <c r="C140" s="15">
        <v>927</v>
      </c>
      <c r="D140" s="15">
        <v>151</v>
      </c>
      <c r="E140" s="15">
        <v>16</v>
      </c>
      <c r="F140" s="15">
        <v>2849</v>
      </c>
      <c r="G140" s="15">
        <v>2782</v>
      </c>
      <c r="H140" s="15">
        <v>-67</v>
      </c>
      <c r="I140" s="15">
        <v>-2</v>
      </c>
      <c r="J140" s="15">
        <v>11126</v>
      </c>
    </row>
    <row r="141" spans="1:10" ht="15" customHeight="1" x14ac:dyDescent="0.25">
      <c r="A141" s="14" t="s">
        <v>140</v>
      </c>
      <c r="B141" s="15">
        <v>206</v>
      </c>
      <c r="C141" s="15">
        <v>29</v>
      </c>
      <c r="D141" s="15">
        <v>-177</v>
      </c>
      <c r="E141" s="15">
        <v>-611</v>
      </c>
      <c r="F141" s="15">
        <v>270</v>
      </c>
      <c r="G141" s="15">
        <v>87</v>
      </c>
      <c r="H141" s="15">
        <v>-183</v>
      </c>
      <c r="I141" s="15">
        <v>-210</v>
      </c>
      <c r="J141" s="15">
        <v>348</v>
      </c>
    </row>
    <row r="142" spans="1:10" ht="15" customHeight="1" x14ac:dyDescent="0.25">
      <c r="A142" s="14" t="s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</row>
    <row r="143" spans="1:10" ht="15" customHeight="1" x14ac:dyDescent="0.25">
      <c r="A143" s="14" t="s">
        <v>142</v>
      </c>
      <c r="B143" s="15">
        <v>430</v>
      </c>
      <c r="C143" s="15">
        <v>349</v>
      </c>
      <c r="D143" s="15">
        <v>-81</v>
      </c>
      <c r="E143" s="15">
        <v>-23</v>
      </c>
      <c r="F143" s="15">
        <v>1210</v>
      </c>
      <c r="G143" s="15">
        <v>1046</v>
      </c>
      <c r="H143" s="15">
        <v>-163</v>
      </c>
      <c r="I143" s="15">
        <v>-16</v>
      </c>
      <c r="J143" s="15">
        <v>4186</v>
      </c>
    </row>
    <row r="144" spans="1:10" ht="15" customHeight="1" x14ac:dyDescent="0.25">
      <c r="A144" s="14" t="s">
        <v>143</v>
      </c>
      <c r="B144" s="15">
        <v>0</v>
      </c>
      <c r="C144" s="15">
        <v>18</v>
      </c>
      <c r="D144" s="15">
        <v>18</v>
      </c>
      <c r="E144" s="15">
        <v>100</v>
      </c>
      <c r="F144" s="15">
        <v>222</v>
      </c>
      <c r="G144" s="15">
        <v>56</v>
      </c>
      <c r="H144" s="15">
        <v>-166</v>
      </c>
      <c r="I144" s="15">
        <v>-300</v>
      </c>
      <c r="J144" s="15">
        <v>222</v>
      </c>
    </row>
    <row r="145" spans="1:10" ht="15" customHeight="1" x14ac:dyDescent="0.25">
      <c r="A145" s="14" t="s">
        <v>144</v>
      </c>
      <c r="B145" s="15">
        <v>28</v>
      </c>
      <c r="C145" s="15">
        <v>33</v>
      </c>
      <c r="D145" s="15">
        <v>5</v>
      </c>
      <c r="E145" s="15">
        <v>14</v>
      </c>
      <c r="F145" s="15">
        <v>84</v>
      </c>
      <c r="G145" s="15">
        <v>98</v>
      </c>
      <c r="H145" s="15">
        <v>14</v>
      </c>
      <c r="I145" s="15">
        <v>14</v>
      </c>
      <c r="J145" s="15">
        <v>393</v>
      </c>
    </row>
    <row r="146" spans="1:10" ht="15" customHeight="1" x14ac:dyDescent="0.25">
      <c r="A146" s="14" t="s">
        <v>145</v>
      </c>
      <c r="B146" s="15">
        <v>0</v>
      </c>
      <c r="C146" s="15">
        <v>4</v>
      </c>
      <c r="D146" s="15">
        <v>4</v>
      </c>
      <c r="E146" s="15">
        <v>100</v>
      </c>
      <c r="F146" s="15">
        <v>0</v>
      </c>
      <c r="G146" s="15">
        <v>13</v>
      </c>
      <c r="H146" s="15">
        <v>13</v>
      </c>
      <c r="I146" s="15">
        <v>100</v>
      </c>
      <c r="J146" s="15">
        <v>51</v>
      </c>
    </row>
    <row r="147" spans="1:10" ht="15" customHeight="1" x14ac:dyDescent="0.25">
      <c r="A147" s="14" t="s">
        <v>146</v>
      </c>
      <c r="B147" s="16">
        <v>398</v>
      </c>
      <c r="C147" s="16">
        <v>377</v>
      </c>
      <c r="D147" s="16">
        <v>-21</v>
      </c>
      <c r="E147" s="16">
        <v>-6</v>
      </c>
      <c r="F147" s="16">
        <v>1212</v>
      </c>
      <c r="G147" s="16">
        <v>1130</v>
      </c>
      <c r="H147" s="16">
        <v>-81</v>
      </c>
      <c r="I147" s="16">
        <v>-7</v>
      </c>
      <c r="J147" s="16">
        <v>4522</v>
      </c>
    </row>
    <row r="148" spans="1:10" ht="15" customHeight="1" x14ac:dyDescent="0.25">
      <c r="A148" s="14" t="s">
        <v>147</v>
      </c>
      <c r="B148" s="20">
        <v>7777</v>
      </c>
      <c r="C148" s="20">
        <v>4756</v>
      </c>
      <c r="D148" s="20">
        <v>-3021</v>
      </c>
      <c r="E148" s="20">
        <v>-64</v>
      </c>
      <c r="F148" s="20">
        <v>24914</v>
      </c>
      <c r="G148" s="20">
        <v>20709</v>
      </c>
      <c r="H148" s="20">
        <v>-4204</v>
      </c>
      <c r="I148" s="20">
        <v>-20</v>
      </c>
      <c r="J148" s="20">
        <v>66459</v>
      </c>
    </row>
    <row r="149" spans="1:10" ht="15" customHeight="1" x14ac:dyDescent="0.25">
      <c r="A149" s="14" t="s">
        <v>148</v>
      </c>
      <c r="B149" s="20">
        <v>54430</v>
      </c>
      <c r="C149" s="20">
        <v>46867</v>
      </c>
      <c r="D149" s="20">
        <v>-7563</v>
      </c>
      <c r="E149" s="20">
        <v>-16</v>
      </c>
      <c r="F149" s="20">
        <v>167114</v>
      </c>
      <c r="G149" s="20">
        <v>152951</v>
      </c>
      <c r="H149" s="20">
        <v>-14164</v>
      </c>
      <c r="I149" s="20">
        <v>-9</v>
      </c>
      <c r="J149" s="20">
        <v>593782</v>
      </c>
    </row>
    <row r="150" spans="1:10" ht="15" customHeight="1" x14ac:dyDescent="0.25">
      <c r="A150" s="14" t="s">
        <v>149</v>
      </c>
      <c r="B150" s="12">
        <v>39336</v>
      </c>
      <c r="C150" s="12">
        <v>47495</v>
      </c>
      <c r="D150" s="12">
        <v>-8159</v>
      </c>
      <c r="E150" s="12">
        <v>-17</v>
      </c>
      <c r="F150" s="12">
        <v>116637</v>
      </c>
      <c r="G150" s="12">
        <v>129554</v>
      </c>
      <c r="H150" s="12">
        <v>-12918</v>
      </c>
      <c r="I150" s="12">
        <v>-10</v>
      </c>
      <c r="J150" s="12">
        <v>568446</v>
      </c>
    </row>
    <row r="151" spans="1:10" ht="15" customHeight="1" x14ac:dyDescent="0.25">
      <c r="A151" s="14" t="s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 ht="15" customHeight="1" x14ac:dyDescent="0.25">
      <c r="A152" s="14" t="s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 ht="15" customHeight="1" x14ac:dyDescent="0.25">
      <c r="A153" s="14" t="s">
        <v>152</v>
      </c>
      <c r="B153" s="15">
        <v>0</v>
      </c>
      <c r="C153" s="15">
        <v>0</v>
      </c>
      <c r="D153" s="15">
        <v>0</v>
      </c>
      <c r="E153" s="15" t="s">
        <v>28</v>
      </c>
      <c r="F153" s="15">
        <v>285</v>
      </c>
      <c r="G153" s="15">
        <v>0</v>
      </c>
      <c r="H153" s="15">
        <v>-285</v>
      </c>
      <c r="I153" s="15" t="s">
        <v>28</v>
      </c>
      <c r="J153" s="15">
        <v>0</v>
      </c>
    </row>
    <row r="154" spans="1:10" ht="15" customHeight="1" x14ac:dyDescent="0.25">
      <c r="A154" s="14" t="s">
        <v>169</v>
      </c>
      <c r="B154" s="15">
        <v>0</v>
      </c>
      <c r="C154" s="15">
        <v>2766</v>
      </c>
      <c r="D154" s="15">
        <v>2766</v>
      </c>
      <c r="E154" s="15">
        <v>100</v>
      </c>
      <c r="F154" s="15">
        <v>579</v>
      </c>
      <c r="G154" s="15">
        <v>2766</v>
      </c>
      <c r="H154" s="15">
        <v>2187</v>
      </c>
      <c r="I154" s="15">
        <v>79</v>
      </c>
      <c r="J154" s="15">
        <v>27664</v>
      </c>
    </row>
    <row r="155" spans="1:10" ht="15" customHeight="1" x14ac:dyDescent="0.25">
      <c r="A155" s="14" t="s">
        <v>153</v>
      </c>
      <c r="B155" s="15">
        <v>3280</v>
      </c>
      <c r="C155" s="15">
        <v>3300</v>
      </c>
      <c r="D155" s="15">
        <v>20</v>
      </c>
      <c r="E155" s="15">
        <v>1</v>
      </c>
      <c r="F155" s="15">
        <v>3362</v>
      </c>
      <c r="G155" s="15">
        <v>3300</v>
      </c>
      <c r="H155" s="15">
        <v>-62</v>
      </c>
      <c r="I155" s="15">
        <v>-2</v>
      </c>
      <c r="J155" s="15">
        <v>7000</v>
      </c>
    </row>
    <row r="156" spans="1:10" ht="15" customHeight="1" x14ac:dyDescent="0.25">
      <c r="A156" s="14" t="s">
        <v>154</v>
      </c>
      <c r="B156" s="15">
        <v>0</v>
      </c>
      <c r="C156" s="15">
        <v>0</v>
      </c>
      <c r="D156" s="15">
        <v>0</v>
      </c>
      <c r="E156" s="15" t="s">
        <v>28</v>
      </c>
      <c r="F156" s="15">
        <v>1100</v>
      </c>
      <c r="G156" s="15">
        <v>0</v>
      </c>
      <c r="H156" s="15">
        <v>-1100</v>
      </c>
      <c r="I156" s="15" t="s">
        <v>28</v>
      </c>
      <c r="J156" s="15">
        <v>0</v>
      </c>
    </row>
    <row r="157" spans="1:10" ht="15" customHeight="1" x14ac:dyDescent="0.25">
      <c r="A157" s="14" t="s">
        <v>155</v>
      </c>
      <c r="B157" s="15">
        <v>0</v>
      </c>
      <c r="C157" s="15">
        <v>0</v>
      </c>
      <c r="D157" s="15">
        <v>0</v>
      </c>
      <c r="E157" s="15" t="s">
        <v>28</v>
      </c>
      <c r="F157" s="15">
        <v>19090</v>
      </c>
      <c r="G157" s="15">
        <v>0</v>
      </c>
      <c r="H157" s="15">
        <v>-19090</v>
      </c>
      <c r="I157" s="15" t="s">
        <v>28</v>
      </c>
      <c r="J157" s="15">
        <v>0</v>
      </c>
    </row>
    <row r="158" spans="1:10" ht="15" customHeight="1" x14ac:dyDescent="0.25">
      <c r="A158" s="14" t="s">
        <v>156</v>
      </c>
      <c r="B158" s="15">
        <v>0</v>
      </c>
      <c r="C158" s="15">
        <v>2000</v>
      </c>
      <c r="D158" s="15">
        <v>2000</v>
      </c>
      <c r="E158" s="15">
        <v>100</v>
      </c>
      <c r="F158" s="15">
        <v>1810</v>
      </c>
      <c r="G158" s="15">
        <v>2000</v>
      </c>
      <c r="H158" s="15">
        <v>190</v>
      </c>
      <c r="I158" s="15">
        <v>9</v>
      </c>
      <c r="J158" s="15">
        <v>6000</v>
      </c>
    </row>
    <row r="159" spans="1:10" ht="15" customHeight="1" x14ac:dyDescent="0.25">
      <c r="A159" s="14" t="s">
        <v>157</v>
      </c>
      <c r="B159" s="15">
        <v>0</v>
      </c>
      <c r="C159" s="15">
        <v>0</v>
      </c>
      <c r="D159" s="15">
        <v>0</v>
      </c>
      <c r="E159" s="15" t="s">
        <v>28</v>
      </c>
      <c r="F159" s="15">
        <v>27</v>
      </c>
      <c r="G159" s="15">
        <v>0</v>
      </c>
      <c r="H159" s="15">
        <v>-27</v>
      </c>
      <c r="I159" s="15" t="s">
        <v>28</v>
      </c>
      <c r="J159" s="15">
        <v>0</v>
      </c>
    </row>
    <row r="160" spans="1:10" ht="15" customHeight="1" x14ac:dyDescent="0.25">
      <c r="A160" s="14" t="s">
        <v>158</v>
      </c>
      <c r="B160" s="15"/>
      <c r="C160" s="15"/>
      <c r="D160" s="15"/>
      <c r="E160" s="15"/>
      <c r="F160" s="15"/>
      <c r="G160" s="15"/>
      <c r="H160" s="15"/>
      <c r="I160" s="15"/>
      <c r="J160" s="15"/>
    </row>
    <row r="161" spans="1:10" ht="15" customHeight="1" x14ac:dyDescent="0.25">
      <c r="A161" s="14" t="s">
        <v>175</v>
      </c>
      <c r="B161" s="15">
        <v>2799</v>
      </c>
      <c r="C161" s="15">
        <v>0</v>
      </c>
      <c r="D161" s="15">
        <v>-2799</v>
      </c>
      <c r="E161" s="15" t="s">
        <v>28</v>
      </c>
      <c r="F161" s="15">
        <v>2799</v>
      </c>
      <c r="G161" s="15">
        <v>0</v>
      </c>
      <c r="H161" s="15">
        <v>-2799</v>
      </c>
      <c r="I161" s="15" t="s">
        <v>28</v>
      </c>
      <c r="J161" s="15">
        <v>0</v>
      </c>
    </row>
    <row r="162" spans="1:10" ht="15" customHeight="1" x14ac:dyDescent="0.25">
      <c r="A162" s="14" t="s">
        <v>170</v>
      </c>
      <c r="B162" s="15">
        <v>0</v>
      </c>
      <c r="C162" s="15">
        <v>0</v>
      </c>
      <c r="D162" s="15">
        <v>0</v>
      </c>
      <c r="E162" s="15" t="s">
        <v>28</v>
      </c>
      <c r="F162" s="15">
        <v>4692</v>
      </c>
      <c r="G162" s="15">
        <v>0</v>
      </c>
      <c r="H162" s="15">
        <v>-4692</v>
      </c>
      <c r="I162" s="15" t="s">
        <v>28</v>
      </c>
      <c r="J162" s="15">
        <v>0</v>
      </c>
    </row>
    <row r="163" spans="1:10" ht="15" customHeight="1" x14ac:dyDescent="0.25">
      <c r="A163" s="14" t="s">
        <v>176</v>
      </c>
      <c r="B163" s="15">
        <v>25488</v>
      </c>
      <c r="C163" s="15">
        <v>0</v>
      </c>
      <c r="D163" s="15">
        <v>-25488</v>
      </c>
      <c r="E163" s="15" t="s">
        <v>28</v>
      </c>
      <c r="F163" s="15">
        <v>25488</v>
      </c>
      <c r="G163" s="15">
        <v>0</v>
      </c>
      <c r="H163" s="15">
        <v>-25488</v>
      </c>
      <c r="I163" s="15" t="s">
        <v>28</v>
      </c>
      <c r="J163" s="15">
        <v>0</v>
      </c>
    </row>
    <row r="164" spans="1:10" ht="15" customHeight="1" x14ac:dyDescent="0.25">
      <c r="A164" s="14" t="s">
        <v>159</v>
      </c>
      <c r="B164" s="15">
        <v>0</v>
      </c>
      <c r="C164" s="15">
        <v>0</v>
      </c>
      <c r="D164" s="15">
        <v>0</v>
      </c>
      <c r="E164" s="15" t="s">
        <v>28</v>
      </c>
      <c r="F164" s="15">
        <v>168</v>
      </c>
      <c r="G164" s="15">
        <v>0</v>
      </c>
      <c r="H164" s="15">
        <v>-168</v>
      </c>
      <c r="I164" s="15" t="s">
        <v>28</v>
      </c>
      <c r="J164" s="15">
        <v>60000</v>
      </c>
    </row>
    <row r="165" spans="1:10" ht="15" customHeight="1" x14ac:dyDescent="0.25">
      <c r="A165" s="14" t="s">
        <v>160</v>
      </c>
      <c r="B165" s="15">
        <v>7816</v>
      </c>
      <c r="C165" s="15">
        <v>15950</v>
      </c>
      <c r="D165" s="15">
        <v>8134</v>
      </c>
      <c r="E165" s="15">
        <v>51</v>
      </c>
      <c r="F165" s="15">
        <v>61712</v>
      </c>
      <c r="G165" s="15">
        <v>15950</v>
      </c>
      <c r="H165" s="15">
        <v>-45762</v>
      </c>
      <c r="I165" s="15">
        <v>-287</v>
      </c>
      <c r="J165" s="15">
        <v>79750</v>
      </c>
    </row>
    <row r="166" spans="1:10" ht="15" customHeight="1" x14ac:dyDescent="0.25">
      <c r="A166" s="14" t="s">
        <v>171</v>
      </c>
      <c r="B166" s="16">
        <v>0</v>
      </c>
      <c r="C166" s="16">
        <v>0</v>
      </c>
      <c r="D166" s="16">
        <v>0</v>
      </c>
      <c r="E166" s="16" t="s">
        <v>28</v>
      </c>
      <c r="F166" s="16">
        <v>1990</v>
      </c>
      <c r="G166" s="16">
        <v>0</v>
      </c>
      <c r="H166" s="16">
        <v>-1990</v>
      </c>
      <c r="I166" s="16" t="s">
        <v>28</v>
      </c>
      <c r="J166" s="16">
        <v>0</v>
      </c>
    </row>
    <row r="167" spans="1:10" ht="15" customHeight="1" x14ac:dyDescent="0.25">
      <c r="A167" s="14" t="s">
        <v>161</v>
      </c>
      <c r="B167" s="20">
        <v>39383</v>
      </c>
      <c r="C167" s="20">
        <v>24016</v>
      </c>
      <c r="D167" s="20">
        <v>-15367</v>
      </c>
      <c r="E167" s="20">
        <v>-64</v>
      </c>
      <c r="F167" s="20">
        <v>123102</v>
      </c>
      <c r="G167" s="20">
        <v>24016</v>
      </c>
      <c r="H167" s="20">
        <v>-99086</v>
      </c>
      <c r="I167" s="20">
        <v>-413</v>
      </c>
      <c r="J167" s="20">
        <v>180414</v>
      </c>
    </row>
    <row r="168" spans="1:10" ht="15" customHeight="1" x14ac:dyDescent="0.25">
      <c r="A168" s="14" t="s">
        <v>162</v>
      </c>
      <c r="B168" s="12">
        <v>-47</v>
      </c>
      <c r="C168" s="12">
        <v>23479</v>
      </c>
      <c r="D168" s="12">
        <v>-23526</v>
      </c>
      <c r="E168" s="12">
        <v>-100</v>
      </c>
      <c r="F168" s="12">
        <v>-6465</v>
      </c>
      <c r="G168" s="12">
        <v>105538</v>
      </c>
      <c r="H168" s="12">
        <v>-112004</v>
      </c>
      <c r="I168" s="12">
        <v>-106</v>
      </c>
      <c r="J168" s="12">
        <v>388032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BB6B-A546-47DC-B31A-A3AD4F403AAB}">
  <sheetPr>
    <pageSetUpPr fitToPage="1"/>
  </sheetPr>
  <dimension ref="A1:L168"/>
  <sheetViews>
    <sheetView topLeftCell="B123" zoomScale="75" zoomScaleNormal="75" workbookViewId="0">
      <selection activeCell="L26" sqref="L26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7" customWidth="1"/>
    <col min="12" max="12" width="35.33203125" style="28" customWidth="1"/>
  </cols>
  <sheetData>
    <row r="1" spans="1:12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5">
      <c r="A3" s="83" t="s">
        <v>177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5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4" t="s">
        <v>178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6" t="s">
        <v>179</v>
      </c>
      <c r="B7" s="17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391782</v>
      </c>
      <c r="H7" s="6">
        <v>394279.08</v>
      </c>
      <c r="I7" s="6">
        <v>-2497.08</v>
      </c>
      <c r="J7" s="6">
        <v>-0.63</v>
      </c>
      <c r="K7" s="6">
        <v>1200447.72</v>
      </c>
      <c r="L7" s="28" t="s">
        <v>372</v>
      </c>
    </row>
    <row r="8" spans="1:12" ht="15" customHeight="1" x14ac:dyDescent="0.25">
      <c r="A8" s="26" t="s">
        <v>180</v>
      </c>
      <c r="B8" s="17" t="s">
        <v>13</v>
      </c>
      <c r="C8" s="6">
        <v>1800</v>
      </c>
      <c r="D8" s="6">
        <v>-1417.97</v>
      </c>
      <c r="E8" s="6">
        <v>3217.97</v>
      </c>
      <c r="F8" s="6">
        <v>226.94</v>
      </c>
      <c r="G8" s="6">
        <v>6076</v>
      </c>
      <c r="H8" s="6">
        <v>1417.24</v>
      </c>
      <c r="I8" s="6">
        <v>4658.76</v>
      </c>
      <c r="J8" s="6">
        <v>328.72</v>
      </c>
      <c r="K8" s="6">
        <v>2945.99</v>
      </c>
    </row>
    <row r="9" spans="1:12" ht="15" customHeight="1" x14ac:dyDescent="0.25">
      <c r="A9" s="26" t="s">
        <v>181</v>
      </c>
      <c r="B9" s="17" t="s">
        <v>14</v>
      </c>
      <c r="C9" s="6">
        <v>-4280.66</v>
      </c>
      <c r="D9" s="6">
        <v>-4891.8</v>
      </c>
      <c r="E9" s="6">
        <v>611.14</v>
      </c>
      <c r="F9" s="6">
        <v>12.49</v>
      </c>
      <c r="G9" s="6">
        <v>-23035.19</v>
      </c>
      <c r="H9" s="6">
        <v>-22502.28</v>
      </c>
      <c r="I9" s="6">
        <v>-532.91</v>
      </c>
      <c r="J9" s="6">
        <v>-2.37</v>
      </c>
      <c r="K9" s="6">
        <v>-56255.7</v>
      </c>
      <c r="L9" s="28" t="s">
        <v>341</v>
      </c>
    </row>
    <row r="10" spans="1:12" ht="15" customHeight="1" x14ac:dyDescent="0.25">
      <c r="A10" s="26" t="s">
        <v>182</v>
      </c>
      <c r="B10" s="17" t="s">
        <v>15</v>
      </c>
      <c r="C10" s="6">
        <v>950</v>
      </c>
      <c r="D10" s="6">
        <v>443.08</v>
      </c>
      <c r="E10" s="6">
        <v>506.92</v>
      </c>
      <c r="F10" s="6">
        <v>114.41</v>
      </c>
      <c r="G10" s="6">
        <v>3550</v>
      </c>
      <c r="H10" s="6">
        <v>1772.32</v>
      </c>
      <c r="I10" s="6">
        <v>1777.68</v>
      </c>
      <c r="J10" s="6">
        <v>100.3</v>
      </c>
      <c r="K10" s="6">
        <v>5316.96</v>
      </c>
      <c r="L10" s="28" t="s">
        <v>348</v>
      </c>
    </row>
    <row r="11" spans="1:12" ht="15" customHeight="1" x14ac:dyDescent="0.25">
      <c r="A11" s="26" t="s">
        <v>183</v>
      </c>
      <c r="B11" s="17" t="s">
        <v>16</v>
      </c>
      <c r="C11" s="6">
        <v>150</v>
      </c>
      <c r="D11" s="6">
        <v>36</v>
      </c>
      <c r="E11" s="6">
        <v>114</v>
      </c>
      <c r="F11" s="6">
        <v>316.67</v>
      </c>
      <c r="G11" s="6">
        <v>405</v>
      </c>
      <c r="H11" s="6">
        <v>144</v>
      </c>
      <c r="I11" s="6">
        <v>261</v>
      </c>
      <c r="J11" s="6">
        <v>181.25</v>
      </c>
      <c r="K11" s="6">
        <v>432</v>
      </c>
      <c r="L11" s="28" t="s">
        <v>347</v>
      </c>
    </row>
    <row r="12" spans="1:12" ht="15" customHeight="1" x14ac:dyDescent="0.25">
      <c r="A12" s="26" t="s">
        <v>184</v>
      </c>
      <c r="B12" s="17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1144.7</v>
      </c>
      <c r="H12" s="6">
        <v>1198</v>
      </c>
      <c r="I12" s="6">
        <v>-53.3</v>
      </c>
      <c r="J12" s="6">
        <v>-4.45</v>
      </c>
      <c r="K12" s="6">
        <v>3594</v>
      </c>
      <c r="L12" s="28" t="s">
        <v>345</v>
      </c>
    </row>
    <row r="13" spans="1:12" ht="15" customHeight="1" x14ac:dyDescent="0.25">
      <c r="A13" s="26" t="s">
        <v>185</v>
      </c>
      <c r="B13" s="17" t="s">
        <v>18</v>
      </c>
      <c r="C13" s="6">
        <v>40</v>
      </c>
      <c r="D13" s="6">
        <v>500.25</v>
      </c>
      <c r="E13" s="6">
        <v>-460.25</v>
      </c>
      <c r="F13" s="6">
        <v>-92</v>
      </c>
      <c r="G13" s="6">
        <v>2491.5</v>
      </c>
      <c r="H13" s="6">
        <v>2001</v>
      </c>
      <c r="I13" s="6">
        <v>490.5</v>
      </c>
      <c r="J13" s="6">
        <v>24.51</v>
      </c>
      <c r="K13" s="6">
        <v>6003</v>
      </c>
      <c r="L13" s="28" t="s">
        <v>344</v>
      </c>
    </row>
    <row r="14" spans="1:12" ht="15" customHeight="1" x14ac:dyDescent="0.25">
      <c r="A14" s="26" t="s">
        <v>186</v>
      </c>
      <c r="B14" s="17" t="s">
        <v>19</v>
      </c>
      <c r="C14" s="6">
        <v>463.33</v>
      </c>
      <c r="D14" s="6">
        <v>160.58000000000001</v>
      </c>
      <c r="E14" s="6">
        <v>302.75</v>
      </c>
      <c r="F14" s="6">
        <v>188.54</v>
      </c>
      <c r="G14" s="6">
        <v>2037.9</v>
      </c>
      <c r="H14" s="6">
        <v>642.32000000000005</v>
      </c>
      <c r="I14" s="6">
        <v>1395.58</v>
      </c>
      <c r="J14" s="6">
        <v>217.27</v>
      </c>
      <c r="K14" s="6">
        <v>1926.96</v>
      </c>
      <c r="L14" s="28" t="s">
        <v>349</v>
      </c>
    </row>
    <row r="15" spans="1:12" ht="15" customHeight="1" x14ac:dyDescent="0.25">
      <c r="A15" s="26" t="s">
        <v>187</v>
      </c>
      <c r="B15" s="17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2385</v>
      </c>
      <c r="I15" s="6">
        <v>-2385</v>
      </c>
      <c r="J15" s="6">
        <v>-100</v>
      </c>
      <c r="K15" s="6">
        <v>7155</v>
      </c>
    </row>
    <row r="16" spans="1:12" ht="15" customHeight="1" x14ac:dyDescent="0.25">
      <c r="A16" s="26" t="s">
        <v>188</v>
      </c>
      <c r="B16" s="17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835</v>
      </c>
      <c r="I16" s="6">
        <v>-835</v>
      </c>
      <c r="J16" s="6">
        <v>-100</v>
      </c>
      <c r="K16" s="6">
        <v>2505</v>
      </c>
    </row>
    <row r="17" spans="1:12" ht="15" customHeight="1" x14ac:dyDescent="0.25">
      <c r="A17" s="26" t="s">
        <v>189</v>
      </c>
      <c r="B17" s="17" t="s">
        <v>22</v>
      </c>
      <c r="C17" s="6">
        <v>150</v>
      </c>
      <c r="D17" s="6">
        <v>191.67</v>
      </c>
      <c r="E17" s="6">
        <v>-41.67</v>
      </c>
      <c r="F17" s="6">
        <v>-21.74</v>
      </c>
      <c r="G17" s="6">
        <v>1000</v>
      </c>
      <c r="H17" s="6">
        <v>766.68</v>
      </c>
      <c r="I17" s="6">
        <v>233.32</v>
      </c>
      <c r="J17" s="6">
        <v>30.43</v>
      </c>
      <c r="K17" s="6">
        <v>2300.04</v>
      </c>
      <c r="L17" s="28" t="s">
        <v>343</v>
      </c>
    </row>
    <row r="18" spans="1:12" ht="15" customHeight="1" x14ac:dyDescent="0.25">
      <c r="A18" s="26" t="s">
        <v>190</v>
      </c>
      <c r="B18" s="17" t="s">
        <v>23</v>
      </c>
      <c r="C18" s="6">
        <v>1014.17</v>
      </c>
      <c r="D18" s="6">
        <v>880.75</v>
      </c>
      <c r="E18" s="6">
        <v>133.41999999999999</v>
      </c>
      <c r="F18" s="6">
        <v>15.15</v>
      </c>
      <c r="G18" s="6">
        <v>3820.85</v>
      </c>
      <c r="H18" s="6">
        <v>3523</v>
      </c>
      <c r="I18" s="6">
        <v>297.85000000000002</v>
      </c>
      <c r="J18" s="6">
        <v>8.4499999999999993</v>
      </c>
      <c r="K18" s="6">
        <v>10569</v>
      </c>
      <c r="L18" s="28" t="s">
        <v>361</v>
      </c>
    </row>
    <row r="19" spans="1:12" ht="15" customHeight="1" x14ac:dyDescent="0.25">
      <c r="A19" s="26" t="s">
        <v>191</v>
      </c>
      <c r="B19" s="17" t="s">
        <v>24</v>
      </c>
      <c r="C19" s="6">
        <v>1000</v>
      </c>
      <c r="D19" s="6">
        <v>169.42</v>
      </c>
      <c r="E19" s="6">
        <v>830.58</v>
      </c>
      <c r="F19" s="6">
        <v>490.25</v>
      </c>
      <c r="G19" s="6">
        <v>1381.55</v>
      </c>
      <c r="H19" s="6">
        <v>677.68</v>
      </c>
      <c r="I19" s="6">
        <v>703.87</v>
      </c>
      <c r="J19" s="6">
        <v>103.86</v>
      </c>
      <c r="K19" s="6">
        <v>2033.04</v>
      </c>
      <c r="L19" s="28" t="s">
        <v>362</v>
      </c>
    </row>
    <row r="20" spans="1:12" ht="15" customHeight="1" x14ac:dyDescent="0.25">
      <c r="A20" s="26" t="s">
        <v>192</v>
      </c>
      <c r="B20" s="17" t="s">
        <v>25</v>
      </c>
      <c r="C20" s="6">
        <v>-57.96</v>
      </c>
      <c r="D20" s="6">
        <v>-180</v>
      </c>
      <c r="E20" s="6">
        <v>122.04</v>
      </c>
      <c r="F20" s="6">
        <v>67.8</v>
      </c>
      <c r="G20" s="6">
        <v>242.85</v>
      </c>
      <c r="H20" s="6">
        <v>-720</v>
      </c>
      <c r="I20" s="6">
        <v>962.85</v>
      </c>
      <c r="J20" s="6">
        <v>133.72999999999999</v>
      </c>
      <c r="K20" s="6">
        <v>-2160</v>
      </c>
    </row>
    <row r="21" spans="1:12" ht="15" customHeight="1" x14ac:dyDescent="0.25">
      <c r="A21" s="26" t="s">
        <v>193</v>
      </c>
      <c r="B21" s="17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-3880</v>
      </c>
      <c r="H21" s="6">
        <v>-3674</v>
      </c>
      <c r="I21" s="6">
        <v>-206</v>
      </c>
      <c r="J21" s="6">
        <v>-5.61</v>
      </c>
      <c r="K21" s="6">
        <v>-11022</v>
      </c>
    </row>
    <row r="22" spans="1:12" ht="15" customHeight="1" x14ac:dyDescent="0.25">
      <c r="A22" s="26" t="s">
        <v>194</v>
      </c>
      <c r="B22" s="17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x14ac:dyDescent="0.25">
      <c r="A23" s="26" t="s">
        <v>195</v>
      </c>
      <c r="B23" s="17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-600</v>
      </c>
      <c r="H23" s="6">
        <v>-600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26" t="s">
        <v>196</v>
      </c>
      <c r="B24" s="17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26" t="s">
        <v>197</v>
      </c>
      <c r="B25" s="17" t="s">
        <v>30</v>
      </c>
      <c r="C25" s="6">
        <v>71.680000000000007</v>
      </c>
      <c r="D25" s="6">
        <v>0</v>
      </c>
      <c r="E25" s="6">
        <v>71.680000000000007</v>
      </c>
      <c r="F25" s="6" t="s">
        <v>28</v>
      </c>
      <c r="G25" s="6">
        <v>282.29000000000002</v>
      </c>
      <c r="H25" s="6">
        <v>0</v>
      </c>
      <c r="I25" s="6">
        <v>282.29000000000002</v>
      </c>
      <c r="J25" s="6" t="s">
        <v>28</v>
      </c>
      <c r="K25" s="6">
        <v>0</v>
      </c>
    </row>
    <row r="26" spans="1:12" ht="15" customHeight="1" x14ac:dyDescent="0.25">
      <c r="A26" s="26" t="s">
        <v>198</v>
      </c>
      <c r="B26" s="17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26" t="s">
        <v>199</v>
      </c>
      <c r="B27" s="17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-4148</v>
      </c>
      <c r="H27" s="6">
        <v>0</v>
      </c>
      <c r="I27" s="6">
        <v>-4148</v>
      </c>
      <c r="J27" s="6" t="s">
        <v>28</v>
      </c>
      <c r="K27" s="6">
        <v>0</v>
      </c>
      <c r="L27" s="28" t="s">
        <v>346</v>
      </c>
    </row>
    <row r="28" spans="1:12" ht="15" customHeight="1" x14ac:dyDescent="0.25">
      <c r="A28" s="26" t="s">
        <v>200</v>
      </c>
      <c r="B28" s="17" t="s">
        <v>33</v>
      </c>
      <c r="C28" s="6">
        <v>-1775.02</v>
      </c>
      <c r="D28" s="6">
        <v>0</v>
      </c>
      <c r="E28" s="6">
        <v>-1775.02</v>
      </c>
      <c r="F28" s="6" t="s">
        <v>28</v>
      </c>
      <c r="G28" s="6">
        <v>5451.59</v>
      </c>
      <c r="H28" s="6">
        <v>0</v>
      </c>
      <c r="I28" s="6">
        <v>5451.59</v>
      </c>
      <c r="J28" s="6" t="s">
        <v>28</v>
      </c>
      <c r="K28" s="6">
        <v>0</v>
      </c>
    </row>
    <row r="29" spans="1:12" ht="15" customHeight="1" x14ac:dyDescent="0.25">
      <c r="A29" s="26" t="s">
        <v>201</v>
      </c>
      <c r="B29" s="17" t="s">
        <v>34</v>
      </c>
      <c r="C29" s="6">
        <v>-2640.77</v>
      </c>
      <c r="D29" s="6">
        <v>-1107.6099999999999</v>
      </c>
      <c r="E29" s="6">
        <v>-1533.16</v>
      </c>
      <c r="F29" s="6">
        <v>-138.41999999999999</v>
      </c>
      <c r="G29" s="6">
        <v>-11758.02</v>
      </c>
      <c r="H29" s="6">
        <v>-4430.4399999999996</v>
      </c>
      <c r="I29" s="6">
        <v>-7327.58</v>
      </c>
      <c r="J29" s="6">
        <v>-165.39</v>
      </c>
      <c r="K29" s="6">
        <v>-13291.32</v>
      </c>
    </row>
    <row r="30" spans="1:12" ht="15" customHeight="1" x14ac:dyDescent="0.25">
      <c r="A30" s="26" t="s">
        <v>202</v>
      </c>
      <c r="B30" s="17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982.68</v>
      </c>
      <c r="I30" s="6">
        <v>1766.49</v>
      </c>
      <c r="J30" s="6">
        <v>179.76</v>
      </c>
      <c r="K30" s="6">
        <v>2948.04</v>
      </c>
    </row>
    <row r="31" spans="1:12" ht="15" customHeight="1" x14ac:dyDescent="0.25">
      <c r="A31" s="26" t="s">
        <v>203</v>
      </c>
      <c r="B31" s="17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-473.32</v>
      </c>
      <c r="I31" s="7">
        <v>473.32</v>
      </c>
      <c r="J31" s="7">
        <v>100</v>
      </c>
      <c r="K31" s="7">
        <v>-1419.96</v>
      </c>
    </row>
    <row r="32" spans="1:12" ht="15" customHeight="1" x14ac:dyDescent="0.25">
      <c r="A32" s="26" t="s">
        <v>204</v>
      </c>
      <c r="B32" s="17" t="s">
        <v>37</v>
      </c>
      <c r="C32" s="4">
        <v>93122.52</v>
      </c>
      <c r="D32" s="4">
        <v>95718.79</v>
      </c>
      <c r="E32" s="4">
        <v>-2596.27</v>
      </c>
      <c r="F32" s="4">
        <v>-2.71</v>
      </c>
      <c r="G32" s="4">
        <v>376873.68</v>
      </c>
      <c r="H32" s="4">
        <v>378223.96</v>
      </c>
      <c r="I32" s="4">
        <v>-1350.28</v>
      </c>
      <c r="J32" s="4">
        <v>-0.36</v>
      </c>
      <c r="K32" s="4">
        <v>1162227.77</v>
      </c>
    </row>
    <row r="33" spans="1:12" ht="15" customHeight="1" x14ac:dyDescent="0.25">
      <c r="A33" s="26" t="s">
        <v>205</v>
      </c>
      <c r="B33" s="17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26" t="s">
        <v>206</v>
      </c>
      <c r="B34" s="17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26" t="s">
        <v>207</v>
      </c>
      <c r="B35" s="17" t="s">
        <v>40</v>
      </c>
      <c r="C35" s="6">
        <v>2572.0500000000002</v>
      </c>
      <c r="D35" s="6">
        <v>1760</v>
      </c>
      <c r="E35" s="6">
        <v>-812.05</v>
      </c>
      <c r="F35" s="6">
        <v>-46.14</v>
      </c>
      <c r="G35" s="6">
        <v>10255.93</v>
      </c>
      <c r="H35" s="6">
        <v>7339</v>
      </c>
      <c r="I35" s="6">
        <v>-2916.93</v>
      </c>
      <c r="J35" s="6">
        <v>-39.75</v>
      </c>
      <c r="K35" s="6">
        <v>25910</v>
      </c>
      <c r="L35" s="28" t="s">
        <v>363</v>
      </c>
    </row>
    <row r="36" spans="1:12" ht="15" customHeight="1" x14ac:dyDescent="0.25">
      <c r="A36" s="26" t="s">
        <v>208</v>
      </c>
      <c r="B36" s="17" t="s">
        <v>41</v>
      </c>
      <c r="C36" s="6">
        <v>-2084.65</v>
      </c>
      <c r="D36" s="6">
        <v>-2100</v>
      </c>
      <c r="E36" s="6">
        <v>-15.35</v>
      </c>
      <c r="F36" s="6">
        <v>-0.73</v>
      </c>
      <c r="G36" s="6">
        <v>-7634</v>
      </c>
      <c r="H36" s="6">
        <v>-8783</v>
      </c>
      <c r="I36" s="6">
        <v>-1149</v>
      </c>
      <c r="J36" s="6">
        <v>-13.08</v>
      </c>
      <c r="K36" s="6">
        <v>-31157</v>
      </c>
      <c r="L36" s="28" t="s">
        <v>364</v>
      </c>
    </row>
    <row r="37" spans="1:12" ht="15" customHeight="1" x14ac:dyDescent="0.25">
      <c r="A37" s="26" t="s">
        <v>209</v>
      </c>
      <c r="B37" s="17" t="s">
        <v>42</v>
      </c>
      <c r="C37" s="6">
        <v>4929.92</v>
      </c>
      <c r="D37" s="6">
        <v>2855</v>
      </c>
      <c r="E37" s="6">
        <v>-2074.92</v>
      </c>
      <c r="F37" s="6">
        <v>-72.680000000000007</v>
      </c>
      <c r="G37" s="6">
        <v>26301.360000000001</v>
      </c>
      <c r="H37" s="6">
        <v>24212</v>
      </c>
      <c r="I37" s="6">
        <v>-2089.36</v>
      </c>
      <c r="J37" s="6">
        <v>-8.6300000000000008</v>
      </c>
      <c r="K37" s="6">
        <v>34864</v>
      </c>
      <c r="L37" s="28" t="s">
        <v>363</v>
      </c>
    </row>
    <row r="38" spans="1:12" ht="15" customHeight="1" x14ac:dyDescent="0.25">
      <c r="A38" s="26" t="s">
        <v>210</v>
      </c>
      <c r="B38" s="17" t="s">
        <v>43</v>
      </c>
      <c r="C38" s="6">
        <v>-4789.0600000000004</v>
      </c>
      <c r="D38" s="6">
        <v>-2855</v>
      </c>
      <c r="E38" s="6">
        <v>1934.06</v>
      </c>
      <c r="F38" s="6">
        <v>67.739999999999995</v>
      </c>
      <c r="G38" s="6">
        <v>-19380.96</v>
      </c>
      <c r="H38" s="6">
        <v>-24212</v>
      </c>
      <c r="I38" s="6">
        <v>-4831.04</v>
      </c>
      <c r="J38" s="6">
        <v>-19.95</v>
      </c>
      <c r="K38" s="6">
        <v>-34864</v>
      </c>
      <c r="L38" s="28" t="s">
        <v>364</v>
      </c>
    </row>
    <row r="39" spans="1:12" ht="15" customHeight="1" x14ac:dyDescent="0.25">
      <c r="A39" s="26" t="s">
        <v>211</v>
      </c>
      <c r="B39" s="17" t="s">
        <v>44</v>
      </c>
      <c r="C39" s="6">
        <v>2306.7199999999998</v>
      </c>
      <c r="D39" s="6">
        <v>3350</v>
      </c>
      <c r="E39" s="6">
        <v>1043.28</v>
      </c>
      <c r="F39" s="6">
        <v>31.14</v>
      </c>
      <c r="G39" s="6">
        <v>9359.7099999999991</v>
      </c>
      <c r="H39" s="6">
        <v>13400</v>
      </c>
      <c r="I39" s="6">
        <v>4040.29</v>
      </c>
      <c r="J39" s="6">
        <v>30.15</v>
      </c>
      <c r="K39" s="6">
        <v>40200</v>
      </c>
      <c r="L39" s="28" t="s">
        <v>365</v>
      </c>
    </row>
    <row r="40" spans="1:12" ht="15" customHeight="1" x14ac:dyDescent="0.25">
      <c r="A40" s="26" t="s">
        <v>212</v>
      </c>
      <c r="B40" s="17" t="s">
        <v>45</v>
      </c>
      <c r="C40" s="7">
        <v>575.13</v>
      </c>
      <c r="D40" s="7">
        <v>545.91999999999996</v>
      </c>
      <c r="E40" s="7">
        <v>-29.21</v>
      </c>
      <c r="F40" s="7">
        <v>-5.35</v>
      </c>
      <c r="G40" s="7">
        <v>2370.8000000000002</v>
      </c>
      <c r="H40" s="7">
        <v>2183.6799999999998</v>
      </c>
      <c r="I40" s="7">
        <v>-187.12</v>
      </c>
      <c r="J40" s="7">
        <v>-8.57</v>
      </c>
      <c r="K40" s="7">
        <v>6551</v>
      </c>
    </row>
    <row r="41" spans="1:12" ht="15" customHeight="1" x14ac:dyDescent="0.25">
      <c r="A41" s="26" t="s">
        <v>213</v>
      </c>
      <c r="B41" s="17" t="s">
        <v>46</v>
      </c>
      <c r="C41" s="4">
        <v>3510.11</v>
      </c>
      <c r="D41" s="4">
        <v>3555.92</v>
      </c>
      <c r="E41" s="4">
        <v>45.81</v>
      </c>
      <c r="F41" s="4">
        <v>1.29</v>
      </c>
      <c r="G41" s="4">
        <v>21272.84</v>
      </c>
      <c r="H41" s="4">
        <v>14139.68</v>
      </c>
      <c r="I41" s="4">
        <v>-7133.16</v>
      </c>
      <c r="J41" s="4">
        <v>-50.45</v>
      </c>
      <c r="K41" s="4">
        <v>41504</v>
      </c>
    </row>
    <row r="42" spans="1:12" ht="15" customHeight="1" x14ac:dyDescent="0.25">
      <c r="A42" s="26" t="s">
        <v>214</v>
      </c>
      <c r="B42" s="17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6" t="s">
        <v>215</v>
      </c>
      <c r="B43" s="17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4069.48</v>
      </c>
      <c r="H43" s="6">
        <v>4272.28</v>
      </c>
      <c r="I43" s="6">
        <v>202.8</v>
      </c>
      <c r="J43" s="6">
        <v>4.75</v>
      </c>
      <c r="K43" s="6">
        <v>13884.92</v>
      </c>
    </row>
    <row r="44" spans="1:12" ht="15" customHeight="1" x14ac:dyDescent="0.25">
      <c r="A44" s="26" t="s">
        <v>216</v>
      </c>
      <c r="B44" s="17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3144.12</v>
      </c>
      <c r="I44" s="6">
        <v>956.92</v>
      </c>
      <c r="J44" s="6">
        <v>30.44</v>
      </c>
      <c r="K44" s="6">
        <v>10218.4</v>
      </c>
    </row>
    <row r="45" spans="1:12" ht="15" customHeight="1" x14ac:dyDescent="0.25">
      <c r="A45" s="26" t="s">
        <v>217</v>
      </c>
      <c r="B45" s="17" t="s">
        <v>50</v>
      </c>
      <c r="C45" s="6">
        <v>580.04999999999995</v>
      </c>
      <c r="D45" s="6">
        <v>622.46</v>
      </c>
      <c r="E45" s="6">
        <v>42.41</v>
      </c>
      <c r="F45" s="6">
        <v>6.81</v>
      </c>
      <c r="G45" s="6">
        <v>2313.9</v>
      </c>
      <c r="H45" s="6">
        <v>2489.84</v>
      </c>
      <c r="I45" s="6">
        <v>175.94</v>
      </c>
      <c r="J45" s="6">
        <v>7.07</v>
      </c>
      <c r="K45" s="6">
        <v>8092</v>
      </c>
    </row>
    <row r="46" spans="1:12" ht="15" customHeight="1" x14ac:dyDescent="0.25">
      <c r="A46" s="26" t="s">
        <v>218</v>
      </c>
      <c r="B46" s="17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26" t="s">
        <v>219</v>
      </c>
      <c r="B47" s="17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1122.42</v>
      </c>
      <c r="H47" s="6">
        <v>933.68</v>
      </c>
      <c r="I47" s="6">
        <v>-188.74</v>
      </c>
      <c r="J47" s="6">
        <v>-20.21</v>
      </c>
      <c r="K47" s="6">
        <v>3034.48</v>
      </c>
    </row>
    <row r="48" spans="1:12" ht="15" customHeight="1" x14ac:dyDescent="0.25">
      <c r="A48" s="26" t="s">
        <v>220</v>
      </c>
      <c r="B48" s="17" t="s">
        <v>53</v>
      </c>
      <c r="C48" s="6">
        <v>3405.76</v>
      </c>
      <c r="D48" s="6">
        <v>3733.92</v>
      </c>
      <c r="E48" s="6">
        <v>328.16</v>
      </c>
      <c r="F48" s="6">
        <v>8.7899999999999991</v>
      </c>
      <c r="G48" s="6">
        <v>13982.24</v>
      </c>
      <c r="H48" s="6">
        <v>14935.68</v>
      </c>
      <c r="I48" s="6">
        <v>953.44</v>
      </c>
      <c r="J48" s="6">
        <v>6.38</v>
      </c>
      <c r="K48" s="6">
        <v>48540.98</v>
      </c>
    </row>
    <row r="49" spans="1:12" ht="15" customHeight="1" x14ac:dyDescent="0.25">
      <c r="A49" s="26" t="s">
        <v>221</v>
      </c>
      <c r="B49" s="17" t="s">
        <v>54</v>
      </c>
      <c r="C49" s="6">
        <v>50</v>
      </c>
      <c r="D49" s="6">
        <v>206.67</v>
      </c>
      <c r="E49" s="6">
        <v>156.66999999999999</v>
      </c>
      <c r="F49" s="6">
        <v>75.81</v>
      </c>
      <c r="G49" s="6">
        <v>450</v>
      </c>
      <c r="H49" s="6">
        <v>3430.68</v>
      </c>
      <c r="I49" s="6">
        <v>2980.68</v>
      </c>
      <c r="J49" s="6">
        <v>86.88</v>
      </c>
      <c r="K49" s="6">
        <v>8990.0400000000009</v>
      </c>
    </row>
    <row r="50" spans="1:12" ht="26.4" x14ac:dyDescent="0.25">
      <c r="A50" s="26" t="s">
        <v>222</v>
      </c>
      <c r="B50" s="17" t="s">
        <v>173</v>
      </c>
      <c r="C50" s="6">
        <v>941.22</v>
      </c>
      <c r="D50" s="6">
        <v>0</v>
      </c>
      <c r="E50" s="6">
        <v>-941.22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L50" s="28" t="s">
        <v>342</v>
      </c>
    </row>
    <row r="51" spans="1:12" ht="15" customHeight="1" x14ac:dyDescent="0.25">
      <c r="A51" s="26" t="s">
        <v>223</v>
      </c>
      <c r="B51" s="17" t="s">
        <v>55</v>
      </c>
      <c r="C51" s="6">
        <v>465.87</v>
      </c>
      <c r="D51" s="6">
        <v>606.51</v>
      </c>
      <c r="E51" s="6">
        <v>140.63999999999999</v>
      </c>
      <c r="F51" s="6">
        <v>23.19</v>
      </c>
      <c r="G51" s="6">
        <v>3290.6</v>
      </c>
      <c r="H51" s="6">
        <v>3389.35</v>
      </c>
      <c r="I51" s="6">
        <v>98.75</v>
      </c>
      <c r="J51" s="6">
        <v>2.91</v>
      </c>
      <c r="K51" s="6">
        <v>9133.3799999999992</v>
      </c>
    </row>
    <row r="52" spans="1:12" ht="15" customHeight="1" x14ac:dyDescent="0.25">
      <c r="A52" s="26" t="s">
        <v>224</v>
      </c>
      <c r="B52" s="17" t="s">
        <v>56</v>
      </c>
      <c r="C52" s="6">
        <v>199.69</v>
      </c>
      <c r="D52" s="6">
        <v>214.06</v>
      </c>
      <c r="E52" s="6">
        <v>14.37</v>
      </c>
      <c r="F52" s="6">
        <v>6.71</v>
      </c>
      <c r="G52" s="6">
        <v>893.07</v>
      </c>
      <c r="H52" s="6">
        <v>856.24</v>
      </c>
      <c r="I52" s="6">
        <v>-36.83</v>
      </c>
      <c r="J52" s="6">
        <v>-4.3</v>
      </c>
      <c r="K52" s="6">
        <v>2782.8</v>
      </c>
    </row>
    <row r="53" spans="1:12" ht="15" customHeight="1" x14ac:dyDescent="0.25">
      <c r="A53" s="26" t="s">
        <v>225</v>
      </c>
      <c r="B53" s="17" t="s">
        <v>57</v>
      </c>
      <c r="C53" s="6">
        <v>187.25</v>
      </c>
      <c r="D53" s="6">
        <v>276.08999999999997</v>
      </c>
      <c r="E53" s="6">
        <v>88.84</v>
      </c>
      <c r="F53" s="6">
        <v>32.18</v>
      </c>
      <c r="G53" s="6">
        <v>820.5</v>
      </c>
      <c r="H53" s="6">
        <v>1104.3599999999999</v>
      </c>
      <c r="I53" s="6">
        <v>283.86</v>
      </c>
      <c r="J53" s="6">
        <v>25.7</v>
      </c>
      <c r="K53" s="6">
        <v>3589.16</v>
      </c>
    </row>
    <row r="54" spans="1:12" ht="15" customHeight="1" x14ac:dyDescent="0.25">
      <c r="A54" s="26" t="s">
        <v>226</v>
      </c>
      <c r="B54" s="17" t="s">
        <v>58</v>
      </c>
      <c r="C54" s="7">
        <v>580.04999999999995</v>
      </c>
      <c r="D54" s="7">
        <v>483.96</v>
      </c>
      <c r="E54" s="7">
        <v>-96.09</v>
      </c>
      <c r="F54" s="7">
        <v>-19.850000000000001</v>
      </c>
      <c r="G54" s="7">
        <v>2752.15</v>
      </c>
      <c r="H54" s="7">
        <v>3759.41</v>
      </c>
      <c r="I54" s="7">
        <v>1007.26</v>
      </c>
      <c r="J54" s="7">
        <v>26.79</v>
      </c>
      <c r="K54" s="7">
        <v>8698.2000000000007</v>
      </c>
    </row>
    <row r="55" spans="1:12" ht="15" customHeight="1" x14ac:dyDescent="0.25">
      <c r="A55" s="26" t="s">
        <v>227</v>
      </c>
      <c r="B55" s="17" t="s">
        <v>59</v>
      </c>
      <c r="C55" s="4">
        <v>7596.69</v>
      </c>
      <c r="D55" s="4">
        <v>8231.19</v>
      </c>
      <c r="E55" s="4">
        <v>634.5</v>
      </c>
      <c r="F55" s="4">
        <v>7.71</v>
      </c>
      <c r="G55" s="4">
        <v>33112.47</v>
      </c>
      <c r="H55" s="4">
        <v>38315.64</v>
      </c>
      <c r="I55" s="4">
        <v>5203.17</v>
      </c>
      <c r="J55" s="4">
        <v>13.58</v>
      </c>
      <c r="K55" s="4">
        <v>116964.36</v>
      </c>
    </row>
    <row r="56" spans="1:12" ht="15" customHeight="1" x14ac:dyDescent="0.25">
      <c r="A56" s="26" t="s">
        <v>228</v>
      </c>
      <c r="B56" s="17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2" ht="15" customHeight="1" x14ac:dyDescent="0.25">
      <c r="A57" s="26" t="s">
        <v>229</v>
      </c>
      <c r="B57" s="17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25879.96</v>
      </c>
      <c r="H57" s="6">
        <v>25879.96</v>
      </c>
      <c r="I57" s="6">
        <v>0</v>
      </c>
      <c r="J57" s="6">
        <v>0</v>
      </c>
      <c r="K57" s="6">
        <v>77639.88</v>
      </c>
    </row>
    <row r="58" spans="1:12" ht="15" customHeight="1" x14ac:dyDescent="0.25">
      <c r="A58" s="26" t="s">
        <v>230</v>
      </c>
      <c r="B58" s="17" t="s">
        <v>62</v>
      </c>
      <c r="C58" s="6">
        <v>0</v>
      </c>
      <c r="D58" s="6">
        <v>146.35</v>
      </c>
      <c r="E58" s="6">
        <v>146.35</v>
      </c>
      <c r="F58" s="6">
        <v>100</v>
      </c>
      <c r="G58" s="6">
        <v>0</v>
      </c>
      <c r="H58" s="6">
        <v>585.4</v>
      </c>
      <c r="I58" s="6">
        <v>585.4</v>
      </c>
      <c r="J58" s="6">
        <v>100</v>
      </c>
      <c r="K58" s="6">
        <v>1756.2</v>
      </c>
    </row>
    <row r="59" spans="1:12" ht="15" customHeight="1" x14ac:dyDescent="0.25">
      <c r="A59" s="26" t="s">
        <v>231</v>
      </c>
      <c r="B59" s="17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21941.119999999999</v>
      </c>
      <c r="H59" s="6">
        <v>22215.09</v>
      </c>
      <c r="I59" s="6">
        <v>273.97000000000003</v>
      </c>
      <c r="J59" s="6">
        <v>1.23</v>
      </c>
      <c r="K59" s="6">
        <v>68289.09</v>
      </c>
    </row>
    <row r="60" spans="1:12" ht="15" customHeight="1" x14ac:dyDescent="0.25">
      <c r="A60" s="26" t="s">
        <v>232</v>
      </c>
      <c r="B60" s="17" t="s">
        <v>64</v>
      </c>
      <c r="C60" s="7">
        <v>7143.85</v>
      </c>
      <c r="D60" s="7">
        <v>7164.78</v>
      </c>
      <c r="E60" s="7">
        <v>20.93</v>
      </c>
      <c r="F60" s="7">
        <v>0.28999999999999998</v>
      </c>
      <c r="G60" s="7">
        <v>28305.87</v>
      </c>
      <c r="H60" s="7">
        <v>28659.119999999999</v>
      </c>
      <c r="I60" s="7">
        <v>353.25</v>
      </c>
      <c r="J60" s="7">
        <v>1.23</v>
      </c>
      <c r="K60" s="7">
        <v>85977.41</v>
      </c>
    </row>
    <row r="61" spans="1:12" ht="15" customHeight="1" x14ac:dyDescent="0.25">
      <c r="A61" s="26" t="s">
        <v>233</v>
      </c>
      <c r="B61" s="17" t="s">
        <v>65</v>
      </c>
      <c r="C61" s="4">
        <v>19099.12</v>
      </c>
      <c r="D61" s="4">
        <v>19540.37</v>
      </c>
      <c r="E61" s="4">
        <v>441.25</v>
      </c>
      <c r="F61" s="4">
        <v>2.2599999999999998</v>
      </c>
      <c r="G61" s="4">
        <v>76126.95</v>
      </c>
      <c r="H61" s="4">
        <v>77339.570000000007</v>
      </c>
      <c r="I61" s="4">
        <v>1212.6199999999999</v>
      </c>
      <c r="J61" s="4">
        <v>1.57</v>
      </c>
      <c r="K61" s="4">
        <v>233662.58</v>
      </c>
    </row>
    <row r="62" spans="1:12" ht="15" customHeight="1" x14ac:dyDescent="0.25">
      <c r="A62" s="26" t="s">
        <v>234</v>
      </c>
      <c r="B62" s="17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2" ht="15" customHeight="1" x14ac:dyDescent="0.25">
      <c r="A63" s="26" t="s">
        <v>235</v>
      </c>
      <c r="B63" s="17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2" ht="15" customHeight="1" x14ac:dyDescent="0.25">
      <c r="A64" s="26" t="s">
        <v>236</v>
      </c>
      <c r="B64" s="17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132</v>
      </c>
      <c r="I64" s="6">
        <v>132</v>
      </c>
      <c r="J64" s="6">
        <v>100</v>
      </c>
      <c r="K64" s="6">
        <v>396</v>
      </c>
    </row>
    <row r="65" spans="1:12" ht="15" customHeight="1" x14ac:dyDescent="0.25">
      <c r="A65" s="26" t="s">
        <v>237</v>
      </c>
      <c r="B65" s="17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73.319999999999993</v>
      </c>
      <c r="I65" s="6">
        <v>59.6</v>
      </c>
      <c r="J65" s="6">
        <v>81.290000000000006</v>
      </c>
      <c r="K65" s="6">
        <v>219.96</v>
      </c>
    </row>
    <row r="66" spans="1:12" ht="15" customHeight="1" x14ac:dyDescent="0.25">
      <c r="A66" s="26" t="s">
        <v>238</v>
      </c>
      <c r="B66" s="17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50.32</v>
      </c>
      <c r="I66" s="6">
        <v>50.32</v>
      </c>
      <c r="J66" s="6">
        <v>100</v>
      </c>
      <c r="K66" s="6">
        <v>150.96</v>
      </c>
    </row>
    <row r="67" spans="1:12" ht="15" customHeight="1" x14ac:dyDescent="0.25">
      <c r="A67" s="26" t="s">
        <v>239</v>
      </c>
      <c r="B67" s="17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26" t="s">
        <v>240</v>
      </c>
      <c r="B68" s="17" t="s">
        <v>72</v>
      </c>
      <c r="C68" s="6">
        <v>136.19</v>
      </c>
      <c r="D68" s="6">
        <v>119.92</v>
      </c>
      <c r="E68" s="6">
        <v>-16.27</v>
      </c>
      <c r="F68" s="6">
        <v>-13.57</v>
      </c>
      <c r="G68" s="6">
        <v>562.9</v>
      </c>
      <c r="H68" s="6">
        <v>479.68</v>
      </c>
      <c r="I68" s="6">
        <v>-83.22</v>
      </c>
      <c r="J68" s="6">
        <v>-17.350000000000001</v>
      </c>
      <c r="K68" s="6">
        <v>1439.04</v>
      </c>
    </row>
    <row r="69" spans="1:12" ht="15" customHeight="1" x14ac:dyDescent="0.25">
      <c r="A69" s="26" t="s">
        <v>241</v>
      </c>
      <c r="B69" s="17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119</v>
      </c>
      <c r="I69" s="6">
        <v>33.729999999999997</v>
      </c>
      <c r="J69" s="6">
        <v>28.34</v>
      </c>
      <c r="K69" s="6">
        <v>357</v>
      </c>
    </row>
    <row r="70" spans="1:12" ht="15" customHeight="1" x14ac:dyDescent="0.25">
      <c r="A70" s="26" t="s">
        <v>242</v>
      </c>
      <c r="B70" s="17" t="s">
        <v>74</v>
      </c>
      <c r="C70" s="6">
        <v>41.5</v>
      </c>
      <c r="D70" s="6">
        <v>31.92</v>
      </c>
      <c r="E70" s="6">
        <v>-9.58</v>
      </c>
      <c r="F70" s="6">
        <v>-30.01</v>
      </c>
      <c r="G70" s="6">
        <v>172.32</v>
      </c>
      <c r="H70" s="6">
        <v>127.68</v>
      </c>
      <c r="I70" s="6">
        <v>-44.64</v>
      </c>
      <c r="J70" s="6">
        <v>-34.96</v>
      </c>
      <c r="K70" s="6">
        <v>383.04</v>
      </c>
    </row>
    <row r="71" spans="1:12" ht="15" customHeight="1" x14ac:dyDescent="0.25">
      <c r="A71" s="26" t="s">
        <v>243</v>
      </c>
      <c r="B71" s="17" t="s">
        <v>75</v>
      </c>
      <c r="C71" s="6">
        <v>152.46</v>
      </c>
      <c r="D71" s="6">
        <v>121.5</v>
      </c>
      <c r="E71" s="6">
        <v>-30.96</v>
      </c>
      <c r="F71" s="6">
        <v>-25.48</v>
      </c>
      <c r="G71" s="6">
        <v>592.33000000000004</v>
      </c>
      <c r="H71" s="6">
        <v>486</v>
      </c>
      <c r="I71" s="6">
        <v>-106.33</v>
      </c>
      <c r="J71" s="6">
        <v>-21.88</v>
      </c>
      <c r="K71" s="6">
        <v>1458</v>
      </c>
    </row>
    <row r="72" spans="1:12" ht="15" customHeight="1" x14ac:dyDescent="0.25">
      <c r="A72" s="26" t="s">
        <v>244</v>
      </c>
      <c r="B72" s="17" t="s">
        <v>76</v>
      </c>
      <c r="C72" s="6">
        <v>227.9</v>
      </c>
      <c r="D72" s="6">
        <v>36.25</v>
      </c>
      <c r="E72" s="6">
        <v>-191.65</v>
      </c>
      <c r="F72" s="6">
        <v>-528.69000000000005</v>
      </c>
      <c r="G72" s="6">
        <v>227.9</v>
      </c>
      <c r="H72" s="6">
        <v>145</v>
      </c>
      <c r="I72" s="6">
        <v>-82.9</v>
      </c>
      <c r="J72" s="6">
        <v>-57.17</v>
      </c>
      <c r="K72" s="6">
        <v>435</v>
      </c>
      <c r="L72" s="28" t="s">
        <v>350</v>
      </c>
    </row>
    <row r="73" spans="1:12" ht="15" customHeight="1" x14ac:dyDescent="0.25">
      <c r="A73" s="26" t="s">
        <v>245</v>
      </c>
      <c r="B73" s="17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26" t="s">
        <v>246</v>
      </c>
      <c r="B74" s="17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323.32</v>
      </c>
      <c r="I74" s="6">
        <v>306.36</v>
      </c>
      <c r="J74" s="6">
        <v>94.75</v>
      </c>
      <c r="K74" s="6">
        <v>969.96</v>
      </c>
    </row>
    <row r="75" spans="1:12" ht="15" customHeight="1" x14ac:dyDescent="0.25">
      <c r="A75" s="26" t="s">
        <v>247</v>
      </c>
      <c r="B75" s="17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55.32</v>
      </c>
      <c r="I75" s="6">
        <v>55.32</v>
      </c>
      <c r="J75" s="6">
        <v>100</v>
      </c>
      <c r="K75" s="6">
        <v>165.96</v>
      </c>
    </row>
    <row r="76" spans="1:12" ht="15" customHeight="1" x14ac:dyDescent="0.25">
      <c r="A76" s="26" t="s">
        <v>248</v>
      </c>
      <c r="B76" s="17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107.5</v>
      </c>
      <c r="I76" s="6">
        <v>15.38</v>
      </c>
      <c r="J76" s="6">
        <v>14.31</v>
      </c>
      <c r="K76" s="6">
        <v>215</v>
      </c>
    </row>
    <row r="77" spans="1:12" ht="15" customHeight="1" x14ac:dyDescent="0.25">
      <c r="A77" s="26" t="s">
        <v>249</v>
      </c>
      <c r="B77" s="17" t="s">
        <v>80</v>
      </c>
      <c r="C77" s="6">
        <v>0</v>
      </c>
      <c r="D77" s="6">
        <v>62.25</v>
      </c>
      <c r="E77" s="6">
        <v>62.25</v>
      </c>
      <c r="F77" s="6">
        <v>100</v>
      </c>
      <c r="G77" s="6">
        <v>310.25</v>
      </c>
      <c r="H77" s="6">
        <v>249</v>
      </c>
      <c r="I77" s="6">
        <v>-61.25</v>
      </c>
      <c r="J77" s="6">
        <v>-24.6</v>
      </c>
      <c r="K77" s="6">
        <v>747</v>
      </c>
    </row>
    <row r="78" spans="1:12" ht="15" customHeight="1" x14ac:dyDescent="0.25">
      <c r="A78" s="26" t="s">
        <v>250</v>
      </c>
      <c r="B78" s="17" t="s">
        <v>81</v>
      </c>
      <c r="C78" s="6">
        <v>279.86</v>
      </c>
      <c r="D78" s="6">
        <v>116.58</v>
      </c>
      <c r="E78" s="6">
        <v>-163.28</v>
      </c>
      <c r="F78" s="6">
        <v>-140.06</v>
      </c>
      <c r="G78" s="6">
        <v>739.71</v>
      </c>
      <c r="H78" s="6">
        <v>466.32</v>
      </c>
      <c r="I78" s="6">
        <v>-273.39</v>
      </c>
      <c r="J78" s="6">
        <v>-58.63</v>
      </c>
      <c r="K78" s="6">
        <v>1398.96</v>
      </c>
      <c r="L78" s="28" t="s">
        <v>351</v>
      </c>
    </row>
    <row r="79" spans="1:12" ht="15" customHeight="1" x14ac:dyDescent="0.25">
      <c r="A79" s="26" t="s">
        <v>251</v>
      </c>
      <c r="B79" s="17" t="s">
        <v>174</v>
      </c>
      <c r="C79" s="6">
        <v>0</v>
      </c>
      <c r="D79" s="6">
        <v>0</v>
      </c>
      <c r="E79" s="6">
        <v>0</v>
      </c>
      <c r="F79" s="6" t="s">
        <v>28</v>
      </c>
      <c r="G79" s="6">
        <v>15.12</v>
      </c>
      <c r="H79" s="6">
        <v>0</v>
      </c>
      <c r="I79" s="6">
        <v>-15.12</v>
      </c>
      <c r="J79" s="6" t="s">
        <v>28</v>
      </c>
      <c r="K79" s="6">
        <v>0</v>
      </c>
    </row>
    <row r="80" spans="1:12" ht="15" customHeight="1" x14ac:dyDescent="0.25">
      <c r="A80" s="26" t="s">
        <v>252</v>
      </c>
      <c r="B80" s="17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1" ht="15" customHeight="1" x14ac:dyDescent="0.25">
      <c r="A81" s="26" t="s">
        <v>253</v>
      </c>
      <c r="B81" s="17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333.32</v>
      </c>
      <c r="I81" s="6">
        <v>333.32</v>
      </c>
      <c r="J81" s="6">
        <v>100</v>
      </c>
      <c r="K81" s="6">
        <v>999.96</v>
      </c>
    </row>
    <row r="82" spans="1:11" ht="15" customHeight="1" x14ac:dyDescent="0.25">
      <c r="A82" s="26" t="s">
        <v>254</v>
      </c>
      <c r="B82" s="17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116.68</v>
      </c>
      <c r="I82" s="6">
        <v>116.68</v>
      </c>
      <c r="J82" s="6">
        <v>100</v>
      </c>
      <c r="K82" s="6">
        <v>350.04</v>
      </c>
    </row>
    <row r="83" spans="1:11" ht="15" customHeight="1" x14ac:dyDescent="0.25">
      <c r="A83" s="26" t="s">
        <v>255</v>
      </c>
      <c r="B83" s="17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384.32</v>
      </c>
      <c r="I83" s="6">
        <v>-363.04</v>
      </c>
      <c r="J83" s="6">
        <v>-94.46</v>
      </c>
      <c r="K83" s="6">
        <v>1152.96</v>
      </c>
    </row>
    <row r="84" spans="1:11" ht="15" customHeight="1" x14ac:dyDescent="0.25">
      <c r="A84" s="26" t="s">
        <v>256</v>
      </c>
      <c r="B84" s="17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541.32000000000005</v>
      </c>
      <c r="I84" s="7">
        <v>541.32000000000005</v>
      </c>
      <c r="J84" s="7">
        <v>100</v>
      </c>
      <c r="K84" s="7">
        <v>1623.96</v>
      </c>
    </row>
    <row r="85" spans="1:11" ht="15" customHeight="1" x14ac:dyDescent="0.25">
      <c r="A85" s="26" t="s">
        <v>257</v>
      </c>
      <c r="B85" s="17" t="s">
        <v>87</v>
      </c>
      <c r="C85" s="4">
        <v>837.91</v>
      </c>
      <c r="D85" s="4">
        <v>1074.4000000000001</v>
      </c>
      <c r="E85" s="4">
        <v>236.49</v>
      </c>
      <c r="F85" s="4">
        <v>22.01</v>
      </c>
      <c r="G85" s="4">
        <v>4266.16</v>
      </c>
      <c r="H85" s="4">
        <v>4902.6000000000004</v>
      </c>
      <c r="I85" s="4">
        <v>636.44000000000005</v>
      </c>
      <c r="J85" s="4">
        <v>12.98</v>
      </c>
      <c r="K85" s="4">
        <v>13887.8</v>
      </c>
    </row>
    <row r="86" spans="1:11" ht="15" customHeight="1" x14ac:dyDescent="0.25">
      <c r="A86" s="26" t="s">
        <v>258</v>
      </c>
      <c r="B86" s="17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1" ht="15" customHeight="1" x14ac:dyDescent="0.25">
      <c r="A87" s="26" t="s">
        <v>259</v>
      </c>
      <c r="B87" s="17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49.32</v>
      </c>
      <c r="I87" s="6">
        <v>-346.68</v>
      </c>
      <c r="J87" s="6">
        <v>-702.92</v>
      </c>
      <c r="K87" s="6">
        <v>147.96</v>
      </c>
    </row>
    <row r="88" spans="1:11" ht="15" customHeight="1" x14ac:dyDescent="0.25">
      <c r="A88" s="26" t="s">
        <v>260</v>
      </c>
      <c r="B88" s="17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325.68</v>
      </c>
      <c r="I88" s="6">
        <v>-556.32000000000005</v>
      </c>
      <c r="J88" s="6">
        <v>-170.82</v>
      </c>
      <c r="K88" s="6">
        <v>977.04</v>
      </c>
    </row>
    <row r="89" spans="1:11" ht="15" customHeight="1" x14ac:dyDescent="0.25">
      <c r="A89" s="26" t="s">
        <v>261</v>
      </c>
      <c r="B89" s="17" t="s">
        <v>91</v>
      </c>
      <c r="C89" s="6">
        <v>1674.24</v>
      </c>
      <c r="D89" s="6">
        <v>1988.33</v>
      </c>
      <c r="E89" s="6">
        <v>314.08999999999997</v>
      </c>
      <c r="F89" s="6">
        <v>15.8</v>
      </c>
      <c r="G89" s="6">
        <v>8442.7199999999993</v>
      </c>
      <c r="H89" s="6">
        <v>7953.32</v>
      </c>
      <c r="I89" s="6">
        <v>-489.4</v>
      </c>
      <c r="J89" s="6">
        <v>-6.15</v>
      </c>
      <c r="K89" s="6">
        <v>23859.96</v>
      </c>
    </row>
    <row r="90" spans="1:11" ht="15" customHeight="1" x14ac:dyDescent="0.25">
      <c r="A90" s="26" t="s">
        <v>262</v>
      </c>
      <c r="B90" s="17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57.68</v>
      </c>
      <c r="I90" s="6">
        <v>57.68</v>
      </c>
      <c r="J90" s="6">
        <v>100</v>
      </c>
      <c r="K90" s="6">
        <v>173.04</v>
      </c>
    </row>
    <row r="91" spans="1:11" ht="15" customHeight="1" x14ac:dyDescent="0.25">
      <c r="A91" s="26" t="s">
        <v>263</v>
      </c>
      <c r="B91" s="17" t="s">
        <v>93</v>
      </c>
      <c r="C91" s="6">
        <v>0</v>
      </c>
      <c r="D91" s="6">
        <v>174.5</v>
      </c>
      <c r="E91" s="6">
        <v>174.5</v>
      </c>
      <c r="F91" s="6">
        <v>100</v>
      </c>
      <c r="G91" s="6">
        <v>510</v>
      </c>
      <c r="H91" s="6">
        <v>698</v>
      </c>
      <c r="I91" s="6">
        <v>188</v>
      </c>
      <c r="J91" s="6">
        <v>26.93</v>
      </c>
      <c r="K91" s="6">
        <v>2094</v>
      </c>
    </row>
    <row r="92" spans="1:11" ht="15" customHeight="1" x14ac:dyDescent="0.25">
      <c r="A92" s="26" t="s">
        <v>264</v>
      </c>
      <c r="B92" s="17" t="s">
        <v>94</v>
      </c>
      <c r="C92" s="6">
        <v>0</v>
      </c>
      <c r="D92" s="6">
        <v>310.77999999999997</v>
      </c>
      <c r="E92" s="6">
        <v>310.77999999999997</v>
      </c>
      <c r="F92" s="6">
        <v>100</v>
      </c>
      <c r="G92" s="6">
        <v>0</v>
      </c>
      <c r="H92" s="6">
        <v>1243.1199999999999</v>
      </c>
      <c r="I92" s="6">
        <v>1243.1199999999999</v>
      </c>
      <c r="J92" s="6">
        <v>100</v>
      </c>
      <c r="K92" s="6">
        <v>3729.36</v>
      </c>
    </row>
    <row r="93" spans="1:11" ht="15" customHeight="1" x14ac:dyDescent="0.25">
      <c r="A93" s="26" t="s">
        <v>265</v>
      </c>
      <c r="B93" s="17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812.16</v>
      </c>
      <c r="H93" s="6">
        <v>1000</v>
      </c>
      <c r="I93" s="6">
        <v>187.84</v>
      </c>
      <c r="J93" s="6">
        <v>18.78</v>
      </c>
      <c r="K93" s="6">
        <v>3000</v>
      </c>
    </row>
    <row r="94" spans="1:11" ht="15" customHeight="1" x14ac:dyDescent="0.25">
      <c r="A94" s="26" t="s">
        <v>266</v>
      </c>
      <c r="B94" s="17" t="s">
        <v>96</v>
      </c>
      <c r="C94" s="6">
        <v>0</v>
      </c>
      <c r="D94" s="6">
        <v>162.66999999999999</v>
      </c>
      <c r="E94" s="6">
        <v>162.66999999999999</v>
      </c>
      <c r="F94" s="6">
        <v>100</v>
      </c>
      <c r="G94" s="6">
        <v>305</v>
      </c>
      <c r="H94" s="6">
        <v>650.67999999999995</v>
      </c>
      <c r="I94" s="6">
        <v>345.68</v>
      </c>
      <c r="J94" s="6">
        <v>53.13</v>
      </c>
      <c r="K94" s="6">
        <v>1952.04</v>
      </c>
    </row>
    <row r="95" spans="1:11" ht="15" customHeight="1" x14ac:dyDescent="0.25">
      <c r="A95" s="26" t="s">
        <v>267</v>
      </c>
      <c r="B95" s="17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400</v>
      </c>
      <c r="I95" s="6">
        <v>400</v>
      </c>
      <c r="J95" s="6">
        <v>100</v>
      </c>
      <c r="K95" s="6">
        <v>1200</v>
      </c>
    </row>
    <row r="96" spans="1:11" ht="15" customHeight="1" x14ac:dyDescent="0.25">
      <c r="A96" s="26" t="s">
        <v>268</v>
      </c>
      <c r="B96" s="17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36</v>
      </c>
      <c r="I96" s="6">
        <v>36</v>
      </c>
      <c r="J96" s="6">
        <v>100</v>
      </c>
      <c r="K96" s="6">
        <v>108</v>
      </c>
    </row>
    <row r="97" spans="1:12" ht="26.4" x14ac:dyDescent="0.25">
      <c r="A97" s="26" t="s">
        <v>269</v>
      </c>
      <c r="B97" s="17" t="s">
        <v>99</v>
      </c>
      <c r="C97" s="6">
        <v>1723.77</v>
      </c>
      <c r="D97" s="6">
        <v>692</v>
      </c>
      <c r="E97" s="6">
        <v>-1031.77</v>
      </c>
      <c r="F97" s="6">
        <v>-149.1</v>
      </c>
      <c r="G97" s="6">
        <v>2723.26</v>
      </c>
      <c r="H97" s="6">
        <v>2768</v>
      </c>
      <c r="I97" s="6">
        <v>44.74</v>
      </c>
      <c r="J97" s="6">
        <v>1.62</v>
      </c>
      <c r="K97" s="6">
        <v>8304</v>
      </c>
      <c r="L97" s="28" t="s">
        <v>352</v>
      </c>
    </row>
    <row r="98" spans="1:12" ht="15" customHeight="1" x14ac:dyDescent="0.25">
      <c r="A98" s="26" t="s">
        <v>270</v>
      </c>
      <c r="B98" s="17" t="s">
        <v>100</v>
      </c>
      <c r="C98" s="6">
        <v>0</v>
      </c>
      <c r="D98" s="6">
        <v>119.58</v>
      </c>
      <c r="E98" s="6">
        <v>119.58</v>
      </c>
      <c r="F98" s="6">
        <v>100</v>
      </c>
      <c r="G98" s="6">
        <v>-182.03</v>
      </c>
      <c r="H98" s="6">
        <v>478.32</v>
      </c>
      <c r="I98" s="6">
        <v>660.35</v>
      </c>
      <c r="J98" s="6">
        <v>138.06</v>
      </c>
      <c r="K98" s="6">
        <v>1434.96</v>
      </c>
    </row>
    <row r="99" spans="1:12" ht="15" customHeight="1" x14ac:dyDescent="0.25">
      <c r="A99" s="26" t="s">
        <v>271</v>
      </c>
      <c r="B99" s="17" t="s">
        <v>101</v>
      </c>
      <c r="C99" s="6">
        <v>1178.9100000000001</v>
      </c>
      <c r="D99" s="6">
        <v>1437.5</v>
      </c>
      <c r="E99" s="6">
        <v>258.58999999999997</v>
      </c>
      <c r="F99" s="6">
        <v>17.989999999999998</v>
      </c>
      <c r="G99" s="6">
        <v>2398.2199999999998</v>
      </c>
      <c r="H99" s="6">
        <v>2875</v>
      </c>
      <c r="I99" s="6">
        <v>476.78</v>
      </c>
      <c r="J99" s="6">
        <v>16.579999999999998</v>
      </c>
      <c r="K99" s="6">
        <v>11500</v>
      </c>
    </row>
    <row r="100" spans="1:12" ht="15" customHeight="1" x14ac:dyDescent="0.25">
      <c r="A100" s="26" t="s">
        <v>272</v>
      </c>
      <c r="B100" s="17" t="s">
        <v>102</v>
      </c>
      <c r="C100" s="6">
        <v>175</v>
      </c>
      <c r="D100" s="6">
        <v>706.17</v>
      </c>
      <c r="E100" s="6">
        <v>531.16999999999996</v>
      </c>
      <c r="F100" s="6">
        <v>75.22</v>
      </c>
      <c r="G100" s="6">
        <v>5585</v>
      </c>
      <c r="H100" s="6">
        <v>2824.68</v>
      </c>
      <c r="I100" s="6">
        <v>-2760.32</v>
      </c>
      <c r="J100" s="6">
        <v>-97.72</v>
      </c>
      <c r="K100" s="6">
        <v>8474.0400000000009</v>
      </c>
    </row>
    <row r="101" spans="1:12" ht="26.4" x14ac:dyDescent="0.25">
      <c r="A101" s="26" t="s">
        <v>273</v>
      </c>
      <c r="B101" s="17" t="s">
        <v>103</v>
      </c>
      <c r="C101" s="6">
        <v>743</v>
      </c>
      <c r="D101" s="6">
        <v>524.75</v>
      </c>
      <c r="E101" s="6">
        <v>-218.25</v>
      </c>
      <c r="F101" s="6">
        <v>-41.59</v>
      </c>
      <c r="G101" s="6">
        <v>2080.37</v>
      </c>
      <c r="H101" s="6">
        <v>2099</v>
      </c>
      <c r="I101" s="6">
        <v>18.63</v>
      </c>
      <c r="J101" s="6">
        <v>0.89</v>
      </c>
      <c r="K101" s="6">
        <v>6297</v>
      </c>
      <c r="L101" s="28" t="s">
        <v>353</v>
      </c>
    </row>
    <row r="102" spans="1:12" ht="15" customHeight="1" x14ac:dyDescent="0.25">
      <c r="A102" s="26" t="s">
        <v>274</v>
      </c>
      <c r="B102" s="17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461.68</v>
      </c>
      <c r="I102" s="6">
        <v>461.68</v>
      </c>
      <c r="J102" s="6">
        <v>100</v>
      </c>
      <c r="K102" s="6">
        <v>1385.04</v>
      </c>
    </row>
    <row r="103" spans="1:12" ht="39.6" x14ac:dyDescent="0.25">
      <c r="A103" s="26" t="s">
        <v>275</v>
      </c>
      <c r="B103" s="17" t="s">
        <v>105</v>
      </c>
      <c r="C103" s="6">
        <v>1353.46</v>
      </c>
      <c r="D103" s="6">
        <v>375</v>
      </c>
      <c r="E103" s="6">
        <v>-978.46</v>
      </c>
      <c r="F103" s="6">
        <v>-260.92</v>
      </c>
      <c r="G103" s="6">
        <v>2316.04</v>
      </c>
      <c r="H103" s="6">
        <v>1500</v>
      </c>
      <c r="I103" s="6">
        <v>-816.04</v>
      </c>
      <c r="J103" s="6">
        <v>-54.4</v>
      </c>
      <c r="K103" s="6">
        <v>4500</v>
      </c>
      <c r="L103" s="28" t="s">
        <v>368</v>
      </c>
    </row>
    <row r="104" spans="1:12" ht="15" customHeight="1" x14ac:dyDescent="0.25">
      <c r="A104" s="26" t="s">
        <v>276</v>
      </c>
      <c r="B104" s="17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</row>
    <row r="105" spans="1:12" ht="15" customHeight="1" x14ac:dyDescent="0.25">
      <c r="A105" s="26" t="s">
        <v>277</v>
      </c>
      <c r="B105" s="17" t="s">
        <v>107</v>
      </c>
      <c r="C105" s="6">
        <v>1408.66</v>
      </c>
      <c r="D105" s="6">
        <v>1222</v>
      </c>
      <c r="E105" s="6">
        <v>-186.66</v>
      </c>
      <c r="F105" s="6">
        <v>-15.28</v>
      </c>
      <c r="G105" s="6">
        <v>5324.64</v>
      </c>
      <c r="H105" s="6">
        <v>4888</v>
      </c>
      <c r="I105" s="6">
        <v>-436.64</v>
      </c>
      <c r="J105" s="6">
        <v>-8.93</v>
      </c>
      <c r="K105" s="6">
        <v>14664</v>
      </c>
      <c r="L105" s="28" t="s">
        <v>354</v>
      </c>
    </row>
    <row r="106" spans="1:12" ht="15" customHeight="1" x14ac:dyDescent="0.25">
      <c r="A106" s="26" t="s">
        <v>278</v>
      </c>
      <c r="B106" s="17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72.680000000000007</v>
      </c>
      <c r="I106" s="7">
        <v>-843.82</v>
      </c>
      <c r="J106" s="7">
        <v>-1161.01</v>
      </c>
      <c r="K106" s="7">
        <v>218.04</v>
      </c>
    </row>
    <row r="107" spans="1:12" ht="15" customHeight="1" x14ac:dyDescent="0.25">
      <c r="A107" s="26" t="s">
        <v>279</v>
      </c>
      <c r="B107" s="17" t="s">
        <v>109</v>
      </c>
      <c r="C107" s="4">
        <v>8440.64</v>
      </c>
      <c r="D107" s="4">
        <v>8314.0400000000009</v>
      </c>
      <c r="E107" s="4">
        <v>-126.6</v>
      </c>
      <c r="F107" s="4">
        <v>-1.52</v>
      </c>
      <c r="G107" s="4">
        <v>32509.88</v>
      </c>
      <c r="H107" s="4">
        <v>32206.5</v>
      </c>
      <c r="I107" s="4">
        <v>-303.38</v>
      </c>
      <c r="J107" s="4">
        <v>-0.94</v>
      </c>
      <c r="K107" s="4">
        <v>96756.479999999996</v>
      </c>
    </row>
    <row r="108" spans="1:12" ht="15" customHeight="1" x14ac:dyDescent="0.25">
      <c r="A108" s="26" t="s">
        <v>280</v>
      </c>
      <c r="B108" s="17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5">
      <c r="A109" s="26" t="s">
        <v>281</v>
      </c>
      <c r="B109" s="17" t="s">
        <v>111</v>
      </c>
      <c r="C109" s="6">
        <v>0</v>
      </c>
      <c r="D109" s="6">
        <v>209.68</v>
      </c>
      <c r="E109" s="6">
        <v>209.68</v>
      </c>
      <c r="F109" s="6">
        <v>100</v>
      </c>
      <c r="G109" s="6">
        <v>1437.48</v>
      </c>
      <c r="H109" s="6">
        <v>612.54</v>
      </c>
      <c r="I109" s="6">
        <v>-824.94</v>
      </c>
      <c r="J109" s="6">
        <v>-134.68</v>
      </c>
      <c r="K109" s="6">
        <v>1633.69</v>
      </c>
    </row>
    <row r="110" spans="1:12" ht="15" customHeight="1" x14ac:dyDescent="0.25">
      <c r="A110" s="26" t="s">
        <v>282</v>
      </c>
      <c r="B110" s="17" t="s">
        <v>112</v>
      </c>
      <c r="C110" s="6">
        <v>41.47</v>
      </c>
      <c r="D110" s="6">
        <v>410.25</v>
      </c>
      <c r="E110" s="6">
        <v>368.78</v>
      </c>
      <c r="F110" s="6">
        <v>89.89</v>
      </c>
      <c r="G110" s="6">
        <v>506.51</v>
      </c>
      <c r="H110" s="6">
        <v>1198.49</v>
      </c>
      <c r="I110" s="6">
        <v>691.98</v>
      </c>
      <c r="J110" s="6">
        <v>57.74</v>
      </c>
      <c r="K110" s="6">
        <v>3196.46</v>
      </c>
    </row>
    <row r="111" spans="1:12" ht="15" customHeight="1" x14ac:dyDescent="0.25">
      <c r="A111" s="26" t="s">
        <v>283</v>
      </c>
      <c r="B111" s="17" t="s">
        <v>113</v>
      </c>
      <c r="C111" s="6">
        <v>0</v>
      </c>
      <c r="D111" s="6">
        <v>305.39999999999998</v>
      </c>
      <c r="E111" s="6">
        <v>305.39999999999998</v>
      </c>
      <c r="F111" s="6">
        <v>100</v>
      </c>
      <c r="G111" s="6">
        <v>2604.66</v>
      </c>
      <c r="H111" s="6">
        <v>892.18</v>
      </c>
      <c r="I111" s="6">
        <v>-1712.48</v>
      </c>
      <c r="J111" s="6">
        <v>-191.94</v>
      </c>
      <c r="K111" s="6">
        <v>2379.4699999999998</v>
      </c>
    </row>
    <row r="112" spans="1:12" ht="15" customHeight="1" x14ac:dyDescent="0.25">
      <c r="A112" s="26" t="s">
        <v>284</v>
      </c>
      <c r="B112" s="17" t="s">
        <v>114</v>
      </c>
      <c r="C112" s="6">
        <v>0</v>
      </c>
      <c r="D112" s="6">
        <v>335.48</v>
      </c>
      <c r="E112" s="6">
        <v>335.48</v>
      </c>
      <c r="F112" s="6">
        <v>100</v>
      </c>
      <c r="G112" s="6">
        <v>1745.92</v>
      </c>
      <c r="H112" s="6">
        <v>980.07</v>
      </c>
      <c r="I112" s="6">
        <v>-765.85</v>
      </c>
      <c r="J112" s="6">
        <v>-78.14</v>
      </c>
      <c r="K112" s="6">
        <v>2613.91</v>
      </c>
    </row>
    <row r="113" spans="1:12" ht="15" customHeight="1" x14ac:dyDescent="0.25">
      <c r="A113" s="26" t="s">
        <v>285</v>
      </c>
      <c r="B113" s="17" t="s">
        <v>115</v>
      </c>
      <c r="C113" s="6">
        <v>0</v>
      </c>
      <c r="D113" s="6">
        <v>57.77</v>
      </c>
      <c r="E113" s="6">
        <v>57.77</v>
      </c>
      <c r="F113" s="6">
        <v>100</v>
      </c>
      <c r="G113" s="6">
        <v>551.80999999999995</v>
      </c>
      <c r="H113" s="6">
        <v>168.76</v>
      </c>
      <c r="I113" s="6">
        <v>-383.05</v>
      </c>
      <c r="J113" s="6">
        <v>-226.98</v>
      </c>
      <c r="K113" s="6">
        <v>450.09</v>
      </c>
    </row>
    <row r="114" spans="1:12" ht="15" customHeight="1" x14ac:dyDescent="0.25">
      <c r="A114" s="26" t="s">
        <v>286</v>
      </c>
      <c r="B114" s="17" t="s">
        <v>116</v>
      </c>
      <c r="C114" s="6">
        <v>81.39</v>
      </c>
      <c r="D114" s="6">
        <v>154.58000000000001</v>
      </c>
      <c r="E114" s="6">
        <v>73.19</v>
      </c>
      <c r="F114" s="6">
        <v>47.35</v>
      </c>
      <c r="G114" s="6">
        <v>447.62</v>
      </c>
      <c r="H114" s="6">
        <v>451.58</v>
      </c>
      <c r="I114" s="6">
        <v>3.96</v>
      </c>
      <c r="J114" s="6">
        <v>0.88</v>
      </c>
      <c r="K114" s="6">
        <v>1204.3800000000001</v>
      </c>
    </row>
    <row r="115" spans="1:12" ht="15" customHeight="1" x14ac:dyDescent="0.25">
      <c r="A115" s="26" t="s">
        <v>287</v>
      </c>
      <c r="B115" s="17" t="s">
        <v>117</v>
      </c>
      <c r="C115" s="6">
        <v>500</v>
      </c>
      <c r="D115" s="6">
        <v>0</v>
      </c>
      <c r="E115" s="6">
        <v>-500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  <c r="L115" s="28" t="s">
        <v>355</v>
      </c>
    </row>
    <row r="116" spans="1:12" ht="15" customHeight="1" x14ac:dyDescent="0.25">
      <c r="A116" s="26" t="s">
        <v>288</v>
      </c>
      <c r="B116" s="17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26" t="s">
        <v>289</v>
      </c>
      <c r="B117" s="17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26" t="s">
        <v>290</v>
      </c>
      <c r="B118" s="17" t="s">
        <v>119</v>
      </c>
      <c r="C118" s="6">
        <v>140</v>
      </c>
      <c r="D118" s="6">
        <v>1677.42</v>
      </c>
      <c r="E118" s="6">
        <v>1537.42</v>
      </c>
      <c r="F118" s="6">
        <v>91.65</v>
      </c>
      <c r="G118" s="6">
        <v>5314.04</v>
      </c>
      <c r="H118" s="6">
        <v>4900.3599999999997</v>
      </c>
      <c r="I118" s="6">
        <v>-413.68</v>
      </c>
      <c r="J118" s="6">
        <v>-8.44</v>
      </c>
      <c r="K118" s="6">
        <v>13069.54</v>
      </c>
    </row>
    <row r="119" spans="1:12" ht="15" customHeight="1" x14ac:dyDescent="0.25">
      <c r="A119" s="26" t="s">
        <v>291</v>
      </c>
      <c r="B119" s="17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26" t="s">
        <v>292</v>
      </c>
      <c r="B120" s="17" t="s">
        <v>120</v>
      </c>
      <c r="C120" s="6">
        <v>762.86</v>
      </c>
      <c r="D120" s="6">
        <v>3150.58</v>
      </c>
      <c r="E120" s="6">
        <v>2387.7199999999998</v>
      </c>
      <c r="F120" s="6">
        <v>75.790000000000006</v>
      </c>
      <c r="G120" s="6">
        <v>15159.6</v>
      </c>
      <c r="H120" s="6">
        <v>9203.98</v>
      </c>
      <c r="I120" s="6">
        <v>-5955.62</v>
      </c>
      <c r="J120" s="6">
        <v>-64.709999999999994</v>
      </c>
      <c r="K120" s="6">
        <v>24547.54</v>
      </c>
      <c r="L120" s="28" t="s">
        <v>366</v>
      </c>
    </row>
    <row r="121" spans="1:12" ht="15" customHeight="1" x14ac:dyDescent="0.25">
      <c r="A121" s="26" t="s">
        <v>293</v>
      </c>
      <c r="B121" s="17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26" t="s">
        <v>294</v>
      </c>
      <c r="B122" s="17" t="s">
        <v>122</v>
      </c>
      <c r="C122" s="6">
        <v>0</v>
      </c>
      <c r="D122" s="6">
        <v>0</v>
      </c>
      <c r="E122" s="6">
        <v>0</v>
      </c>
      <c r="F122" s="6" t="s">
        <v>28</v>
      </c>
      <c r="G122" s="6">
        <v>0</v>
      </c>
      <c r="H122" s="6">
        <v>0</v>
      </c>
      <c r="I122" s="6">
        <v>0</v>
      </c>
      <c r="J122" s="6" t="s">
        <v>28</v>
      </c>
      <c r="K122" s="6">
        <v>2942</v>
      </c>
    </row>
    <row r="123" spans="1:12" ht="15" customHeight="1" x14ac:dyDescent="0.25">
      <c r="A123" s="26" t="s">
        <v>295</v>
      </c>
      <c r="B123" s="17" t="s">
        <v>123</v>
      </c>
      <c r="C123" s="6">
        <v>426.02</v>
      </c>
      <c r="D123" s="6">
        <v>719.5</v>
      </c>
      <c r="E123" s="6">
        <v>293.48</v>
      </c>
      <c r="F123" s="6">
        <v>40.79</v>
      </c>
      <c r="G123" s="6">
        <v>4180.37</v>
      </c>
      <c r="H123" s="6">
        <v>2878</v>
      </c>
      <c r="I123" s="6">
        <v>-1302.3699999999999</v>
      </c>
      <c r="J123" s="6">
        <v>-45.25</v>
      </c>
      <c r="K123" s="6">
        <v>8634</v>
      </c>
    </row>
    <row r="124" spans="1:12" ht="15" customHeight="1" x14ac:dyDescent="0.25">
      <c r="A124" s="26" t="s">
        <v>296</v>
      </c>
      <c r="B124" s="17" t="s">
        <v>124</v>
      </c>
      <c r="C124" s="6">
        <v>89.62</v>
      </c>
      <c r="D124" s="6">
        <v>41.75</v>
      </c>
      <c r="E124" s="6">
        <v>-47.87</v>
      </c>
      <c r="F124" s="6">
        <v>-114.66</v>
      </c>
      <c r="G124" s="6">
        <v>289.70999999999998</v>
      </c>
      <c r="H124" s="6">
        <v>167</v>
      </c>
      <c r="I124" s="6">
        <v>-122.71</v>
      </c>
      <c r="J124" s="6">
        <v>-73.48</v>
      </c>
      <c r="K124" s="6">
        <v>501</v>
      </c>
    </row>
    <row r="125" spans="1:12" ht="15" customHeight="1" x14ac:dyDescent="0.25">
      <c r="A125" s="26" t="s">
        <v>297</v>
      </c>
      <c r="B125" s="17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6" t="s">
        <v>298</v>
      </c>
      <c r="B126" s="17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26" t="s">
        <v>299</v>
      </c>
      <c r="B127" s="17" t="s">
        <v>126</v>
      </c>
      <c r="C127" s="6">
        <v>162.44999999999999</v>
      </c>
      <c r="D127" s="6">
        <v>134.75</v>
      </c>
      <c r="E127" s="6">
        <v>-27.7</v>
      </c>
      <c r="F127" s="6">
        <v>-20.56</v>
      </c>
      <c r="G127" s="6">
        <v>473.21</v>
      </c>
      <c r="H127" s="6">
        <v>539</v>
      </c>
      <c r="I127" s="6">
        <v>65.790000000000006</v>
      </c>
      <c r="J127" s="6">
        <v>12.21</v>
      </c>
      <c r="K127" s="6">
        <v>1617</v>
      </c>
      <c r="L127" s="28" t="s">
        <v>360</v>
      </c>
    </row>
    <row r="128" spans="1:12" ht="15" customHeight="1" x14ac:dyDescent="0.25">
      <c r="A128" s="26" t="s">
        <v>300</v>
      </c>
      <c r="B128" s="17" t="s">
        <v>127</v>
      </c>
      <c r="C128" s="6">
        <v>251.98</v>
      </c>
      <c r="D128" s="6">
        <v>284.75</v>
      </c>
      <c r="E128" s="6">
        <v>32.770000000000003</v>
      </c>
      <c r="F128" s="6">
        <v>11.51</v>
      </c>
      <c r="G128" s="6">
        <v>1038.33</v>
      </c>
      <c r="H128" s="6">
        <v>1139</v>
      </c>
      <c r="I128" s="6">
        <v>100.67</v>
      </c>
      <c r="J128" s="6">
        <v>8.84</v>
      </c>
      <c r="K128" s="6">
        <v>3417</v>
      </c>
    </row>
    <row r="129" spans="1:12" ht="15" customHeight="1" x14ac:dyDescent="0.25">
      <c r="A129" s="26" t="s">
        <v>301</v>
      </c>
      <c r="B129" s="17" t="s">
        <v>128</v>
      </c>
      <c r="C129" s="6">
        <v>115.24</v>
      </c>
      <c r="D129" s="6">
        <v>167.08</v>
      </c>
      <c r="E129" s="6">
        <v>51.84</v>
      </c>
      <c r="F129" s="6">
        <v>31.03</v>
      </c>
      <c r="G129" s="6">
        <v>636.96</v>
      </c>
      <c r="H129" s="6">
        <v>668.32</v>
      </c>
      <c r="I129" s="6">
        <v>31.36</v>
      </c>
      <c r="J129" s="6">
        <v>4.6900000000000004</v>
      </c>
      <c r="K129" s="6">
        <v>2004.96</v>
      </c>
    </row>
    <row r="130" spans="1:12" ht="15" customHeight="1" x14ac:dyDescent="0.25">
      <c r="A130" s="26" t="s">
        <v>302</v>
      </c>
      <c r="B130" s="17" t="s">
        <v>129</v>
      </c>
      <c r="C130" s="6">
        <v>52.85</v>
      </c>
      <c r="D130" s="6">
        <v>71.33</v>
      </c>
      <c r="E130" s="6">
        <v>18.48</v>
      </c>
      <c r="F130" s="6">
        <v>25.91</v>
      </c>
      <c r="G130" s="6">
        <v>248.6</v>
      </c>
      <c r="H130" s="6">
        <v>285.32</v>
      </c>
      <c r="I130" s="6">
        <v>36.72</v>
      </c>
      <c r="J130" s="6">
        <v>12.87</v>
      </c>
      <c r="K130" s="6">
        <v>855.96</v>
      </c>
    </row>
    <row r="131" spans="1:12" ht="15" customHeight="1" x14ac:dyDescent="0.25">
      <c r="A131" s="26" t="s">
        <v>303</v>
      </c>
      <c r="B131" s="17" t="s">
        <v>130</v>
      </c>
      <c r="C131" s="6">
        <v>0</v>
      </c>
      <c r="D131" s="6">
        <v>124.25</v>
      </c>
      <c r="E131" s="6">
        <v>124.25</v>
      </c>
      <c r="F131" s="6">
        <v>100</v>
      </c>
      <c r="G131" s="6">
        <v>0</v>
      </c>
      <c r="H131" s="6">
        <v>497</v>
      </c>
      <c r="I131" s="6">
        <v>497</v>
      </c>
      <c r="J131" s="6">
        <v>100</v>
      </c>
      <c r="K131" s="6">
        <v>1491</v>
      </c>
    </row>
    <row r="132" spans="1:12" ht="15" customHeight="1" x14ac:dyDescent="0.25">
      <c r="A132" s="26" t="s">
        <v>304</v>
      </c>
      <c r="B132" s="17" t="s">
        <v>131</v>
      </c>
      <c r="C132" s="6">
        <v>1023.5</v>
      </c>
      <c r="D132" s="6">
        <v>425.42</v>
      </c>
      <c r="E132" s="6">
        <v>-598.08000000000004</v>
      </c>
      <c r="F132" s="6">
        <v>-140.59</v>
      </c>
      <c r="G132" s="6">
        <v>2378.4499999999998</v>
      </c>
      <c r="H132" s="6">
        <v>1701.68</v>
      </c>
      <c r="I132" s="6">
        <v>-676.77</v>
      </c>
      <c r="J132" s="6">
        <v>-39.770000000000003</v>
      </c>
      <c r="K132" s="6">
        <v>5105.04</v>
      </c>
      <c r="L132" s="28" t="s">
        <v>356</v>
      </c>
    </row>
    <row r="133" spans="1:12" ht="15" customHeight="1" x14ac:dyDescent="0.25">
      <c r="A133" s="26" t="s">
        <v>305</v>
      </c>
      <c r="B133" s="17" t="s">
        <v>132</v>
      </c>
      <c r="C133" s="6">
        <v>560.30999999999995</v>
      </c>
      <c r="D133" s="6">
        <v>423.25</v>
      </c>
      <c r="E133" s="6">
        <v>-137.06</v>
      </c>
      <c r="F133" s="6">
        <v>-32.380000000000003</v>
      </c>
      <c r="G133" s="6">
        <v>2204.81</v>
      </c>
      <c r="H133" s="6">
        <v>1693</v>
      </c>
      <c r="I133" s="6">
        <v>-511.81</v>
      </c>
      <c r="J133" s="6">
        <v>-30.23</v>
      </c>
      <c r="K133" s="6">
        <v>5079</v>
      </c>
    </row>
    <row r="134" spans="1:12" ht="15" customHeight="1" x14ac:dyDescent="0.25">
      <c r="A134" s="26" t="s">
        <v>306</v>
      </c>
      <c r="B134" s="17" t="s">
        <v>133</v>
      </c>
      <c r="C134" s="6">
        <v>5884</v>
      </c>
      <c r="D134" s="6">
        <v>0</v>
      </c>
      <c r="E134" s="6">
        <v>-5884</v>
      </c>
      <c r="F134" s="6" t="s">
        <v>28</v>
      </c>
      <c r="G134" s="6">
        <v>12565.31</v>
      </c>
      <c r="H134" s="6">
        <v>6440.04</v>
      </c>
      <c r="I134" s="6">
        <v>-6125.27</v>
      </c>
      <c r="J134" s="6">
        <v>-95.11</v>
      </c>
      <c r="K134" s="6">
        <v>6440.04</v>
      </c>
      <c r="L134" s="28" t="s">
        <v>357</v>
      </c>
    </row>
    <row r="135" spans="1:12" ht="15" customHeight="1" x14ac:dyDescent="0.25">
      <c r="A135" s="26" t="s">
        <v>307</v>
      </c>
      <c r="B135" s="17" t="s">
        <v>134</v>
      </c>
      <c r="C135" s="6">
        <v>230.73</v>
      </c>
      <c r="D135" s="6">
        <v>434.25</v>
      </c>
      <c r="E135" s="6">
        <v>203.52</v>
      </c>
      <c r="F135" s="6">
        <v>46.87</v>
      </c>
      <c r="G135" s="6">
        <v>2920.29</v>
      </c>
      <c r="H135" s="6">
        <v>1737</v>
      </c>
      <c r="I135" s="6">
        <v>-1183.29</v>
      </c>
      <c r="J135" s="6">
        <v>-68.12</v>
      </c>
      <c r="K135" s="6">
        <v>5211</v>
      </c>
    </row>
    <row r="136" spans="1:12" ht="15" customHeight="1" x14ac:dyDescent="0.25">
      <c r="A136" s="26" t="s">
        <v>308</v>
      </c>
      <c r="B136" s="17" t="s">
        <v>135</v>
      </c>
      <c r="C136" s="6">
        <v>6.91</v>
      </c>
      <c r="D136" s="6">
        <v>43.25</v>
      </c>
      <c r="E136" s="6">
        <v>36.340000000000003</v>
      </c>
      <c r="F136" s="6">
        <v>84.02</v>
      </c>
      <c r="G136" s="6">
        <v>413.19</v>
      </c>
      <c r="H136" s="6">
        <v>173</v>
      </c>
      <c r="I136" s="6">
        <v>-240.19</v>
      </c>
      <c r="J136" s="6">
        <v>-138.84</v>
      </c>
      <c r="K136" s="6">
        <v>519</v>
      </c>
    </row>
    <row r="137" spans="1:12" ht="15" customHeight="1" x14ac:dyDescent="0.25">
      <c r="A137" s="26" t="s">
        <v>309</v>
      </c>
      <c r="B137" s="17" t="s">
        <v>136</v>
      </c>
      <c r="C137" s="6">
        <v>0</v>
      </c>
      <c r="D137" s="6">
        <v>20.83</v>
      </c>
      <c r="E137" s="6">
        <v>20.83</v>
      </c>
      <c r="F137" s="6">
        <v>100</v>
      </c>
      <c r="G137" s="6">
        <v>0</v>
      </c>
      <c r="H137" s="6">
        <v>83.32</v>
      </c>
      <c r="I137" s="6">
        <v>83.32</v>
      </c>
      <c r="J137" s="6">
        <v>100</v>
      </c>
      <c r="K137" s="6">
        <v>249.96</v>
      </c>
    </row>
    <row r="138" spans="1:12" ht="15" customHeight="1" x14ac:dyDescent="0.25">
      <c r="A138" s="26" t="s">
        <v>310</v>
      </c>
      <c r="B138" s="17" t="s">
        <v>137</v>
      </c>
      <c r="C138" s="6">
        <v>90.72</v>
      </c>
      <c r="D138" s="6">
        <v>109.25</v>
      </c>
      <c r="E138" s="6">
        <v>18.53</v>
      </c>
      <c r="F138" s="6">
        <v>16.96</v>
      </c>
      <c r="G138" s="6">
        <v>441.59</v>
      </c>
      <c r="H138" s="6">
        <v>437</v>
      </c>
      <c r="I138" s="6">
        <v>-4.59</v>
      </c>
      <c r="J138" s="6">
        <v>-1.05</v>
      </c>
      <c r="K138" s="6">
        <v>1311</v>
      </c>
    </row>
    <row r="139" spans="1:12" ht="15" customHeight="1" x14ac:dyDescent="0.25">
      <c r="A139" s="26" t="s">
        <v>311</v>
      </c>
      <c r="B139" s="17" t="s">
        <v>138</v>
      </c>
      <c r="C139" s="6">
        <v>78.709999999999994</v>
      </c>
      <c r="D139" s="6">
        <v>19.420000000000002</v>
      </c>
      <c r="E139" s="6">
        <v>-59.29</v>
      </c>
      <c r="F139" s="6">
        <v>-305.3</v>
      </c>
      <c r="G139" s="6">
        <v>231.63</v>
      </c>
      <c r="H139" s="6">
        <v>77.680000000000007</v>
      </c>
      <c r="I139" s="6">
        <v>-153.94999999999999</v>
      </c>
      <c r="J139" s="6">
        <v>-198.18</v>
      </c>
      <c r="K139" s="6">
        <v>233.04</v>
      </c>
    </row>
    <row r="140" spans="1:12" ht="15" customHeight="1" x14ac:dyDescent="0.25">
      <c r="A140" s="26" t="s">
        <v>312</v>
      </c>
      <c r="B140" s="17" t="s">
        <v>139</v>
      </c>
      <c r="C140" s="6">
        <v>1241.22</v>
      </c>
      <c r="D140" s="6">
        <v>927.17</v>
      </c>
      <c r="E140" s="6">
        <v>-314.05</v>
      </c>
      <c r="F140" s="6">
        <v>-33.869999999999997</v>
      </c>
      <c r="G140" s="6">
        <v>4089.85</v>
      </c>
      <c r="H140" s="6">
        <v>3708.68</v>
      </c>
      <c r="I140" s="6">
        <v>-381.17</v>
      </c>
      <c r="J140" s="6">
        <v>-10.28</v>
      </c>
      <c r="K140" s="6">
        <v>11126.04</v>
      </c>
    </row>
    <row r="141" spans="1:12" ht="15" customHeight="1" x14ac:dyDescent="0.25">
      <c r="A141" s="26" t="s">
        <v>313</v>
      </c>
      <c r="B141" s="17" t="s">
        <v>140</v>
      </c>
      <c r="C141" s="6">
        <v>31.75</v>
      </c>
      <c r="D141" s="6">
        <v>29</v>
      </c>
      <c r="E141" s="6">
        <v>-2.75</v>
      </c>
      <c r="F141" s="6">
        <v>-9.48</v>
      </c>
      <c r="G141" s="6">
        <v>301.44</v>
      </c>
      <c r="H141" s="6">
        <v>116</v>
      </c>
      <c r="I141" s="6">
        <v>-185.44</v>
      </c>
      <c r="J141" s="6">
        <v>-159.86000000000001</v>
      </c>
      <c r="K141" s="6">
        <v>348</v>
      </c>
      <c r="L141" s="28" t="s">
        <v>359</v>
      </c>
    </row>
    <row r="142" spans="1:12" ht="15" customHeight="1" x14ac:dyDescent="0.25">
      <c r="A142" s="26" t="s">
        <v>314</v>
      </c>
      <c r="B142" s="17" t="s">
        <v>141</v>
      </c>
      <c r="C142" s="6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6" t="s">
        <v>315</v>
      </c>
      <c r="B143" s="17" t="s">
        <v>142</v>
      </c>
      <c r="C143" s="6">
        <v>424.02</v>
      </c>
      <c r="D143" s="6">
        <v>348.83</v>
      </c>
      <c r="E143" s="6">
        <v>-75.19</v>
      </c>
      <c r="F143" s="6">
        <v>-21.55</v>
      </c>
      <c r="G143" s="6">
        <v>1633.93</v>
      </c>
      <c r="H143" s="6">
        <v>1395.32</v>
      </c>
      <c r="I143" s="6">
        <v>-238.61</v>
      </c>
      <c r="J143" s="6">
        <v>-17.100000000000001</v>
      </c>
      <c r="K143" s="6">
        <v>4185.96</v>
      </c>
    </row>
    <row r="144" spans="1:12" ht="15" customHeight="1" x14ac:dyDescent="0.25">
      <c r="A144" s="26" t="s">
        <v>316</v>
      </c>
      <c r="B144" s="17" t="s">
        <v>143</v>
      </c>
      <c r="C144" s="6">
        <v>0</v>
      </c>
      <c r="D144" s="6">
        <v>18.5</v>
      </c>
      <c r="E144" s="6">
        <v>18.5</v>
      </c>
      <c r="F144" s="6">
        <v>100</v>
      </c>
      <c r="G144" s="6">
        <v>222</v>
      </c>
      <c r="H144" s="6">
        <v>74</v>
      </c>
      <c r="I144" s="6">
        <v>-148</v>
      </c>
      <c r="J144" s="6">
        <v>-200</v>
      </c>
      <c r="K144" s="6">
        <v>222</v>
      </c>
    </row>
    <row r="145" spans="1:12" ht="15" customHeight="1" x14ac:dyDescent="0.25">
      <c r="A145" s="26" t="s">
        <v>317</v>
      </c>
      <c r="B145" s="17" t="s">
        <v>144</v>
      </c>
      <c r="C145" s="6">
        <v>30.07</v>
      </c>
      <c r="D145" s="6">
        <v>32.75</v>
      </c>
      <c r="E145" s="6">
        <v>2.68</v>
      </c>
      <c r="F145" s="6">
        <v>8.18</v>
      </c>
      <c r="G145" s="6">
        <v>114.54</v>
      </c>
      <c r="H145" s="6">
        <v>131</v>
      </c>
      <c r="I145" s="6">
        <v>16.46</v>
      </c>
      <c r="J145" s="6">
        <v>12.56</v>
      </c>
      <c r="K145" s="6">
        <v>393</v>
      </c>
    </row>
    <row r="146" spans="1:12" ht="15" customHeight="1" x14ac:dyDescent="0.25">
      <c r="A146" s="26" t="s">
        <v>318</v>
      </c>
      <c r="B146" s="17" t="s">
        <v>145</v>
      </c>
      <c r="C146" s="6">
        <v>66.13</v>
      </c>
      <c r="D146" s="6">
        <v>4.25</v>
      </c>
      <c r="E146" s="6">
        <v>-61.88</v>
      </c>
      <c r="F146" s="6">
        <v>-1456</v>
      </c>
      <c r="G146" s="6">
        <v>66.13</v>
      </c>
      <c r="H146" s="6">
        <v>17</v>
      </c>
      <c r="I146" s="6">
        <v>-49.13</v>
      </c>
      <c r="J146" s="6">
        <v>-289</v>
      </c>
      <c r="K146" s="6">
        <v>51</v>
      </c>
      <c r="L146" s="28" t="s">
        <v>358</v>
      </c>
    </row>
    <row r="147" spans="1:12" ht="15" customHeight="1" x14ac:dyDescent="0.25">
      <c r="A147" s="26" t="s">
        <v>319</v>
      </c>
      <c r="B147" s="17" t="s">
        <v>146</v>
      </c>
      <c r="C147" s="7">
        <v>411.72</v>
      </c>
      <c r="D147" s="7">
        <v>376.83</v>
      </c>
      <c r="E147" s="7">
        <v>-34.89</v>
      </c>
      <c r="F147" s="7">
        <v>-9.26</v>
      </c>
      <c r="G147" s="7">
        <v>1623.28</v>
      </c>
      <c r="H147" s="7">
        <v>1507.32</v>
      </c>
      <c r="I147" s="7">
        <v>-115.96</v>
      </c>
      <c r="J147" s="7">
        <v>-7.69</v>
      </c>
      <c r="K147" s="7">
        <v>4521.96</v>
      </c>
    </row>
    <row r="148" spans="1:12" ht="15" customHeight="1" x14ac:dyDescent="0.25">
      <c r="A148" s="26" t="s">
        <v>320</v>
      </c>
      <c r="B148" s="17" t="s">
        <v>147</v>
      </c>
      <c r="C148" s="8">
        <v>11177.95</v>
      </c>
      <c r="D148" s="8">
        <v>4756.41</v>
      </c>
      <c r="E148" s="8">
        <v>-6421.54</v>
      </c>
      <c r="F148" s="8">
        <v>-135.01</v>
      </c>
      <c r="G148" s="8">
        <v>36091.620000000003</v>
      </c>
      <c r="H148" s="8">
        <v>25465.68</v>
      </c>
      <c r="I148" s="8">
        <v>-10625.94</v>
      </c>
      <c r="J148" s="8">
        <v>-41.73</v>
      </c>
      <c r="K148" s="8">
        <v>66458.960000000006</v>
      </c>
    </row>
    <row r="149" spans="1:12" ht="15" customHeight="1" x14ac:dyDescent="0.25">
      <c r="A149" s="26" t="s">
        <v>321</v>
      </c>
      <c r="B149" s="17" t="s">
        <v>148</v>
      </c>
      <c r="C149" s="8">
        <v>51425.279999999999</v>
      </c>
      <c r="D149" s="8">
        <v>48622.91</v>
      </c>
      <c r="E149" s="8">
        <v>-2802.37</v>
      </c>
      <c r="F149" s="8">
        <v>-5.76</v>
      </c>
      <c r="G149" s="8">
        <v>218539.51999999999</v>
      </c>
      <c r="H149" s="8">
        <v>201573.65</v>
      </c>
      <c r="I149" s="8">
        <v>-16965.87</v>
      </c>
      <c r="J149" s="8">
        <v>-8.42</v>
      </c>
      <c r="K149" s="8">
        <v>593781.72</v>
      </c>
    </row>
    <row r="150" spans="1:12" ht="15" customHeight="1" x14ac:dyDescent="0.25">
      <c r="A150" s="26" t="s">
        <v>322</v>
      </c>
      <c r="B150" s="17" t="s">
        <v>149</v>
      </c>
      <c r="C150" s="4">
        <v>41697.24</v>
      </c>
      <c r="D150" s="4">
        <v>47095.88</v>
      </c>
      <c r="E150" s="4">
        <v>-5398.64</v>
      </c>
      <c r="F150" s="4">
        <v>-11.46</v>
      </c>
      <c r="G150" s="4">
        <v>158334.16</v>
      </c>
      <c r="H150" s="4">
        <v>176650.31</v>
      </c>
      <c r="I150" s="4">
        <v>-18316.150000000001</v>
      </c>
      <c r="J150" s="4">
        <v>-10.37</v>
      </c>
      <c r="K150" s="4">
        <v>568446.05000000005</v>
      </c>
    </row>
    <row r="151" spans="1:12" ht="15" customHeight="1" x14ac:dyDescent="0.25">
      <c r="A151" s="26" t="s">
        <v>323</v>
      </c>
      <c r="B151" s="17" t="s">
        <v>150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6" t="s">
        <v>324</v>
      </c>
      <c r="B152" s="17" t="s">
        <v>151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6" t="s">
        <v>325</v>
      </c>
      <c r="B153" s="17" t="s">
        <v>152</v>
      </c>
      <c r="C153" s="6">
        <v>0</v>
      </c>
      <c r="D153" s="6">
        <v>0</v>
      </c>
      <c r="E153" s="6">
        <v>0</v>
      </c>
      <c r="F153" s="6" t="s">
        <v>28</v>
      </c>
      <c r="G153" s="6">
        <v>285.12</v>
      </c>
      <c r="H153" s="6">
        <v>0</v>
      </c>
      <c r="I153" s="6">
        <v>-285.12</v>
      </c>
      <c r="J153" s="6" t="s">
        <v>28</v>
      </c>
      <c r="K153" s="6">
        <v>0</v>
      </c>
    </row>
    <row r="154" spans="1:12" ht="15" customHeight="1" x14ac:dyDescent="0.25">
      <c r="A154" s="26" t="s">
        <v>326</v>
      </c>
      <c r="B154" s="17" t="s">
        <v>169</v>
      </c>
      <c r="C154" s="6">
        <v>0</v>
      </c>
      <c r="D154" s="6">
        <v>2766</v>
      </c>
      <c r="E154" s="6">
        <v>2766</v>
      </c>
      <c r="F154" s="6">
        <v>100</v>
      </c>
      <c r="G154" s="6">
        <v>579.12</v>
      </c>
      <c r="H154" s="6">
        <v>5532</v>
      </c>
      <c r="I154" s="6">
        <v>4952.88</v>
      </c>
      <c r="J154" s="6">
        <v>89.53</v>
      </c>
      <c r="K154" s="6">
        <v>27664</v>
      </c>
      <c r="L154" s="28" t="s">
        <v>369</v>
      </c>
    </row>
    <row r="155" spans="1:12" ht="26.4" x14ac:dyDescent="0.25">
      <c r="A155" s="26" t="s">
        <v>327</v>
      </c>
      <c r="B155" s="17" t="s">
        <v>153</v>
      </c>
      <c r="C155" s="6">
        <v>0</v>
      </c>
      <c r="D155" s="6">
        <v>3700</v>
      </c>
      <c r="E155" s="6">
        <v>3700</v>
      </c>
      <c r="F155" s="6">
        <v>100</v>
      </c>
      <c r="G155" s="6">
        <v>3362.4</v>
      </c>
      <c r="H155" s="6">
        <v>7000</v>
      </c>
      <c r="I155" s="6">
        <v>3637.6</v>
      </c>
      <c r="J155" s="6">
        <v>51.97</v>
      </c>
      <c r="K155" s="6">
        <v>7000</v>
      </c>
      <c r="L155" s="29" t="s">
        <v>371</v>
      </c>
    </row>
    <row r="156" spans="1:12" ht="15" customHeight="1" x14ac:dyDescent="0.25">
      <c r="A156" s="26" t="s">
        <v>328</v>
      </c>
      <c r="B156" s="17" t="s">
        <v>154</v>
      </c>
      <c r="C156" s="6">
        <v>0</v>
      </c>
      <c r="D156" s="6">
        <v>0</v>
      </c>
      <c r="E156" s="6">
        <v>0</v>
      </c>
      <c r="F156" s="6" t="s">
        <v>28</v>
      </c>
      <c r="G156" s="6">
        <v>1100</v>
      </c>
      <c r="H156" s="6">
        <v>0</v>
      </c>
      <c r="I156" s="6">
        <v>-1100</v>
      </c>
      <c r="J156" s="6" t="s">
        <v>28</v>
      </c>
      <c r="K156" s="6">
        <v>0</v>
      </c>
    </row>
    <row r="157" spans="1:12" ht="15" customHeight="1" x14ac:dyDescent="0.25">
      <c r="A157" s="26" t="s">
        <v>329</v>
      </c>
      <c r="B157" s="17" t="s">
        <v>155</v>
      </c>
      <c r="C157" s="6">
        <v>0</v>
      </c>
      <c r="D157" s="6">
        <v>0</v>
      </c>
      <c r="E157" s="6">
        <v>0</v>
      </c>
      <c r="F157" s="6" t="s">
        <v>28</v>
      </c>
      <c r="G157" s="6">
        <v>19090</v>
      </c>
      <c r="H157" s="6">
        <v>0</v>
      </c>
      <c r="I157" s="6">
        <v>-19090</v>
      </c>
      <c r="J157" s="6" t="s">
        <v>28</v>
      </c>
      <c r="K157" s="6">
        <v>0</v>
      </c>
    </row>
    <row r="158" spans="1:12" ht="39.6" x14ac:dyDescent="0.25">
      <c r="A158" s="26" t="s">
        <v>330</v>
      </c>
      <c r="B158" s="17" t="s">
        <v>156</v>
      </c>
      <c r="C158" s="6">
        <v>2050</v>
      </c>
      <c r="D158" s="6">
        <v>0</v>
      </c>
      <c r="E158" s="6">
        <v>-2050</v>
      </c>
      <c r="F158" s="6" t="s">
        <v>28</v>
      </c>
      <c r="G158" s="6">
        <v>3860.04</v>
      </c>
      <c r="H158" s="6">
        <v>2000</v>
      </c>
      <c r="I158" s="6">
        <v>-1860.04</v>
      </c>
      <c r="J158" s="6">
        <v>-93</v>
      </c>
      <c r="K158" s="6">
        <v>6000</v>
      </c>
      <c r="L158" s="29" t="s">
        <v>370</v>
      </c>
    </row>
    <row r="159" spans="1:12" ht="15" customHeight="1" x14ac:dyDescent="0.25">
      <c r="A159" s="26" t="s">
        <v>331</v>
      </c>
      <c r="B159" s="17" t="s">
        <v>157</v>
      </c>
      <c r="C159" s="6">
        <v>0</v>
      </c>
      <c r="D159" s="6">
        <v>0</v>
      </c>
      <c r="E159" s="6">
        <v>0</v>
      </c>
      <c r="F159" s="6" t="s">
        <v>28</v>
      </c>
      <c r="G159" s="6">
        <v>26.95</v>
      </c>
      <c r="H159" s="6">
        <v>0</v>
      </c>
      <c r="I159" s="6">
        <v>-26.95</v>
      </c>
      <c r="J159" s="6" t="s">
        <v>28</v>
      </c>
      <c r="K159" s="6">
        <v>0</v>
      </c>
    </row>
    <row r="160" spans="1:12" ht="15" customHeight="1" x14ac:dyDescent="0.25">
      <c r="A160" s="26" t="s">
        <v>332</v>
      </c>
      <c r="B160" s="17" t="s">
        <v>158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6" t="s">
        <v>333</v>
      </c>
      <c r="B161" s="17" t="s">
        <v>175</v>
      </c>
      <c r="C161" s="6">
        <v>0</v>
      </c>
      <c r="D161" s="6">
        <v>0</v>
      </c>
      <c r="E161" s="6">
        <v>0</v>
      </c>
      <c r="F161" s="6" t="s">
        <v>28</v>
      </c>
      <c r="G161" s="6">
        <v>2798.84</v>
      </c>
      <c r="H161" s="6">
        <v>0</v>
      </c>
      <c r="I161" s="6">
        <v>-2798.84</v>
      </c>
      <c r="J161" s="6" t="s">
        <v>28</v>
      </c>
      <c r="K161" s="6">
        <v>0</v>
      </c>
    </row>
    <row r="162" spans="1:12" ht="15" customHeight="1" x14ac:dyDescent="0.25">
      <c r="A162" s="26" t="s">
        <v>334</v>
      </c>
      <c r="B162" s="17" t="s">
        <v>170</v>
      </c>
      <c r="C162" s="6">
        <v>0</v>
      </c>
      <c r="D162" s="6">
        <v>0</v>
      </c>
      <c r="E162" s="6">
        <v>0</v>
      </c>
      <c r="F162" s="6" t="s">
        <v>28</v>
      </c>
      <c r="G162" s="6">
        <v>4691.5</v>
      </c>
      <c r="H162" s="6">
        <v>0</v>
      </c>
      <c r="I162" s="6">
        <v>-4691.5</v>
      </c>
      <c r="J162" s="6" t="s">
        <v>28</v>
      </c>
      <c r="K162" s="6">
        <v>0</v>
      </c>
    </row>
    <row r="163" spans="1:12" ht="15" customHeight="1" x14ac:dyDescent="0.25">
      <c r="A163" s="26" t="s">
        <v>335</v>
      </c>
      <c r="B163" s="17" t="s">
        <v>176</v>
      </c>
      <c r="C163" s="6">
        <v>0</v>
      </c>
      <c r="D163" s="6">
        <v>0</v>
      </c>
      <c r="E163" s="6">
        <v>0</v>
      </c>
      <c r="F163" s="6" t="s">
        <v>28</v>
      </c>
      <c r="G163" s="6">
        <v>25487.89</v>
      </c>
      <c r="H163" s="6">
        <v>0</v>
      </c>
      <c r="I163" s="6">
        <v>-25487.89</v>
      </c>
      <c r="J163" s="6" t="s">
        <v>28</v>
      </c>
      <c r="K163" s="6">
        <v>0</v>
      </c>
    </row>
    <row r="164" spans="1:12" ht="15" customHeight="1" x14ac:dyDescent="0.25">
      <c r="A164" s="26" t="s">
        <v>336</v>
      </c>
      <c r="B164" s="17" t="s">
        <v>159</v>
      </c>
      <c r="C164" s="6">
        <v>0</v>
      </c>
      <c r="D164" s="6">
        <v>0</v>
      </c>
      <c r="E164" s="6">
        <v>0</v>
      </c>
      <c r="F164" s="6" t="s">
        <v>28</v>
      </c>
      <c r="G164" s="6">
        <v>168.04</v>
      </c>
      <c r="H164" s="6">
        <v>0</v>
      </c>
      <c r="I164" s="6">
        <v>-168.04</v>
      </c>
      <c r="J164" s="6" t="s">
        <v>28</v>
      </c>
      <c r="K164" s="6">
        <v>60000</v>
      </c>
    </row>
    <row r="165" spans="1:12" ht="15" customHeight="1" x14ac:dyDescent="0.25">
      <c r="A165" s="26" t="s">
        <v>337</v>
      </c>
      <c r="B165" s="17" t="s">
        <v>160</v>
      </c>
      <c r="C165" s="6">
        <v>0</v>
      </c>
      <c r="D165" s="6">
        <v>0</v>
      </c>
      <c r="E165" s="6">
        <v>0</v>
      </c>
      <c r="F165" s="6" t="s">
        <v>28</v>
      </c>
      <c r="G165" s="6">
        <v>61712.09</v>
      </c>
      <c r="H165" s="6">
        <v>15950</v>
      </c>
      <c r="I165" s="6">
        <v>-45762.09</v>
      </c>
      <c r="J165" s="6">
        <v>-286.91000000000003</v>
      </c>
      <c r="K165" s="6">
        <v>79750</v>
      </c>
      <c r="L165" t="s">
        <v>367</v>
      </c>
    </row>
    <row r="166" spans="1:12" ht="15" customHeight="1" x14ac:dyDescent="0.25">
      <c r="A166" s="26" t="s">
        <v>338</v>
      </c>
      <c r="B166" s="17" t="s">
        <v>171</v>
      </c>
      <c r="C166" s="7">
        <v>0</v>
      </c>
      <c r="D166" s="7">
        <v>0</v>
      </c>
      <c r="E166" s="7">
        <v>0</v>
      </c>
      <c r="F166" s="7" t="s">
        <v>28</v>
      </c>
      <c r="G166" s="7">
        <v>1990</v>
      </c>
      <c r="H166" s="7">
        <v>0</v>
      </c>
      <c r="I166" s="7">
        <v>-1990</v>
      </c>
      <c r="J166" s="7" t="s">
        <v>28</v>
      </c>
      <c r="K166" s="7">
        <v>0</v>
      </c>
    </row>
    <row r="167" spans="1:12" ht="15" customHeight="1" x14ac:dyDescent="0.25">
      <c r="A167" s="26" t="s">
        <v>339</v>
      </c>
      <c r="B167" s="17" t="s">
        <v>161</v>
      </c>
      <c r="C167" s="8">
        <v>2050</v>
      </c>
      <c r="D167" s="8">
        <v>6466</v>
      </c>
      <c r="E167" s="8">
        <v>4416</v>
      </c>
      <c r="F167" s="8">
        <v>68.3</v>
      </c>
      <c r="G167" s="8">
        <v>125151.99</v>
      </c>
      <c r="H167" s="8">
        <v>30482</v>
      </c>
      <c r="I167" s="8">
        <v>-94669.99</v>
      </c>
      <c r="J167" s="8">
        <v>-310.58</v>
      </c>
      <c r="K167" s="8">
        <v>180414</v>
      </c>
    </row>
    <row r="168" spans="1:12" ht="15" customHeight="1" x14ac:dyDescent="0.25">
      <c r="A168" s="26" t="s">
        <v>340</v>
      </c>
      <c r="B168" s="17" t="s">
        <v>162</v>
      </c>
      <c r="C168" s="4">
        <v>39647.24</v>
      </c>
      <c r="D168" s="4">
        <v>40629.879999999997</v>
      </c>
      <c r="E168" s="4">
        <v>-982.64</v>
      </c>
      <c r="F168" s="4">
        <v>-2.42</v>
      </c>
      <c r="G168" s="4">
        <v>33182.17</v>
      </c>
      <c r="H168" s="4">
        <v>146168.31</v>
      </c>
      <c r="I168" s="4">
        <v>-112986.14</v>
      </c>
      <c r="J168" s="4">
        <v>-77.3</v>
      </c>
      <c r="K168" s="4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FF4A9-E226-40FC-AD7B-BB9843336F01}">
  <sheetPr codeName="Sheet26">
    <pageSetUpPr fitToPage="1"/>
  </sheetPr>
  <dimension ref="A1:M170"/>
  <sheetViews>
    <sheetView topLeftCell="B123" zoomScale="75" zoomScaleNormal="75" workbookViewId="0">
      <selection activeCell="L26" sqref="L26"/>
    </sheetView>
  </sheetViews>
  <sheetFormatPr defaultColWidth="9.33203125" defaultRowHeight="13.2" x14ac:dyDescent="0.25"/>
  <cols>
    <col min="1" max="1" width="11.44140625" style="27" customWidth="1"/>
    <col min="2" max="2" width="37.33203125" style="27" customWidth="1"/>
    <col min="3" max="11" width="15" style="27" customWidth="1"/>
    <col min="12" max="12" width="41.33203125" style="38" customWidth="1"/>
    <col min="13" max="13" width="21.33203125" style="27" customWidth="1"/>
    <col min="14" max="16384" width="9.33203125" style="27"/>
  </cols>
  <sheetData>
    <row r="1" spans="1:12" ht="1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ht="15" customHeight="1" x14ac:dyDescent="0.25">
      <c r="A3" s="85" t="s">
        <v>373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ht="1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97983</v>
      </c>
      <c r="D7" s="6">
        <v>100771.08</v>
      </c>
      <c r="E7" s="6">
        <v>-2788.08</v>
      </c>
      <c r="F7" s="6">
        <v>-2.77</v>
      </c>
      <c r="G7" s="6">
        <v>489765</v>
      </c>
      <c r="H7" s="6">
        <v>495050.16</v>
      </c>
      <c r="I7" s="6">
        <v>-5285.16</v>
      </c>
      <c r="J7" s="6">
        <v>-1.07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1877</v>
      </c>
      <c r="D8" s="6">
        <v>-1143.3499999999999</v>
      </c>
      <c r="E8" s="6">
        <v>3020.35</v>
      </c>
      <c r="F8" s="6">
        <v>264.17</v>
      </c>
      <c r="G8" s="6">
        <v>7953</v>
      </c>
      <c r="H8" s="6">
        <v>273.89</v>
      </c>
      <c r="I8" s="6">
        <v>7679.11</v>
      </c>
      <c r="J8" s="6">
        <v>2803.72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-4486.7700000000004</v>
      </c>
      <c r="D9" s="6">
        <v>-4402.62</v>
      </c>
      <c r="E9" s="6">
        <v>-84.15</v>
      </c>
      <c r="F9" s="6">
        <v>-1.91</v>
      </c>
      <c r="G9" s="6">
        <v>-27521.96</v>
      </c>
      <c r="H9" s="6">
        <v>-26904.9</v>
      </c>
      <c r="I9" s="6">
        <v>-617.05999999999995</v>
      </c>
      <c r="J9" s="6">
        <v>-2.29</v>
      </c>
      <c r="K9" s="6">
        <v>-56255.7</v>
      </c>
      <c r="L9" s="38" t="s">
        <v>408</v>
      </c>
    </row>
    <row r="10" spans="1:12" ht="15" customHeight="1" x14ac:dyDescent="0.25">
      <c r="A10" s="31" t="s">
        <v>182</v>
      </c>
      <c r="B10" s="5" t="s">
        <v>15</v>
      </c>
      <c r="C10" s="6">
        <v>1050</v>
      </c>
      <c r="D10" s="6">
        <v>443.08</v>
      </c>
      <c r="E10" s="6">
        <v>606.91999999999996</v>
      </c>
      <c r="F10" s="6">
        <v>136.97999999999999</v>
      </c>
      <c r="G10" s="6">
        <v>4600</v>
      </c>
      <c r="H10" s="6">
        <v>2215.4</v>
      </c>
      <c r="I10" s="6">
        <v>2384.6</v>
      </c>
      <c r="J10" s="6">
        <v>107.64</v>
      </c>
      <c r="K10" s="6">
        <v>5316.96</v>
      </c>
      <c r="L10" s="38" t="s">
        <v>381</v>
      </c>
    </row>
    <row r="11" spans="1:12" ht="15" customHeight="1" x14ac:dyDescent="0.25">
      <c r="A11" s="31" t="s">
        <v>183</v>
      </c>
      <c r="B11" s="5" t="s">
        <v>16</v>
      </c>
      <c r="C11" s="6">
        <v>130</v>
      </c>
      <c r="D11" s="6">
        <v>36</v>
      </c>
      <c r="E11" s="6">
        <v>94</v>
      </c>
      <c r="F11" s="6">
        <v>261.11</v>
      </c>
      <c r="G11" s="6">
        <v>535</v>
      </c>
      <c r="H11" s="6">
        <v>180</v>
      </c>
      <c r="I11" s="6">
        <v>355</v>
      </c>
      <c r="J11" s="6">
        <v>197.22</v>
      </c>
      <c r="K11" s="6">
        <v>432</v>
      </c>
      <c r="L11" s="38" t="s">
        <v>382</v>
      </c>
    </row>
    <row r="12" spans="1:12" ht="15" customHeight="1" x14ac:dyDescent="0.25">
      <c r="A12" s="31" t="s">
        <v>184</v>
      </c>
      <c r="B12" s="5" t="s">
        <v>17</v>
      </c>
      <c r="C12" s="6">
        <v>411.75</v>
      </c>
      <c r="D12" s="6">
        <v>299.5</v>
      </c>
      <c r="E12" s="6">
        <v>112.25</v>
      </c>
      <c r="F12" s="6">
        <v>37.479999999999997</v>
      </c>
      <c r="G12" s="6">
        <v>1556.45</v>
      </c>
      <c r="H12" s="6">
        <v>1497.5</v>
      </c>
      <c r="I12" s="6">
        <v>58.95</v>
      </c>
      <c r="J12" s="6">
        <v>3.94</v>
      </c>
      <c r="K12" s="6">
        <v>3594</v>
      </c>
      <c r="L12" s="38" t="s">
        <v>383</v>
      </c>
    </row>
    <row r="13" spans="1:12" ht="15" customHeight="1" x14ac:dyDescent="0.25">
      <c r="A13" s="31" t="s">
        <v>185</v>
      </c>
      <c r="B13" s="5" t="s">
        <v>18</v>
      </c>
      <c r="C13" s="6">
        <v>250</v>
      </c>
      <c r="D13" s="6">
        <v>500.25</v>
      </c>
      <c r="E13" s="6">
        <v>-250.25</v>
      </c>
      <c r="F13" s="6">
        <v>-50.02</v>
      </c>
      <c r="G13" s="6">
        <v>2741.5</v>
      </c>
      <c r="H13" s="6">
        <v>2501.25</v>
      </c>
      <c r="I13" s="6">
        <v>240.25</v>
      </c>
      <c r="J13" s="6">
        <v>9.61</v>
      </c>
      <c r="K13" s="6">
        <v>6003</v>
      </c>
      <c r="L13" s="38" t="s">
        <v>384</v>
      </c>
    </row>
    <row r="14" spans="1:12" ht="15" customHeight="1" x14ac:dyDescent="0.25">
      <c r="A14" s="31" t="s">
        <v>186</v>
      </c>
      <c r="B14" s="5" t="s">
        <v>19</v>
      </c>
      <c r="C14" s="6">
        <v>175</v>
      </c>
      <c r="D14" s="6">
        <v>160.58000000000001</v>
      </c>
      <c r="E14" s="6">
        <v>14.42</v>
      </c>
      <c r="F14" s="6">
        <v>8.98</v>
      </c>
      <c r="G14" s="6">
        <v>2212.9</v>
      </c>
      <c r="H14" s="6">
        <v>802.9</v>
      </c>
      <c r="I14" s="6">
        <v>1410</v>
      </c>
      <c r="J14" s="6">
        <v>175.61</v>
      </c>
      <c r="K14" s="6">
        <v>1926.96</v>
      </c>
      <c r="L14" s="38" t="s">
        <v>385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0</v>
      </c>
      <c r="H15" s="6">
        <v>2981.25</v>
      </c>
      <c r="I15" s="6">
        <v>-2981.25</v>
      </c>
      <c r="J15" s="6">
        <v>-100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0</v>
      </c>
      <c r="D16" s="6">
        <v>208.75</v>
      </c>
      <c r="E16" s="6">
        <v>-208.75</v>
      </c>
      <c r="F16" s="6">
        <v>-100</v>
      </c>
      <c r="G16" s="6">
        <v>0</v>
      </c>
      <c r="H16" s="6">
        <v>1043.75</v>
      </c>
      <c r="I16" s="6">
        <v>-1043.75</v>
      </c>
      <c r="J16" s="6">
        <v>-100</v>
      </c>
      <c r="K16" s="6">
        <v>2505</v>
      </c>
    </row>
    <row r="17" spans="1:12" ht="15" customHeight="1" x14ac:dyDescent="0.25">
      <c r="A17" s="31" t="s">
        <v>189</v>
      </c>
      <c r="B17" s="5" t="s">
        <v>22</v>
      </c>
      <c r="C17" s="6">
        <v>-150</v>
      </c>
      <c r="D17" s="6">
        <v>191.67</v>
      </c>
      <c r="E17" s="6">
        <v>-341.67</v>
      </c>
      <c r="F17" s="6">
        <v>-178.26</v>
      </c>
      <c r="G17" s="6">
        <v>850</v>
      </c>
      <c r="H17" s="6">
        <v>958.35</v>
      </c>
      <c r="I17" s="6">
        <v>-108.35</v>
      </c>
      <c r="J17" s="6">
        <v>-11.31</v>
      </c>
      <c r="K17" s="6">
        <v>2300.04</v>
      </c>
      <c r="L17" s="39" t="s">
        <v>412</v>
      </c>
    </row>
    <row r="18" spans="1:12" ht="15" customHeight="1" x14ac:dyDescent="0.25">
      <c r="A18" s="31" t="s">
        <v>190</v>
      </c>
      <c r="B18" s="5" t="s">
        <v>23</v>
      </c>
      <c r="C18" s="6">
        <v>2752.57</v>
      </c>
      <c r="D18" s="6">
        <v>880.75</v>
      </c>
      <c r="E18" s="6">
        <v>1871.82</v>
      </c>
      <c r="F18" s="6">
        <v>212.53</v>
      </c>
      <c r="G18" s="6">
        <v>6573.42</v>
      </c>
      <c r="H18" s="6">
        <v>4403.75</v>
      </c>
      <c r="I18" s="6">
        <v>2169.67</v>
      </c>
      <c r="J18" s="6">
        <v>49.27</v>
      </c>
      <c r="K18" s="6">
        <v>10569</v>
      </c>
      <c r="L18" s="39" t="s">
        <v>415</v>
      </c>
    </row>
    <row r="19" spans="1:12" ht="15" customHeight="1" x14ac:dyDescent="0.25">
      <c r="A19" s="31" t="s">
        <v>191</v>
      </c>
      <c r="B19" s="5" t="s">
        <v>24</v>
      </c>
      <c r="C19" s="6">
        <v>673.44</v>
      </c>
      <c r="D19" s="6">
        <v>169.42</v>
      </c>
      <c r="E19" s="6">
        <v>504.02</v>
      </c>
      <c r="F19" s="6">
        <v>297.5</v>
      </c>
      <c r="G19" s="6">
        <v>2054.9899999999998</v>
      </c>
      <c r="H19" s="6">
        <v>847.1</v>
      </c>
      <c r="I19" s="6">
        <v>1207.8900000000001</v>
      </c>
      <c r="J19" s="6">
        <v>142.59</v>
      </c>
      <c r="K19" s="6">
        <v>2033.04</v>
      </c>
      <c r="L19" s="39" t="s">
        <v>416</v>
      </c>
    </row>
    <row r="20" spans="1:12" ht="15" customHeight="1" x14ac:dyDescent="0.25">
      <c r="A20" s="31" t="s">
        <v>192</v>
      </c>
      <c r="B20" s="5" t="s">
        <v>25</v>
      </c>
      <c r="C20" s="6">
        <v>0</v>
      </c>
      <c r="D20" s="6">
        <v>-180</v>
      </c>
      <c r="E20" s="6">
        <v>180</v>
      </c>
      <c r="F20" s="6">
        <v>100</v>
      </c>
      <c r="G20" s="6">
        <v>242.85</v>
      </c>
      <c r="H20" s="6">
        <v>-900</v>
      </c>
      <c r="I20" s="6">
        <v>1142.8499999999999</v>
      </c>
      <c r="J20" s="6">
        <v>126.98</v>
      </c>
      <c r="K20" s="6">
        <v>-2160</v>
      </c>
    </row>
    <row r="21" spans="1:12" ht="15" customHeight="1" x14ac:dyDescent="0.25">
      <c r="A21" s="31" t="s">
        <v>193</v>
      </c>
      <c r="B21" s="5" t="s">
        <v>26</v>
      </c>
      <c r="C21" s="6">
        <v>-970</v>
      </c>
      <c r="D21" s="6">
        <v>-918.5</v>
      </c>
      <c r="E21" s="6">
        <v>-51.5</v>
      </c>
      <c r="F21" s="6">
        <v>-5.61</v>
      </c>
      <c r="G21" s="6">
        <v>-4850</v>
      </c>
      <c r="H21" s="6">
        <v>-4592.5</v>
      </c>
      <c r="I21" s="6">
        <v>-257.5</v>
      </c>
      <c r="J21" s="6">
        <v>-5.61</v>
      </c>
      <c r="K21" s="6">
        <v>-11022</v>
      </c>
    </row>
    <row r="22" spans="1:12" ht="15" customHeight="1" x14ac:dyDescent="0.25">
      <c r="A22" s="31" t="s">
        <v>194</v>
      </c>
      <c r="B22" s="5" t="s">
        <v>27</v>
      </c>
      <c r="C22" s="6">
        <v>0</v>
      </c>
      <c r="D22" s="6">
        <v>0</v>
      </c>
      <c r="E22" s="6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2" ht="15" customHeight="1" x14ac:dyDescent="0.25">
      <c r="A23" s="31" t="s">
        <v>195</v>
      </c>
      <c r="B23" s="5" t="s">
        <v>29</v>
      </c>
      <c r="C23" s="6">
        <v>-150</v>
      </c>
      <c r="D23" s="6">
        <v>-150</v>
      </c>
      <c r="E23" s="6">
        <v>0</v>
      </c>
      <c r="F23" s="6">
        <v>0</v>
      </c>
      <c r="G23" s="6">
        <v>-750</v>
      </c>
      <c r="H23" s="6">
        <v>-750</v>
      </c>
      <c r="I23" s="6">
        <v>0</v>
      </c>
      <c r="J23" s="6">
        <v>0</v>
      </c>
      <c r="K23" s="6">
        <v>-1800</v>
      </c>
    </row>
    <row r="24" spans="1:12" ht="15" customHeight="1" x14ac:dyDescent="0.25">
      <c r="A24" s="31" t="s">
        <v>196</v>
      </c>
      <c r="B24" s="5" t="s">
        <v>164</v>
      </c>
      <c r="C24" s="6">
        <v>0</v>
      </c>
      <c r="D24" s="6">
        <v>0</v>
      </c>
      <c r="E24" s="6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2" ht="15" customHeight="1" x14ac:dyDescent="0.25">
      <c r="A25" s="31" t="s">
        <v>197</v>
      </c>
      <c r="B25" s="5" t="s">
        <v>30</v>
      </c>
      <c r="C25" s="6">
        <v>107.22</v>
      </c>
      <c r="D25" s="6">
        <v>0</v>
      </c>
      <c r="E25" s="6">
        <v>107.22</v>
      </c>
      <c r="F25" s="6" t="s">
        <v>28</v>
      </c>
      <c r="G25" s="6">
        <v>389.51</v>
      </c>
      <c r="H25" s="6">
        <v>0</v>
      </c>
      <c r="I25" s="6">
        <v>389.51</v>
      </c>
      <c r="J25" s="6" t="s">
        <v>28</v>
      </c>
      <c r="K25" s="6">
        <v>0</v>
      </c>
      <c r="L25" s="38" t="s">
        <v>386</v>
      </c>
    </row>
    <row r="26" spans="1:12" ht="15" customHeight="1" x14ac:dyDescent="0.25">
      <c r="A26" s="31" t="s">
        <v>198</v>
      </c>
      <c r="B26" s="5" t="s">
        <v>31</v>
      </c>
      <c r="C26" s="6">
        <v>0</v>
      </c>
      <c r="D26" s="6">
        <v>0</v>
      </c>
      <c r="E26" s="6">
        <v>0</v>
      </c>
      <c r="F26" s="6" t="s">
        <v>28</v>
      </c>
      <c r="G26" s="6">
        <v>1349.49</v>
      </c>
      <c r="H26" s="6">
        <v>0</v>
      </c>
      <c r="I26" s="6">
        <v>1349.49</v>
      </c>
      <c r="J26" s="6" t="s">
        <v>28</v>
      </c>
      <c r="K26" s="6">
        <v>0</v>
      </c>
    </row>
    <row r="27" spans="1:12" ht="15" customHeight="1" x14ac:dyDescent="0.25">
      <c r="A27" s="31" t="s">
        <v>199</v>
      </c>
      <c r="B27" s="5" t="s">
        <v>32</v>
      </c>
      <c r="C27" s="6">
        <v>-1037</v>
      </c>
      <c r="D27" s="6">
        <v>0</v>
      </c>
      <c r="E27" s="6">
        <v>-1037</v>
      </c>
      <c r="F27" s="6" t="s">
        <v>28</v>
      </c>
      <c r="G27" s="6">
        <v>-5185</v>
      </c>
      <c r="H27" s="6">
        <v>0</v>
      </c>
      <c r="I27" s="6">
        <v>-5185</v>
      </c>
      <c r="J27" s="6" t="s">
        <v>28</v>
      </c>
      <c r="K27" s="6">
        <v>0</v>
      </c>
      <c r="L27" s="38" t="s">
        <v>409</v>
      </c>
    </row>
    <row r="28" spans="1:12" ht="15" customHeight="1" x14ac:dyDescent="0.25">
      <c r="A28" s="31" t="s">
        <v>200</v>
      </c>
      <c r="B28" s="5" t="s">
        <v>33</v>
      </c>
      <c r="C28" s="6">
        <v>-80</v>
      </c>
      <c r="D28" s="6">
        <v>0</v>
      </c>
      <c r="E28" s="6">
        <v>-80</v>
      </c>
      <c r="F28" s="6" t="s">
        <v>28</v>
      </c>
      <c r="G28" s="6">
        <v>5371.59</v>
      </c>
      <c r="H28" s="6">
        <v>0</v>
      </c>
      <c r="I28" s="6">
        <v>5371.59</v>
      </c>
      <c r="J28" s="6" t="s">
        <v>28</v>
      </c>
      <c r="K28" s="6">
        <v>0</v>
      </c>
    </row>
    <row r="29" spans="1:12" ht="15" customHeight="1" x14ac:dyDescent="0.25">
      <c r="A29" s="31" t="s">
        <v>201</v>
      </c>
      <c r="B29" s="5" t="s">
        <v>34</v>
      </c>
      <c r="C29" s="6">
        <v>0</v>
      </c>
      <c r="D29" s="6">
        <v>-1107.6099999999999</v>
      </c>
      <c r="E29" s="6">
        <v>1107.6099999999999</v>
      </c>
      <c r="F29" s="6">
        <v>100</v>
      </c>
      <c r="G29" s="6">
        <v>-11758.02</v>
      </c>
      <c r="H29" s="6">
        <v>-5538.05</v>
      </c>
      <c r="I29" s="6">
        <v>-6219.97</v>
      </c>
      <c r="J29" s="6">
        <v>-112.31</v>
      </c>
      <c r="K29" s="6">
        <v>-13291.32</v>
      </c>
    </row>
    <row r="30" spans="1:12" ht="15" customHeight="1" x14ac:dyDescent="0.25">
      <c r="A30" s="31" t="s">
        <v>202</v>
      </c>
      <c r="B30" s="5" t="s">
        <v>35</v>
      </c>
      <c r="C30" s="6">
        <v>0</v>
      </c>
      <c r="D30" s="6">
        <v>245.67</v>
      </c>
      <c r="E30" s="6">
        <v>-245.67</v>
      </c>
      <c r="F30" s="6">
        <v>-100</v>
      </c>
      <c r="G30" s="6">
        <v>2749.17</v>
      </c>
      <c r="H30" s="6">
        <v>1228.3499999999999</v>
      </c>
      <c r="I30" s="6">
        <v>1520.82</v>
      </c>
      <c r="J30" s="6">
        <v>123.81</v>
      </c>
      <c r="K30" s="6">
        <v>2948.04</v>
      </c>
    </row>
    <row r="31" spans="1:12" ht="15" customHeight="1" x14ac:dyDescent="0.25">
      <c r="A31" s="31" t="s">
        <v>203</v>
      </c>
      <c r="B31" s="5" t="s">
        <v>36</v>
      </c>
      <c r="C31" s="7">
        <v>0</v>
      </c>
      <c r="D31" s="7">
        <v>-118.33</v>
      </c>
      <c r="E31" s="7">
        <v>118.33</v>
      </c>
      <c r="F31" s="7">
        <v>100</v>
      </c>
      <c r="G31" s="7">
        <v>0</v>
      </c>
      <c r="H31" s="7">
        <v>-591.65</v>
      </c>
      <c r="I31" s="7">
        <v>591.65</v>
      </c>
      <c r="J31" s="7">
        <v>100</v>
      </c>
      <c r="K31" s="7">
        <v>-1419.96</v>
      </c>
    </row>
    <row r="32" spans="1:12" ht="15" customHeight="1" x14ac:dyDescent="0.25">
      <c r="A32" s="31" t="s">
        <v>204</v>
      </c>
      <c r="B32" s="5" t="s">
        <v>37</v>
      </c>
      <c r="C32" s="4">
        <v>98536.21</v>
      </c>
      <c r="D32" s="4">
        <v>96482.59</v>
      </c>
      <c r="E32" s="4">
        <v>2053.62</v>
      </c>
      <c r="F32" s="4">
        <v>2.13</v>
      </c>
      <c r="G32" s="4">
        <v>475409.89</v>
      </c>
      <c r="H32" s="4">
        <v>474706.55</v>
      </c>
      <c r="I32" s="4">
        <v>703.34</v>
      </c>
      <c r="J32" s="4">
        <v>0.15</v>
      </c>
      <c r="K32" s="4">
        <v>1162227.77</v>
      </c>
    </row>
    <row r="33" spans="1:12" ht="15" customHeight="1" x14ac:dyDescent="0.25">
      <c r="A33" s="31" t="s">
        <v>205</v>
      </c>
      <c r="B33" s="5" t="s">
        <v>38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5">
      <c r="A34" s="31" t="s">
        <v>206</v>
      </c>
      <c r="B34" s="5" t="s">
        <v>39</v>
      </c>
      <c r="C34" s="6"/>
      <c r="D34" s="6"/>
      <c r="E34" s="6"/>
      <c r="F34" s="6"/>
      <c r="G34" s="6"/>
      <c r="H34" s="6"/>
      <c r="I34" s="6"/>
      <c r="J34" s="6"/>
      <c r="K34" s="6"/>
    </row>
    <row r="35" spans="1:12" ht="15" customHeight="1" x14ac:dyDescent="0.25">
      <c r="A35" s="31" t="s">
        <v>207</v>
      </c>
      <c r="B35" s="5" t="s">
        <v>40</v>
      </c>
      <c r="C35" s="6">
        <v>2781.72</v>
      </c>
      <c r="D35" s="6">
        <v>1822</v>
      </c>
      <c r="E35" s="6">
        <v>-959.72</v>
      </c>
      <c r="F35" s="6">
        <v>-52.67</v>
      </c>
      <c r="G35" s="6">
        <v>13037.65</v>
      </c>
      <c r="H35" s="6">
        <v>9161</v>
      </c>
      <c r="I35" s="6">
        <v>-3876.65</v>
      </c>
      <c r="J35" s="6">
        <v>-42.32</v>
      </c>
      <c r="K35" s="6">
        <v>25910</v>
      </c>
      <c r="L35" s="38" t="s">
        <v>378</v>
      </c>
    </row>
    <row r="36" spans="1:12" ht="15" customHeight="1" x14ac:dyDescent="0.25">
      <c r="A36" s="31" t="s">
        <v>208</v>
      </c>
      <c r="B36" s="5" t="s">
        <v>41</v>
      </c>
      <c r="C36" s="6">
        <v>-1896.11</v>
      </c>
      <c r="D36" s="6">
        <v>-2093</v>
      </c>
      <c r="E36" s="6">
        <v>-196.89</v>
      </c>
      <c r="F36" s="6">
        <v>-9.41</v>
      </c>
      <c r="G36" s="6">
        <v>-9530.11</v>
      </c>
      <c r="H36" s="6">
        <v>-10876</v>
      </c>
      <c r="I36" s="6">
        <v>-1345.89</v>
      </c>
      <c r="J36" s="6">
        <v>-12.37</v>
      </c>
      <c r="K36" s="6">
        <v>-31157</v>
      </c>
      <c r="L36" s="38" t="s">
        <v>379</v>
      </c>
    </row>
    <row r="37" spans="1:12" ht="15" customHeight="1" x14ac:dyDescent="0.25">
      <c r="A37" s="31" t="s">
        <v>209</v>
      </c>
      <c r="B37" s="5" t="s">
        <v>42</v>
      </c>
      <c r="C37" s="6">
        <v>2566.7800000000002</v>
      </c>
      <c r="D37" s="6">
        <v>2965</v>
      </c>
      <c r="E37" s="6">
        <v>398.22</v>
      </c>
      <c r="F37" s="6">
        <v>13.43</v>
      </c>
      <c r="G37" s="6">
        <v>28868.14</v>
      </c>
      <c r="H37" s="6">
        <v>27177</v>
      </c>
      <c r="I37" s="6">
        <v>-1691.14</v>
      </c>
      <c r="J37" s="6">
        <v>-6.22</v>
      </c>
      <c r="K37" s="6">
        <v>34864</v>
      </c>
      <c r="L37" s="38" t="s">
        <v>380</v>
      </c>
    </row>
    <row r="38" spans="1:12" ht="15" customHeight="1" x14ac:dyDescent="0.25">
      <c r="A38" s="31" t="s">
        <v>210</v>
      </c>
      <c r="B38" s="5" t="s">
        <v>43</v>
      </c>
      <c r="C38" s="6">
        <v>-4173.84</v>
      </c>
      <c r="D38" s="6">
        <v>-2965</v>
      </c>
      <c r="E38" s="6">
        <v>1208.8399999999999</v>
      </c>
      <c r="F38" s="6">
        <v>40.770000000000003</v>
      </c>
      <c r="G38" s="6">
        <v>-23554.799999999999</v>
      </c>
      <c r="H38" s="6">
        <v>-27177</v>
      </c>
      <c r="I38" s="6">
        <v>-3622.2</v>
      </c>
      <c r="J38" s="6">
        <v>-13.33</v>
      </c>
      <c r="K38" s="6">
        <v>-34864</v>
      </c>
      <c r="L38" s="38" t="s">
        <v>379</v>
      </c>
    </row>
    <row r="39" spans="1:12" ht="15" customHeight="1" x14ac:dyDescent="0.25">
      <c r="A39" s="31" t="s">
        <v>211</v>
      </c>
      <c r="B39" s="5" t="s">
        <v>44</v>
      </c>
      <c r="C39" s="6">
        <v>2894.35</v>
      </c>
      <c r="D39" s="6">
        <v>3350</v>
      </c>
      <c r="E39" s="6">
        <v>455.65</v>
      </c>
      <c r="F39" s="6">
        <v>13.6</v>
      </c>
      <c r="G39" s="6">
        <v>12254.06</v>
      </c>
      <c r="H39" s="6">
        <v>16750</v>
      </c>
      <c r="I39" s="6">
        <v>4495.9399999999996</v>
      </c>
      <c r="J39" s="6">
        <v>26.84</v>
      </c>
      <c r="K39" s="6">
        <v>40200</v>
      </c>
      <c r="L39" s="38" t="s">
        <v>407</v>
      </c>
    </row>
    <row r="40" spans="1:12" ht="15" customHeight="1" x14ac:dyDescent="0.25">
      <c r="A40" s="31" t="s">
        <v>212</v>
      </c>
      <c r="B40" s="5" t="s">
        <v>45</v>
      </c>
      <c r="C40" s="7">
        <v>606.07000000000005</v>
      </c>
      <c r="D40" s="7">
        <v>545.91999999999996</v>
      </c>
      <c r="E40" s="7">
        <v>-60.15</v>
      </c>
      <c r="F40" s="7">
        <v>-11.02</v>
      </c>
      <c r="G40" s="7">
        <v>2976.87</v>
      </c>
      <c r="H40" s="7">
        <v>2729.6</v>
      </c>
      <c r="I40" s="7">
        <v>-247.27</v>
      </c>
      <c r="J40" s="7">
        <v>-9.06</v>
      </c>
      <c r="K40" s="7">
        <v>6551</v>
      </c>
    </row>
    <row r="41" spans="1:12" ht="15" customHeight="1" x14ac:dyDescent="0.25">
      <c r="A41" s="31" t="s">
        <v>213</v>
      </c>
      <c r="B41" s="5" t="s">
        <v>46</v>
      </c>
      <c r="C41" s="4">
        <v>2778.97</v>
      </c>
      <c r="D41" s="4">
        <v>3624.92</v>
      </c>
      <c r="E41" s="4">
        <v>845.95</v>
      </c>
      <c r="F41" s="4">
        <v>23.34</v>
      </c>
      <c r="G41" s="4">
        <v>24051.81</v>
      </c>
      <c r="H41" s="4">
        <v>17764.599999999999</v>
      </c>
      <c r="I41" s="4">
        <v>-6287.21</v>
      </c>
      <c r="J41" s="4">
        <v>-35.39</v>
      </c>
      <c r="K41" s="4">
        <v>41504</v>
      </c>
    </row>
    <row r="42" spans="1:12" ht="15" customHeight="1" x14ac:dyDescent="0.25">
      <c r="A42" s="31" t="s">
        <v>214</v>
      </c>
      <c r="B42" s="5" t="s">
        <v>47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31" t="s">
        <v>215</v>
      </c>
      <c r="B43" s="5" t="s">
        <v>48</v>
      </c>
      <c r="C43" s="6">
        <v>960</v>
      </c>
      <c r="D43" s="6">
        <v>1068.07</v>
      </c>
      <c r="E43" s="6">
        <v>108.07</v>
      </c>
      <c r="F43" s="6">
        <v>10.119999999999999</v>
      </c>
      <c r="G43" s="6">
        <v>5029.4799999999996</v>
      </c>
      <c r="H43" s="6">
        <v>5340.35</v>
      </c>
      <c r="I43" s="6">
        <v>310.87</v>
      </c>
      <c r="J43" s="6">
        <v>5.82</v>
      </c>
      <c r="K43" s="6">
        <v>13884.92</v>
      </c>
    </row>
    <row r="44" spans="1:12" ht="26.4" x14ac:dyDescent="0.25">
      <c r="A44" s="31" t="s">
        <v>216</v>
      </c>
      <c r="B44" s="5" t="s">
        <v>49</v>
      </c>
      <c r="C44" s="6">
        <v>0</v>
      </c>
      <c r="D44" s="6">
        <v>786.03</v>
      </c>
      <c r="E44" s="6">
        <v>786.03</v>
      </c>
      <c r="F44" s="6">
        <v>100</v>
      </c>
      <c r="G44" s="6">
        <v>2187.1999999999998</v>
      </c>
      <c r="H44" s="6">
        <v>3930.15</v>
      </c>
      <c r="I44" s="6">
        <v>1742.95</v>
      </c>
      <c r="J44" s="6">
        <v>44.35</v>
      </c>
      <c r="K44" s="6">
        <v>10218.4</v>
      </c>
      <c r="L44" s="38" t="s">
        <v>410</v>
      </c>
    </row>
    <row r="45" spans="1:12" ht="15" customHeight="1" x14ac:dyDescent="0.25">
      <c r="A45" s="31" t="s">
        <v>217</v>
      </c>
      <c r="B45" s="5" t="s">
        <v>50</v>
      </c>
      <c r="C45" s="6">
        <v>880.5</v>
      </c>
      <c r="D45" s="6">
        <v>622.46</v>
      </c>
      <c r="E45" s="6">
        <v>-258.04000000000002</v>
      </c>
      <c r="F45" s="6">
        <v>-41.45</v>
      </c>
      <c r="G45" s="6">
        <v>3194.4</v>
      </c>
      <c r="H45" s="6">
        <v>3112.3</v>
      </c>
      <c r="I45" s="6">
        <v>-82.1</v>
      </c>
      <c r="J45" s="6">
        <v>-2.64</v>
      </c>
      <c r="K45" s="6">
        <v>8092</v>
      </c>
    </row>
    <row r="46" spans="1:12" ht="15" customHeight="1" x14ac:dyDescent="0.25">
      <c r="A46" s="31" t="s">
        <v>218</v>
      </c>
      <c r="B46" s="5" t="s">
        <v>51</v>
      </c>
      <c r="C46" s="6">
        <v>0</v>
      </c>
      <c r="D46" s="6">
        <v>0</v>
      </c>
      <c r="E46" s="6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2" ht="15" customHeight="1" x14ac:dyDescent="0.25">
      <c r="A47" s="31" t="s">
        <v>219</v>
      </c>
      <c r="B47" s="5" t="s">
        <v>52</v>
      </c>
      <c r="C47" s="6">
        <v>226.8</v>
      </c>
      <c r="D47" s="6">
        <v>233.42</v>
      </c>
      <c r="E47" s="6">
        <v>6.62</v>
      </c>
      <c r="F47" s="6">
        <v>2.84</v>
      </c>
      <c r="G47" s="6">
        <v>1349.22</v>
      </c>
      <c r="H47" s="6">
        <v>1167.0999999999999</v>
      </c>
      <c r="I47" s="6">
        <v>-182.12</v>
      </c>
      <c r="J47" s="6">
        <v>-15.6</v>
      </c>
      <c r="K47" s="6">
        <v>3034.48</v>
      </c>
    </row>
    <row r="48" spans="1:12" ht="15" customHeight="1" x14ac:dyDescent="0.25">
      <c r="A48" s="31" t="s">
        <v>220</v>
      </c>
      <c r="B48" s="5" t="s">
        <v>53</v>
      </c>
      <c r="C48" s="6">
        <v>3447.1</v>
      </c>
      <c r="D48" s="6">
        <v>3733.92</v>
      </c>
      <c r="E48" s="6">
        <v>286.82</v>
      </c>
      <c r="F48" s="6">
        <v>7.68</v>
      </c>
      <c r="G48" s="6">
        <v>17429.34</v>
      </c>
      <c r="H48" s="6">
        <v>18669.599999999999</v>
      </c>
      <c r="I48" s="6">
        <v>1240.26</v>
      </c>
      <c r="J48" s="6">
        <v>6.64</v>
      </c>
      <c r="K48" s="6">
        <v>48540.98</v>
      </c>
    </row>
    <row r="49" spans="1:13" ht="15" customHeight="1" x14ac:dyDescent="0.25">
      <c r="A49" s="31" t="s">
        <v>221</v>
      </c>
      <c r="B49" s="5" t="s">
        <v>54</v>
      </c>
      <c r="C49" s="6">
        <v>150</v>
      </c>
      <c r="D49" s="6">
        <v>1508.67</v>
      </c>
      <c r="E49" s="6">
        <v>1358.67</v>
      </c>
      <c r="F49" s="6">
        <v>90.06</v>
      </c>
      <c r="G49" s="6">
        <v>600</v>
      </c>
      <c r="H49" s="6">
        <v>4939.3500000000004</v>
      </c>
      <c r="I49" s="6">
        <v>4339.3500000000004</v>
      </c>
      <c r="J49" s="6">
        <v>87.85</v>
      </c>
      <c r="K49" s="6">
        <v>8990.0400000000009</v>
      </c>
      <c r="L49" s="39" t="s">
        <v>417</v>
      </c>
    </row>
    <row r="50" spans="1:13" ht="15" customHeight="1" x14ac:dyDescent="0.25">
      <c r="A50" s="31" t="s">
        <v>222</v>
      </c>
      <c r="B50" s="5" t="s">
        <v>173</v>
      </c>
      <c r="C50" s="6">
        <v>0</v>
      </c>
      <c r="D50" s="6">
        <v>0</v>
      </c>
      <c r="E50" s="6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  <c r="M50" s="40"/>
    </row>
    <row r="51" spans="1:13" ht="15" customHeight="1" x14ac:dyDescent="0.25">
      <c r="A51" s="31" t="s">
        <v>223</v>
      </c>
      <c r="B51" s="5" t="s">
        <v>55</v>
      </c>
      <c r="C51" s="6">
        <v>532.1</v>
      </c>
      <c r="D51" s="6">
        <v>606.51</v>
      </c>
      <c r="E51" s="6">
        <v>74.41</v>
      </c>
      <c r="F51" s="6">
        <v>12.27</v>
      </c>
      <c r="G51" s="6">
        <v>3822.7</v>
      </c>
      <c r="H51" s="6">
        <v>3995.86</v>
      </c>
      <c r="I51" s="6">
        <v>173.16</v>
      </c>
      <c r="J51" s="6">
        <v>4.33</v>
      </c>
      <c r="K51" s="6">
        <v>9133.3799999999992</v>
      </c>
    </row>
    <row r="52" spans="1:13" ht="15" customHeight="1" x14ac:dyDescent="0.25">
      <c r="A52" s="31" t="s">
        <v>224</v>
      </c>
      <c r="B52" s="5" t="s">
        <v>56</v>
      </c>
      <c r="C52" s="6">
        <v>210.09</v>
      </c>
      <c r="D52" s="6">
        <v>214.06</v>
      </c>
      <c r="E52" s="6">
        <v>3.97</v>
      </c>
      <c r="F52" s="6">
        <v>1.85</v>
      </c>
      <c r="G52" s="6">
        <v>1103.1600000000001</v>
      </c>
      <c r="H52" s="6">
        <v>1070.3</v>
      </c>
      <c r="I52" s="6">
        <v>-32.86</v>
      </c>
      <c r="J52" s="6">
        <v>-3.07</v>
      </c>
      <c r="K52" s="6">
        <v>2782.8</v>
      </c>
    </row>
    <row r="53" spans="1:13" ht="15" customHeight="1" x14ac:dyDescent="0.25">
      <c r="A53" s="31" t="s">
        <v>225</v>
      </c>
      <c r="B53" s="5" t="s">
        <v>57</v>
      </c>
      <c r="C53" s="6">
        <v>192.11</v>
      </c>
      <c r="D53" s="6">
        <v>276.08999999999997</v>
      </c>
      <c r="E53" s="6">
        <v>83.98</v>
      </c>
      <c r="F53" s="6">
        <v>30.42</v>
      </c>
      <c r="G53" s="6">
        <v>1012.61</v>
      </c>
      <c r="H53" s="6">
        <v>1380.45</v>
      </c>
      <c r="I53" s="6">
        <v>367.84</v>
      </c>
      <c r="J53" s="6">
        <v>26.65</v>
      </c>
      <c r="K53" s="6">
        <v>3589.16</v>
      </c>
    </row>
    <row r="54" spans="1:13" ht="15" customHeight="1" x14ac:dyDescent="0.25">
      <c r="A54" s="31" t="s">
        <v>226</v>
      </c>
      <c r="B54" s="5" t="s">
        <v>58</v>
      </c>
      <c r="C54" s="7">
        <v>579.87</v>
      </c>
      <c r="D54" s="7">
        <v>536.28</v>
      </c>
      <c r="E54" s="7">
        <v>-43.59</v>
      </c>
      <c r="F54" s="7">
        <v>-8.1300000000000008</v>
      </c>
      <c r="G54" s="7">
        <v>3332.02</v>
      </c>
      <c r="H54" s="7">
        <v>4295.6899999999996</v>
      </c>
      <c r="I54" s="7">
        <v>963.67</v>
      </c>
      <c r="J54" s="7">
        <v>22.43</v>
      </c>
      <c r="K54" s="7">
        <v>8698.2000000000007</v>
      </c>
    </row>
    <row r="55" spans="1:13" ht="15" customHeight="1" x14ac:dyDescent="0.25">
      <c r="A55" s="31" t="s">
        <v>227</v>
      </c>
      <c r="B55" s="5" t="s">
        <v>59</v>
      </c>
      <c r="C55" s="4">
        <v>7178.57</v>
      </c>
      <c r="D55" s="4">
        <v>9585.51</v>
      </c>
      <c r="E55" s="4">
        <v>2406.94</v>
      </c>
      <c r="F55" s="4">
        <v>25.11</v>
      </c>
      <c r="G55" s="4">
        <v>40291.040000000001</v>
      </c>
      <c r="H55" s="4">
        <v>47901.15</v>
      </c>
      <c r="I55" s="4">
        <v>7610.11</v>
      </c>
      <c r="J55" s="4">
        <v>15.89</v>
      </c>
      <c r="K55" s="4">
        <v>116964.36</v>
      </c>
    </row>
    <row r="56" spans="1:13" ht="15" customHeight="1" x14ac:dyDescent="0.25">
      <c r="A56" s="31" t="s">
        <v>228</v>
      </c>
      <c r="B56" s="5" t="s">
        <v>60</v>
      </c>
      <c r="C56" s="6"/>
      <c r="D56" s="6"/>
      <c r="E56" s="6"/>
      <c r="F56" s="6"/>
      <c r="G56" s="6"/>
      <c r="H56" s="6"/>
      <c r="I56" s="6"/>
      <c r="J56" s="6"/>
      <c r="K56" s="6"/>
    </row>
    <row r="57" spans="1:13" ht="15" customHeight="1" x14ac:dyDescent="0.25">
      <c r="A57" s="31" t="s">
        <v>229</v>
      </c>
      <c r="B57" s="5" t="s">
        <v>61</v>
      </c>
      <c r="C57" s="6">
        <v>6469.99</v>
      </c>
      <c r="D57" s="6">
        <v>6469.99</v>
      </c>
      <c r="E57" s="6">
        <v>0</v>
      </c>
      <c r="F57" s="6">
        <v>0</v>
      </c>
      <c r="G57" s="6">
        <v>32349.95</v>
      </c>
      <c r="H57" s="6">
        <v>32349.95</v>
      </c>
      <c r="I57" s="6">
        <v>0</v>
      </c>
      <c r="J57" s="6">
        <v>0</v>
      </c>
      <c r="K57" s="6">
        <v>77639.88</v>
      </c>
    </row>
    <row r="58" spans="1:13" ht="15" customHeight="1" x14ac:dyDescent="0.25">
      <c r="A58" s="31" t="s">
        <v>230</v>
      </c>
      <c r="B58" s="5" t="s">
        <v>62</v>
      </c>
      <c r="C58" s="6">
        <v>1672.68</v>
      </c>
      <c r="D58" s="6">
        <v>1170.8</v>
      </c>
      <c r="E58" s="6">
        <v>-501.88</v>
      </c>
      <c r="F58" s="6">
        <v>-42.87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3" ht="15" customHeight="1" x14ac:dyDescent="0.25">
      <c r="A59" s="31" t="s">
        <v>231</v>
      </c>
      <c r="B59" s="5" t="s">
        <v>63</v>
      </c>
      <c r="C59" s="6">
        <v>5485.28</v>
      </c>
      <c r="D59" s="6">
        <v>5759.25</v>
      </c>
      <c r="E59" s="6">
        <v>273.97000000000003</v>
      </c>
      <c r="F59" s="6">
        <v>4.76</v>
      </c>
      <c r="G59" s="6">
        <v>27426.400000000001</v>
      </c>
      <c r="H59" s="6">
        <v>27974.34</v>
      </c>
      <c r="I59" s="6">
        <v>547.94000000000005</v>
      </c>
      <c r="J59" s="6">
        <v>1.96</v>
      </c>
      <c r="K59" s="6">
        <v>68289.09</v>
      </c>
    </row>
    <row r="60" spans="1:13" ht="15" customHeight="1" x14ac:dyDescent="0.25">
      <c r="A60" s="31" t="s">
        <v>232</v>
      </c>
      <c r="B60" s="5" t="s">
        <v>64</v>
      </c>
      <c r="C60" s="7">
        <v>7323.13</v>
      </c>
      <c r="D60" s="7">
        <v>7164.78</v>
      </c>
      <c r="E60" s="7">
        <v>-158.35</v>
      </c>
      <c r="F60" s="7">
        <v>-2.21</v>
      </c>
      <c r="G60" s="7">
        <v>35629</v>
      </c>
      <c r="H60" s="7">
        <v>35823.9</v>
      </c>
      <c r="I60" s="7">
        <v>194.9</v>
      </c>
      <c r="J60" s="7">
        <v>0.54</v>
      </c>
      <c r="K60" s="7">
        <v>85977.41</v>
      </c>
    </row>
    <row r="61" spans="1:13" ht="15" customHeight="1" x14ac:dyDescent="0.25">
      <c r="A61" s="31" t="s">
        <v>233</v>
      </c>
      <c r="B61" s="5" t="s">
        <v>65</v>
      </c>
      <c r="C61" s="4">
        <v>20951.080000000002</v>
      </c>
      <c r="D61" s="4">
        <v>20564.82</v>
      </c>
      <c r="E61" s="4">
        <v>-386.26</v>
      </c>
      <c r="F61" s="4">
        <v>-1.88</v>
      </c>
      <c r="G61" s="4">
        <v>97078.03</v>
      </c>
      <c r="H61" s="4">
        <v>97904.39</v>
      </c>
      <c r="I61" s="4">
        <v>826.36</v>
      </c>
      <c r="J61" s="4">
        <v>0.84</v>
      </c>
      <c r="K61" s="4">
        <v>233662.58</v>
      </c>
    </row>
    <row r="62" spans="1:13" ht="15" customHeight="1" x14ac:dyDescent="0.25">
      <c r="A62" s="31" t="s">
        <v>234</v>
      </c>
      <c r="B62" s="5" t="s">
        <v>66</v>
      </c>
      <c r="C62" s="6"/>
      <c r="D62" s="6"/>
      <c r="E62" s="6"/>
      <c r="F62" s="6"/>
      <c r="G62" s="6"/>
      <c r="H62" s="6"/>
      <c r="I62" s="6"/>
      <c r="J62" s="6"/>
      <c r="K62" s="6"/>
    </row>
    <row r="63" spans="1:13" ht="15" customHeight="1" x14ac:dyDescent="0.25">
      <c r="A63" s="31" t="s">
        <v>235</v>
      </c>
      <c r="B63" s="5" t="s">
        <v>67</v>
      </c>
      <c r="C63" s="6">
        <v>0</v>
      </c>
      <c r="D63" s="6">
        <v>0</v>
      </c>
      <c r="E63" s="6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3" ht="15" customHeight="1" x14ac:dyDescent="0.25">
      <c r="A64" s="31" t="s">
        <v>236</v>
      </c>
      <c r="B64" s="5" t="s">
        <v>68</v>
      </c>
      <c r="C64" s="6">
        <v>0</v>
      </c>
      <c r="D64" s="6">
        <v>33</v>
      </c>
      <c r="E64" s="6">
        <v>33</v>
      </c>
      <c r="F64" s="6">
        <v>100</v>
      </c>
      <c r="G64" s="6">
        <v>0</v>
      </c>
      <c r="H64" s="6">
        <v>165</v>
      </c>
      <c r="I64" s="6">
        <v>165</v>
      </c>
      <c r="J64" s="6">
        <v>100</v>
      </c>
      <c r="K64" s="6">
        <v>396</v>
      </c>
    </row>
    <row r="65" spans="1:12" ht="15" customHeight="1" x14ac:dyDescent="0.25">
      <c r="A65" s="31" t="s">
        <v>237</v>
      </c>
      <c r="B65" s="5" t="s">
        <v>69</v>
      </c>
      <c r="C65" s="6">
        <v>0</v>
      </c>
      <c r="D65" s="6">
        <v>18.329999999999998</v>
      </c>
      <c r="E65" s="6">
        <v>18.329999999999998</v>
      </c>
      <c r="F65" s="6">
        <v>100</v>
      </c>
      <c r="G65" s="6">
        <v>13.72</v>
      </c>
      <c r="H65" s="6">
        <v>91.65</v>
      </c>
      <c r="I65" s="6">
        <v>77.930000000000007</v>
      </c>
      <c r="J65" s="6">
        <v>85.03</v>
      </c>
      <c r="K65" s="6">
        <v>219.96</v>
      </c>
    </row>
    <row r="66" spans="1:12" ht="15" customHeight="1" x14ac:dyDescent="0.25">
      <c r="A66" s="31" t="s">
        <v>238</v>
      </c>
      <c r="B66" s="5" t="s">
        <v>70</v>
      </c>
      <c r="C66" s="6">
        <v>0</v>
      </c>
      <c r="D66" s="6">
        <v>12.58</v>
      </c>
      <c r="E66" s="6">
        <v>12.58</v>
      </c>
      <c r="F66" s="6">
        <v>100</v>
      </c>
      <c r="G66" s="6">
        <v>0</v>
      </c>
      <c r="H66" s="6">
        <v>62.9</v>
      </c>
      <c r="I66" s="6">
        <v>62.9</v>
      </c>
      <c r="J66" s="6">
        <v>100</v>
      </c>
      <c r="K66" s="6">
        <v>150.96</v>
      </c>
    </row>
    <row r="67" spans="1:12" ht="15" customHeight="1" x14ac:dyDescent="0.25">
      <c r="A67" s="31" t="s">
        <v>239</v>
      </c>
      <c r="B67" s="5" t="s">
        <v>71</v>
      </c>
      <c r="C67" s="6">
        <v>0</v>
      </c>
      <c r="D67" s="6">
        <v>0</v>
      </c>
      <c r="E67" s="6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2" ht="15" customHeight="1" x14ac:dyDescent="0.25">
      <c r="A68" s="31" t="s">
        <v>240</v>
      </c>
      <c r="B68" s="5" t="s">
        <v>72</v>
      </c>
      <c r="C68" s="6">
        <v>51.51</v>
      </c>
      <c r="D68" s="6">
        <v>119.92</v>
      </c>
      <c r="E68" s="6">
        <v>68.41</v>
      </c>
      <c r="F68" s="6">
        <v>57.05</v>
      </c>
      <c r="G68" s="6">
        <v>614.41</v>
      </c>
      <c r="H68" s="6">
        <v>599.6</v>
      </c>
      <c r="I68" s="6">
        <v>-14.81</v>
      </c>
      <c r="J68" s="6">
        <v>-2.4700000000000002</v>
      </c>
      <c r="K68" s="6">
        <v>1439.04</v>
      </c>
    </row>
    <row r="69" spans="1:12" ht="15" customHeight="1" x14ac:dyDescent="0.25">
      <c r="A69" s="31" t="s">
        <v>241</v>
      </c>
      <c r="B69" s="5" t="s">
        <v>73</v>
      </c>
      <c r="C69" s="6">
        <v>0</v>
      </c>
      <c r="D69" s="6">
        <v>29.75</v>
      </c>
      <c r="E69" s="6">
        <v>29.75</v>
      </c>
      <c r="F69" s="6">
        <v>100</v>
      </c>
      <c r="G69" s="6">
        <v>85.27</v>
      </c>
      <c r="H69" s="6">
        <v>148.75</v>
      </c>
      <c r="I69" s="6">
        <v>63.48</v>
      </c>
      <c r="J69" s="6">
        <v>42.68</v>
      </c>
      <c r="K69" s="6">
        <v>357</v>
      </c>
    </row>
    <row r="70" spans="1:12" ht="15" customHeight="1" x14ac:dyDescent="0.25">
      <c r="A70" s="31" t="s">
        <v>242</v>
      </c>
      <c r="B70" s="5" t="s">
        <v>74</v>
      </c>
      <c r="C70" s="6">
        <v>0</v>
      </c>
      <c r="D70" s="6">
        <v>31.92</v>
      </c>
      <c r="E70" s="6">
        <v>31.92</v>
      </c>
      <c r="F70" s="6">
        <v>100</v>
      </c>
      <c r="G70" s="6">
        <v>172.32</v>
      </c>
      <c r="H70" s="6">
        <v>159.6</v>
      </c>
      <c r="I70" s="6">
        <v>-12.72</v>
      </c>
      <c r="J70" s="6">
        <v>-7.97</v>
      </c>
      <c r="K70" s="6">
        <v>383.04</v>
      </c>
    </row>
    <row r="71" spans="1:12" ht="15" customHeight="1" x14ac:dyDescent="0.25">
      <c r="A71" s="31" t="s">
        <v>243</v>
      </c>
      <c r="B71" s="5" t="s">
        <v>75</v>
      </c>
      <c r="C71" s="6">
        <v>0</v>
      </c>
      <c r="D71" s="6">
        <v>121.5</v>
      </c>
      <c r="E71" s="6">
        <v>121.5</v>
      </c>
      <c r="F71" s="6">
        <v>100</v>
      </c>
      <c r="G71" s="6">
        <v>592.33000000000004</v>
      </c>
      <c r="H71" s="6">
        <v>607.5</v>
      </c>
      <c r="I71" s="6">
        <v>15.17</v>
      </c>
      <c r="J71" s="6">
        <v>2.5</v>
      </c>
      <c r="K71" s="6">
        <v>1458</v>
      </c>
    </row>
    <row r="72" spans="1:12" ht="15" customHeight="1" x14ac:dyDescent="0.25">
      <c r="A72" s="31" t="s">
        <v>244</v>
      </c>
      <c r="B72" s="5" t="s">
        <v>76</v>
      </c>
      <c r="C72" s="6">
        <v>0</v>
      </c>
      <c r="D72" s="6">
        <v>36.25</v>
      </c>
      <c r="E72" s="6">
        <v>36.25</v>
      </c>
      <c r="F72" s="6">
        <v>100</v>
      </c>
      <c r="G72" s="6">
        <v>227.9</v>
      </c>
      <c r="H72" s="6">
        <v>181.25</v>
      </c>
      <c r="I72" s="6">
        <v>-46.65</v>
      </c>
      <c r="J72" s="6">
        <v>-25.74</v>
      </c>
      <c r="K72" s="6">
        <v>435</v>
      </c>
    </row>
    <row r="73" spans="1:12" ht="15" customHeight="1" x14ac:dyDescent="0.25">
      <c r="A73" s="31" t="s">
        <v>245</v>
      </c>
      <c r="B73" s="5" t="s">
        <v>165</v>
      </c>
      <c r="C73" s="6">
        <v>0</v>
      </c>
      <c r="D73" s="6">
        <v>0</v>
      </c>
      <c r="E73" s="6">
        <v>0</v>
      </c>
      <c r="F73" s="6" t="s">
        <v>28</v>
      </c>
      <c r="G73" s="6">
        <v>212</v>
      </c>
      <c r="H73" s="6">
        <v>0</v>
      </c>
      <c r="I73" s="6">
        <v>-212</v>
      </c>
      <c r="J73" s="6" t="s">
        <v>28</v>
      </c>
      <c r="K73" s="6">
        <v>0</v>
      </c>
    </row>
    <row r="74" spans="1:12" ht="15" customHeight="1" x14ac:dyDescent="0.25">
      <c r="A74" s="31" t="s">
        <v>246</v>
      </c>
      <c r="B74" s="5" t="s">
        <v>77</v>
      </c>
      <c r="C74" s="6">
        <v>0</v>
      </c>
      <c r="D74" s="6">
        <v>80.83</v>
      </c>
      <c r="E74" s="6">
        <v>80.83</v>
      </c>
      <c r="F74" s="6">
        <v>100</v>
      </c>
      <c r="G74" s="6">
        <v>16.96</v>
      </c>
      <c r="H74" s="6">
        <v>404.15</v>
      </c>
      <c r="I74" s="6">
        <v>387.19</v>
      </c>
      <c r="J74" s="6">
        <v>95.8</v>
      </c>
      <c r="K74" s="6">
        <v>969.96</v>
      </c>
    </row>
    <row r="75" spans="1:12" ht="15" customHeight="1" x14ac:dyDescent="0.25">
      <c r="A75" s="31" t="s">
        <v>247</v>
      </c>
      <c r="B75" s="5" t="s">
        <v>78</v>
      </c>
      <c r="C75" s="6">
        <v>0</v>
      </c>
      <c r="D75" s="6">
        <v>13.83</v>
      </c>
      <c r="E75" s="6">
        <v>13.83</v>
      </c>
      <c r="F75" s="6">
        <v>100</v>
      </c>
      <c r="G75" s="6">
        <v>0</v>
      </c>
      <c r="H75" s="6">
        <v>69.150000000000006</v>
      </c>
      <c r="I75" s="6">
        <v>69.150000000000006</v>
      </c>
      <c r="J75" s="6">
        <v>100</v>
      </c>
      <c r="K75" s="6">
        <v>165.96</v>
      </c>
    </row>
    <row r="76" spans="1:12" ht="15" customHeight="1" x14ac:dyDescent="0.25">
      <c r="A76" s="31" t="s">
        <v>248</v>
      </c>
      <c r="B76" s="5" t="s">
        <v>79</v>
      </c>
      <c r="C76" s="6">
        <v>0</v>
      </c>
      <c r="D76" s="6">
        <v>53.75</v>
      </c>
      <c r="E76" s="6">
        <v>53.75</v>
      </c>
      <c r="F76" s="6">
        <v>100</v>
      </c>
      <c r="G76" s="6">
        <v>92.12</v>
      </c>
      <c r="H76" s="6">
        <v>161.25</v>
      </c>
      <c r="I76" s="6">
        <v>69.13</v>
      </c>
      <c r="J76" s="6">
        <v>42.87</v>
      </c>
      <c r="K76" s="6">
        <v>215</v>
      </c>
    </row>
    <row r="77" spans="1:12" ht="15" customHeight="1" x14ac:dyDescent="0.25">
      <c r="A77" s="31" t="s">
        <v>249</v>
      </c>
      <c r="B77" s="5" t="s">
        <v>80</v>
      </c>
      <c r="C77" s="6">
        <v>16.46</v>
      </c>
      <c r="D77" s="6">
        <v>62.25</v>
      </c>
      <c r="E77" s="6">
        <v>45.79</v>
      </c>
      <c r="F77" s="6">
        <v>73.56</v>
      </c>
      <c r="G77" s="6">
        <v>326.70999999999998</v>
      </c>
      <c r="H77" s="6">
        <v>311.25</v>
      </c>
      <c r="I77" s="6">
        <v>-15.46</v>
      </c>
      <c r="J77" s="6">
        <v>-4.97</v>
      </c>
      <c r="K77" s="6">
        <v>747</v>
      </c>
    </row>
    <row r="78" spans="1:12" ht="15" customHeight="1" x14ac:dyDescent="0.25">
      <c r="A78" s="31" t="s">
        <v>250</v>
      </c>
      <c r="B78" s="5" t="s">
        <v>81</v>
      </c>
      <c r="C78" s="6">
        <v>193.56</v>
      </c>
      <c r="D78" s="6">
        <v>116.58</v>
      </c>
      <c r="E78" s="6">
        <v>-76.98</v>
      </c>
      <c r="F78" s="6">
        <v>-66.03</v>
      </c>
      <c r="G78" s="6">
        <v>933.27</v>
      </c>
      <c r="H78" s="6">
        <v>582.9</v>
      </c>
      <c r="I78" s="6">
        <v>-350.37</v>
      </c>
      <c r="J78" s="6">
        <v>-60.11</v>
      </c>
      <c r="K78" s="6">
        <v>1398.96</v>
      </c>
      <c r="L78" s="38" t="s">
        <v>387</v>
      </c>
    </row>
    <row r="79" spans="1:12" ht="15" customHeight="1" x14ac:dyDescent="0.25">
      <c r="A79" s="31" t="s">
        <v>251</v>
      </c>
      <c r="B79" s="5" t="s">
        <v>174</v>
      </c>
      <c r="C79" s="6">
        <v>27.11</v>
      </c>
      <c r="D79" s="6">
        <v>0</v>
      </c>
      <c r="E79" s="6">
        <v>-27.11</v>
      </c>
      <c r="F79" s="6" t="s">
        <v>28</v>
      </c>
      <c r="G79" s="6">
        <v>42.23</v>
      </c>
      <c r="H79" s="6">
        <v>0</v>
      </c>
      <c r="I79" s="6">
        <v>-42.23</v>
      </c>
      <c r="J79" s="6" t="s">
        <v>28</v>
      </c>
      <c r="K79" s="6">
        <v>0</v>
      </c>
      <c r="L79" s="38" t="s">
        <v>388</v>
      </c>
    </row>
    <row r="80" spans="1:12" ht="15" customHeight="1" x14ac:dyDescent="0.25">
      <c r="A80" s="31" t="s">
        <v>252</v>
      </c>
      <c r="B80" s="5" t="s">
        <v>82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712.5</v>
      </c>
      <c r="I80" s="6">
        <v>712.5</v>
      </c>
      <c r="J80" s="6">
        <v>100</v>
      </c>
      <c r="K80" s="6">
        <v>1425</v>
      </c>
    </row>
    <row r="81" spans="1:12" ht="15" customHeight="1" x14ac:dyDescent="0.25">
      <c r="A81" s="31" t="s">
        <v>253</v>
      </c>
      <c r="B81" s="5" t="s">
        <v>83</v>
      </c>
      <c r="C81" s="6">
        <v>0</v>
      </c>
      <c r="D81" s="6">
        <v>83.33</v>
      </c>
      <c r="E81" s="6">
        <v>83.33</v>
      </c>
      <c r="F81" s="6">
        <v>100</v>
      </c>
      <c r="G81" s="6">
        <v>0</v>
      </c>
      <c r="H81" s="6">
        <v>416.65</v>
      </c>
      <c r="I81" s="6">
        <v>416.65</v>
      </c>
      <c r="J81" s="6">
        <v>100</v>
      </c>
      <c r="K81" s="6">
        <v>999.96</v>
      </c>
    </row>
    <row r="82" spans="1:12" ht="15" customHeight="1" x14ac:dyDescent="0.25">
      <c r="A82" s="31" t="s">
        <v>254</v>
      </c>
      <c r="B82" s="5" t="s">
        <v>84</v>
      </c>
      <c r="C82" s="6">
        <v>0</v>
      </c>
      <c r="D82" s="6">
        <v>29.17</v>
      </c>
      <c r="E82" s="6">
        <v>29.17</v>
      </c>
      <c r="F82" s="6">
        <v>100</v>
      </c>
      <c r="G82" s="6">
        <v>0</v>
      </c>
      <c r="H82" s="6">
        <v>145.85</v>
      </c>
      <c r="I82" s="6">
        <v>145.85</v>
      </c>
      <c r="J82" s="6">
        <v>100</v>
      </c>
      <c r="K82" s="6">
        <v>350.04</v>
      </c>
    </row>
    <row r="83" spans="1:12" ht="15" customHeight="1" x14ac:dyDescent="0.25">
      <c r="A83" s="31" t="s">
        <v>255</v>
      </c>
      <c r="B83" s="5" t="s">
        <v>85</v>
      </c>
      <c r="C83" s="6">
        <v>0</v>
      </c>
      <c r="D83" s="6">
        <v>96.08</v>
      </c>
      <c r="E83" s="6">
        <v>96.08</v>
      </c>
      <c r="F83" s="6">
        <v>100</v>
      </c>
      <c r="G83" s="6">
        <v>747.36</v>
      </c>
      <c r="H83" s="6">
        <v>480.4</v>
      </c>
      <c r="I83" s="6">
        <v>-266.95999999999998</v>
      </c>
      <c r="J83" s="6">
        <v>-55.57</v>
      </c>
      <c r="K83" s="6">
        <v>1152.96</v>
      </c>
    </row>
    <row r="84" spans="1:12" ht="15" customHeight="1" x14ac:dyDescent="0.25">
      <c r="A84" s="31" t="s">
        <v>256</v>
      </c>
      <c r="B84" s="5" t="s">
        <v>86</v>
      </c>
      <c r="C84" s="7">
        <v>0</v>
      </c>
      <c r="D84" s="7">
        <v>135.33000000000001</v>
      </c>
      <c r="E84" s="7">
        <v>135.33000000000001</v>
      </c>
      <c r="F84" s="7">
        <v>100</v>
      </c>
      <c r="G84" s="7">
        <v>0</v>
      </c>
      <c r="H84" s="7">
        <v>676.65</v>
      </c>
      <c r="I84" s="7">
        <v>676.65</v>
      </c>
      <c r="J84" s="7">
        <v>100</v>
      </c>
      <c r="K84" s="7">
        <v>1623.96</v>
      </c>
    </row>
    <row r="85" spans="1:12" ht="15" customHeight="1" x14ac:dyDescent="0.25">
      <c r="A85" s="31" t="s">
        <v>257</v>
      </c>
      <c r="B85" s="5" t="s">
        <v>87</v>
      </c>
      <c r="C85" s="4">
        <v>288.64</v>
      </c>
      <c r="D85" s="4">
        <v>1074.4000000000001</v>
      </c>
      <c r="E85" s="4">
        <v>785.76</v>
      </c>
      <c r="F85" s="4">
        <v>73.13</v>
      </c>
      <c r="G85" s="4">
        <v>4554.8</v>
      </c>
      <c r="H85" s="4">
        <v>5977</v>
      </c>
      <c r="I85" s="4">
        <v>1422.2</v>
      </c>
      <c r="J85" s="4">
        <v>23.79</v>
      </c>
      <c r="K85" s="4">
        <v>13887.8</v>
      </c>
      <c r="L85" s="39" t="s">
        <v>413</v>
      </c>
    </row>
    <row r="86" spans="1:12" ht="15" customHeight="1" x14ac:dyDescent="0.25">
      <c r="A86" s="31" t="s">
        <v>258</v>
      </c>
      <c r="B86" s="5" t="s">
        <v>88</v>
      </c>
      <c r="C86" s="6"/>
      <c r="D86" s="6"/>
      <c r="E86" s="6"/>
      <c r="F86" s="6"/>
      <c r="G86" s="6"/>
      <c r="H86" s="6"/>
      <c r="I86" s="6"/>
      <c r="J86" s="6"/>
      <c r="K86" s="6"/>
    </row>
    <row r="87" spans="1:12" ht="15" customHeight="1" x14ac:dyDescent="0.25">
      <c r="A87" s="31" t="s">
        <v>259</v>
      </c>
      <c r="B87" s="5" t="s">
        <v>89</v>
      </c>
      <c r="C87" s="6">
        <v>0</v>
      </c>
      <c r="D87" s="6">
        <v>12.33</v>
      </c>
      <c r="E87" s="6">
        <v>12.33</v>
      </c>
      <c r="F87" s="6">
        <v>100</v>
      </c>
      <c r="G87" s="6">
        <v>396</v>
      </c>
      <c r="H87" s="6">
        <v>61.65</v>
      </c>
      <c r="I87" s="6">
        <v>-334.35</v>
      </c>
      <c r="J87" s="6">
        <v>-542.34</v>
      </c>
      <c r="K87" s="6">
        <v>147.96</v>
      </c>
    </row>
    <row r="88" spans="1:12" ht="15" customHeight="1" x14ac:dyDescent="0.25">
      <c r="A88" s="31" t="s">
        <v>260</v>
      </c>
      <c r="B88" s="5" t="s">
        <v>90</v>
      </c>
      <c r="C88" s="6">
        <v>0</v>
      </c>
      <c r="D88" s="6">
        <v>81.42</v>
      </c>
      <c r="E88" s="6">
        <v>81.42</v>
      </c>
      <c r="F88" s="6">
        <v>100</v>
      </c>
      <c r="G88" s="6">
        <v>882</v>
      </c>
      <c r="H88" s="6">
        <v>407.1</v>
      </c>
      <c r="I88" s="6">
        <v>-474.9</v>
      </c>
      <c r="J88" s="6">
        <v>-116.65</v>
      </c>
      <c r="K88" s="6">
        <v>977.04</v>
      </c>
    </row>
    <row r="89" spans="1:12" ht="26.4" x14ac:dyDescent="0.25">
      <c r="A89" s="31" t="s">
        <v>261</v>
      </c>
      <c r="B89" s="5" t="s">
        <v>91</v>
      </c>
      <c r="C89" s="6">
        <v>2579.56</v>
      </c>
      <c r="D89" s="6">
        <v>1988.33</v>
      </c>
      <c r="E89" s="6">
        <v>-591.23</v>
      </c>
      <c r="F89" s="6">
        <v>-29.74</v>
      </c>
      <c r="G89" s="6">
        <v>11022.28</v>
      </c>
      <c r="H89" s="6">
        <v>9941.65</v>
      </c>
      <c r="I89" s="6">
        <v>-1080.6300000000001</v>
      </c>
      <c r="J89" s="6">
        <v>-10.87</v>
      </c>
      <c r="K89" s="6">
        <v>23859.96</v>
      </c>
      <c r="L89" s="38" t="s">
        <v>389</v>
      </c>
    </row>
    <row r="90" spans="1:12" ht="15" customHeight="1" x14ac:dyDescent="0.25">
      <c r="A90" s="31" t="s">
        <v>262</v>
      </c>
      <c r="B90" s="5" t="s">
        <v>92</v>
      </c>
      <c r="C90" s="6">
        <v>0</v>
      </c>
      <c r="D90" s="6">
        <v>14.42</v>
      </c>
      <c r="E90" s="6">
        <v>14.42</v>
      </c>
      <c r="F90" s="6">
        <v>100</v>
      </c>
      <c r="G90" s="6">
        <v>0</v>
      </c>
      <c r="H90" s="6">
        <v>72.099999999999994</v>
      </c>
      <c r="I90" s="6">
        <v>72.099999999999994</v>
      </c>
      <c r="J90" s="6">
        <v>100</v>
      </c>
      <c r="K90" s="6">
        <v>173.04</v>
      </c>
    </row>
    <row r="91" spans="1:12" ht="15" customHeight="1" x14ac:dyDescent="0.25">
      <c r="A91" s="31" t="s">
        <v>263</v>
      </c>
      <c r="B91" s="5" t="s">
        <v>93</v>
      </c>
      <c r="C91" s="6">
        <v>405</v>
      </c>
      <c r="D91" s="6">
        <v>174.5</v>
      </c>
      <c r="E91" s="6">
        <v>-230.5</v>
      </c>
      <c r="F91" s="6">
        <v>-132.09</v>
      </c>
      <c r="G91" s="6">
        <v>915</v>
      </c>
      <c r="H91" s="6">
        <v>872.5</v>
      </c>
      <c r="I91" s="6">
        <v>-42.5</v>
      </c>
      <c r="J91" s="6">
        <v>-4.87</v>
      </c>
      <c r="K91" s="6">
        <v>2094</v>
      </c>
      <c r="L91" s="38" t="s">
        <v>390</v>
      </c>
    </row>
    <row r="92" spans="1:12" ht="15" customHeight="1" x14ac:dyDescent="0.25">
      <c r="A92" s="31" t="s">
        <v>264</v>
      </c>
      <c r="B92" s="5" t="s">
        <v>94</v>
      </c>
      <c r="C92" s="6">
        <v>65</v>
      </c>
      <c r="D92" s="6">
        <v>310.77999999999997</v>
      </c>
      <c r="E92" s="6">
        <v>245.78</v>
      </c>
      <c r="F92" s="6">
        <v>79.08</v>
      </c>
      <c r="G92" s="6">
        <v>65</v>
      </c>
      <c r="H92" s="6">
        <v>1553.9</v>
      </c>
      <c r="I92" s="6">
        <v>1488.9</v>
      </c>
      <c r="J92" s="6">
        <v>95.82</v>
      </c>
      <c r="K92" s="6">
        <v>3729.36</v>
      </c>
    </row>
    <row r="93" spans="1:12" ht="15" customHeight="1" x14ac:dyDescent="0.25">
      <c r="A93" s="31" t="s">
        <v>265</v>
      </c>
      <c r="B93" s="5" t="s">
        <v>95</v>
      </c>
      <c r="C93" s="6">
        <v>183.6</v>
      </c>
      <c r="D93" s="6">
        <v>250</v>
      </c>
      <c r="E93" s="6">
        <v>66.400000000000006</v>
      </c>
      <c r="F93" s="6">
        <v>26.56</v>
      </c>
      <c r="G93" s="6">
        <v>995.76</v>
      </c>
      <c r="H93" s="6">
        <v>1250</v>
      </c>
      <c r="I93" s="6">
        <v>254.24</v>
      </c>
      <c r="J93" s="6">
        <v>20.34</v>
      </c>
      <c r="K93" s="6">
        <v>3000</v>
      </c>
    </row>
    <row r="94" spans="1:12" ht="15" customHeight="1" x14ac:dyDescent="0.25">
      <c r="A94" s="31" t="s">
        <v>266</v>
      </c>
      <c r="B94" s="5" t="s">
        <v>96</v>
      </c>
      <c r="C94" s="6">
        <v>1446</v>
      </c>
      <c r="D94" s="6">
        <v>162.66999999999999</v>
      </c>
      <c r="E94" s="6">
        <v>-1283.33</v>
      </c>
      <c r="F94" s="6">
        <v>-788.92</v>
      </c>
      <c r="G94" s="6">
        <v>1751</v>
      </c>
      <c r="H94" s="6">
        <v>813.35</v>
      </c>
      <c r="I94" s="6">
        <v>-937.65</v>
      </c>
      <c r="J94" s="6">
        <v>-115.28</v>
      </c>
      <c r="K94" s="6">
        <v>1952.04</v>
      </c>
      <c r="L94" s="38" t="s">
        <v>391</v>
      </c>
    </row>
    <row r="95" spans="1:12" ht="15" customHeight="1" x14ac:dyDescent="0.25">
      <c r="A95" s="31" t="s">
        <v>267</v>
      </c>
      <c r="B95" s="5" t="s">
        <v>97</v>
      </c>
      <c r="C95" s="6">
        <v>0</v>
      </c>
      <c r="D95" s="6">
        <v>100</v>
      </c>
      <c r="E95" s="6">
        <v>100</v>
      </c>
      <c r="F95" s="6">
        <v>100</v>
      </c>
      <c r="G95" s="6">
        <v>0</v>
      </c>
      <c r="H95" s="6">
        <v>500</v>
      </c>
      <c r="I95" s="6">
        <v>500</v>
      </c>
      <c r="J95" s="6">
        <v>100</v>
      </c>
      <c r="K95" s="6">
        <v>1200</v>
      </c>
    </row>
    <row r="96" spans="1:12" ht="15" customHeight="1" x14ac:dyDescent="0.25">
      <c r="A96" s="31" t="s">
        <v>268</v>
      </c>
      <c r="B96" s="5" t="s">
        <v>98</v>
      </c>
      <c r="C96" s="6">
        <v>0</v>
      </c>
      <c r="D96" s="6">
        <v>9</v>
      </c>
      <c r="E96" s="6">
        <v>9</v>
      </c>
      <c r="F96" s="6">
        <v>100</v>
      </c>
      <c r="G96" s="6">
        <v>0</v>
      </c>
      <c r="H96" s="6">
        <v>45</v>
      </c>
      <c r="I96" s="6">
        <v>45</v>
      </c>
      <c r="J96" s="6">
        <v>100</v>
      </c>
      <c r="K96" s="6">
        <v>108</v>
      </c>
    </row>
    <row r="97" spans="1:13" ht="15" customHeight="1" x14ac:dyDescent="0.25">
      <c r="A97" s="31" t="s">
        <v>269</v>
      </c>
      <c r="B97" s="5" t="s">
        <v>99</v>
      </c>
      <c r="C97" s="6">
        <v>308.97000000000003</v>
      </c>
      <c r="D97" s="6">
        <v>692</v>
      </c>
      <c r="E97" s="6">
        <v>383.03</v>
      </c>
      <c r="F97" s="6">
        <v>55.35</v>
      </c>
      <c r="G97" s="6">
        <v>3032.23</v>
      </c>
      <c r="H97" s="6">
        <v>3460</v>
      </c>
      <c r="I97" s="6">
        <v>427.77</v>
      </c>
      <c r="J97" s="6">
        <v>12.36</v>
      </c>
      <c r="K97" s="6">
        <v>8304</v>
      </c>
    </row>
    <row r="98" spans="1:13" ht="15" customHeight="1" x14ac:dyDescent="0.25">
      <c r="A98" s="31" t="s">
        <v>270</v>
      </c>
      <c r="B98" s="5" t="s">
        <v>100</v>
      </c>
      <c r="C98" s="6">
        <v>7.83</v>
      </c>
      <c r="D98" s="6">
        <v>119.58</v>
      </c>
      <c r="E98" s="6">
        <v>111.75</v>
      </c>
      <c r="F98" s="6">
        <v>93.45</v>
      </c>
      <c r="G98" s="6">
        <v>-174.2</v>
      </c>
      <c r="H98" s="6">
        <v>597.9</v>
      </c>
      <c r="I98" s="6">
        <v>772.1</v>
      </c>
      <c r="J98" s="6">
        <v>129.13999999999999</v>
      </c>
      <c r="K98" s="6">
        <v>1434.96</v>
      </c>
    </row>
    <row r="99" spans="1:13" ht="15" customHeight="1" x14ac:dyDescent="0.25">
      <c r="A99" s="31" t="s">
        <v>271</v>
      </c>
      <c r="B99" s="5" t="s">
        <v>101</v>
      </c>
      <c r="C99" s="6">
        <v>1219.31</v>
      </c>
      <c r="D99" s="6">
        <v>1437.5</v>
      </c>
      <c r="E99" s="6">
        <v>218.19</v>
      </c>
      <c r="F99" s="6">
        <v>15.18</v>
      </c>
      <c r="G99" s="6">
        <v>3617.53</v>
      </c>
      <c r="H99" s="6">
        <v>4312.5</v>
      </c>
      <c r="I99" s="6">
        <v>694.97</v>
      </c>
      <c r="J99" s="6">
        <v>16.12</v>
      </c>
      <c r="K99" s="6">
        <v>11500</v>
      </c>
    </row>
    <row r="100" spans="1:13" x14ac:dyDescent="0.25">
      <c r="A100" s="31" t="s">
        <v>272</v>
      </c>
      <c r="B100" s="5" t="s">
        <v>102</v>
      </c>
      <c r="C100" s="6">
        <v>1070</v>
      </c>
      <c r="D100" s="6">
        <v>706.17</v>
      </c>
      <c r="E100" s="6">
        <v>-363.83</v>
      </c>
      <c r="F100" s="6">
        <v>-51.52</v>
      </c>
      <c r="G100" s="6">
        <v>6655</v>
      </c>
      <c r="H100" s="6">
        <v>3530.85</v>
      </c>
      <c r="I100" s="6">
        <v>-3124.15</v>
      </c>
      <c r="J100" s="6">
        <v>-88.48</v>
      </c>
      <c r="K100" s="6">
        <v>8474.0400000000009</v>
      </c>
      <c r="L100" s="38" t="s">
        <v>392</v>
      </c>
    </row>
    <row r="101" spans="1:13" ht="26.4" x14ac:dyDescent="0.25">
      <c r="A101" s="31" t="s">
        <v>273</v>
      </c>
      <c r="B101" s="5" t="s">
        <v>103</v>
      </c>
      <c r="C101" s="6">
        <v>1812</v>
      </c>
      <c r="D101" s="6">
        <v>524.75</v>
      </c>
      <c r="E101" s="6">
        <v>-1287.25</v>
      </c>
      <c r="F101" s="6">
        <v>-245.31</v>
      </c>
      <c r="G101" s="6">
        <v>3892.37</v>
      </c>
      <c r="H101" s="6">
        <v>2623.75</v>
      </c>
      <c r="I101" s="6">
        <v>-1268.6199999999999</v>
      </c>
      <c r="J101" s="6">
        <v>-48.35</v>
      </c>
      <c r="K101" s="6">
        <v>6297</v>
      </c>
      <c r="L101" s="38" t="s">
        <v>393</v>
      </c>
    </row>
    <row r="102" spans="1:13" ht="15" customHeight="1" x14ac:dyDescent="0.25">
      <c r="A102" s="31" t="s">
        <v>274</v>
      </c>
      <c r="B102" s="5" t="s">
        <v>104</v>
      </c>
      <c r="C102" s="6">
        <v>0</v>
      </c>
      <c r="D102" s="6">
        <v>115.42</v>
      </c>
      <c r="E102" s="6">
        <v>115.42</v>
      </c>
      <c r="F102" s="6">
        <v>100</v>
      </c>
      <c r="G102" s="6">
        <v>0</v>
      </c>
      <c r="H102" s="6">
        <v>577.1</v>
      </c>
      <c r="I102" s="6">
        <v>577.1</v>
      </c>
      <c r="J102" s="6">
        <v>100</v>
      </c>
      <c r="K102" s="6">
        <v>1385.04</v>
      </c>
    </row>
    <row r="103" spans="1:13" ht="15" customHeight="1" x14ac:dyDescent="0.25">
      <c r="A103" s="31" t="s">
        <v>275</v>
      </c>
      <c r="B103" s="5" t="s">
        <v>105</v>
      </c>
      <c r="C103" s="6">
        <v>0</v>
      </c>
      <c r="D103" s="6">
        <v>375</v>
      </c>
      <c r="E103" s="6">
        <v>375</v>
      </c>
      <c r="F103" s="6">
        <v>100</v>
      </c>
      <c r="G103" s="6">
        <v>2316.04</v>
      </c>
      <c r="H103" s="6">
        <v>1875</v>
      </c>
      <c r="I103" s="6">
        <v>-441.04</v>
      </c>
      <c r="J103" s="6">
        <v>-23.52</v>
      </c>
      <c r="K103" s="6">
        <v>4500</v>
      </c>
      <c r="L103" s="39" t="s">
        <v>418</v>
      </c>
    </row>
    <row r="104" spans="1:13" ht="15" customHeight="1" x14ac:dyDescent="0.25">
      <c r="A104" s="31" t="s">
        <v>276</v>
      </c>
      <c r="B104" s="5" t="s">
        <v>106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1825.34</v>
      </c>
      <c r="I104" s="6">
        <v>1825.34</v>
      </c>
      <c r="J104" s="6">
        <v>100</v>
      </c>
      <c r="K104" s="6">
        <v>2738</v>
      </c>
      <c r="M104" s="40"/>
    </row>
    <row r="105" spans="1:13" ht="15" customHeight="1" x14ac:dyDescent="0.25">
      <c r="A105" s="31" t="s">
        <v>277</v>
      </c>
      <c r="B105" s="5" t="s">
        <v>107</v>
      </c>
      <c r="C105" s="6">
        <v>1258.6600000000001</v>
      </c>
      <c r="D105" s="6">
        <v>1222</v>
      </c>
      <c r="E105" s="6">
        <v>-36.659999999999997</v>
      </c>
      <c r="F105" s="6">
        <v>-3</v>
      </c>
      <c r="G105" s="6">
        <v>6583.3</v>
      </c>
      <c r="H105" s="6">
        <v>6110</v>
      </c>
      <c r="I105" s="6">
        <v>-473.3</v>
      </c>
      <c r="J105" s="6">
        <v>-7.75</v>
      </c>
      <c r="K105" s="6">
        <v>14664</v>
      </c>
      <c r="L105" s="38" t="s">
        <v>394</v>
      </c>
    </row>
    <row r="106" spans="1:13" ht="15" customHeight="1" x14ac:dyDescent="0.25">
      <c r="A106" s="31" t="s">
        <v>278</v>
      </c>
      <c r="B106" s="5" t="s">
        <v>108</v>
      </c>
      <c r="C106" s="7">
        <v>0</v>
      </c>
      <c r="D106" s="7">
        <v>18.170000000000002</v>
      </c>
      <c r="E106" s="7">
        <v>18.170000000000002</v>
      </c>
      <c r="F106" s="7">
        <v>100</v>
      </c>
      <c r="G106" s="7">
        <v>916.5</v>
      </c>
      <c r="H106" s="7">
        <v>90.85</v>
      </c>
      <c r="I106" s="7">
        <v>-825.65</v>
      </c>
      <c r="J106" s="7">
        <v>-908.81</v>
      </c>
      <c r="K106" s="7">
        <v>218.04</v>
      </c>
    </row>
    <row r="107" spans="1:13" ht="15" customHeight="1" x14ac:dyDescent="0.25">
      <c r="A107" s="31" t="s">
        <v>279</v>
      </c>
      <c r="B107" s="5" t="s">
        <v>109</v>
      </c>
      <c r="C107" s="4">
        <v>10355.93</v>
      </c>
      <c r="D107" s="4">
        <v>8314.0400000000009</v>
      </c>
      <c r="E107" s="4">
        <v>-2041.89</v>
      </c>
      <c r="F107" s="4">
        <v>-24.56</v>
      </c>
      <c r="G107" s="4">
        <v>42865.81</v>
      </c>
      <c r="H107" s="4">
        <v>40520.54</v>
      </c>
      <c r="I107" s="4">
        <v>-2345.27</v>
      </c>
      <c r="J107" s="4">
        <v>-5.79</v>
      </c>
      <c r="K107" s="4">
        <v>96756.479999999996</v>
      </c>
    </row>
    <row r="108" spans="1:13" ht="15" customHeight="1" x14ac:dyDescent="0.25">
      <c r="A108" s="31" t="s">
        <v>280</v>
      </c>
      <c r="B108" s="5" t="s">
        <v>110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3" ht="15" customHeight="1" x14ac:dyDescent="0.25">
      <c r="A109" s="31" t="s">
        <v>281</v>
      </c>
      <c r="B109" s="5" t="s">
        <v>111</v>
      </c>
      <c r="C109" s="6">
        <v>0</v>
      </c>
      <c r="D109" s="6">
        <v>63.08</v>
      </c>
      <c r="E109" s="6">
        <v>63.08</v>
      </c>
      <c r="F109" s="6">
        <v>100</v>
      </c>
      <c r="G109" s="6">
        <v>1437.48</v>
      </c>
      <c r="H109" s="6">
        <v>675.62</v>
      </c>
      <c r="I109" s="6">
        <v>-761.86</v>
      </c>
      <c r="J109" s="6">
        <v>-112.76</v>
      </c>
      <c r="K109" s="6">
        <v>1633.69</v>
      </c>
    </row>
    <row r="110" spans="1:13" ht="15" customHeight="1" x14ac:dyDescent="0.25">
      <c r="A110" s="31" t="s">
        <v>282</v>
      </c>
      <c r="B110" s="5" t="s">
        <v>112</v>
      </c>
      <c r="C110" s="6">
        <v>0</v>
      </c>
      <c r="D110" s="6">
        <v>123.43</v>
      </c>
      <c r="E110" s="6">
        <v>123.43</v>
      </c>
      <c r="F110" s="6">
        <v>100</v>
      </c>
      <c r="G110" s="6">
        <v>506.51</v>
      </c>
      <c r="H110" s="6">
        <v>1321.92</v>
      </c>
      <c r="I110" s="6">
        <v>815.41</v>
      </c>
      <c r="J110" s="6">
        <v>61.68</v>
      </c>
      <c r="K110" s="6">
        <v>3196.46</v>
      </c>
    </row>
    <row r="111" spans="1:13" ht="15" customHeight="1" x14ac:dyDescent="0.25">
      <c r="A111" s="31" t="s">
        <v>283</v>
      </c>
      <c r="B111" s="5" t="s">
        <v>113</v>
      </c>
      <c r="C111" s="6">
        <v>0</v>
      </c>
      <c r="D111" s="6">
        <v>91.88</v>
      </c>
      <c r="E111" s="6">
        <v>91.88</v>
      </c>
      <c r="F111" s="6">
        <v>100</v>
      </c>
      <c r="G111" s="6">
        <v>2604.66</v>
      </c>
      <c r="H111" s="6">
        <v>984.06</v>
      </c>
      <c r="I111" s="6">
        <v>-1620.6</v>
      </c>
      <c r="J111" s="6">
        <v>-164.69</v>
      </c>
      <c r="K111" s="6">
        <v>2379.4699999999998</v>
      </c>
    </row>
    <row r="112" spans="1:13" ht="15" customHeight="1" x14ac:dyDescent="0.25">
      <c r="A112" s="31" t="s">
        <v>284</v>
      </c>
      <c r="B112" s="5" t="s">
        <v>114</v>
      </c>
      <c r="C112" s="6">
        <v>302.08</v>
      </c>
      <c r="D112" s="6">
        <v>100.93</v>
      </c>
      <c r="E112" s="6">
        <v>-201.15</v>
      </c>
      <c r="F112" s="6">
        <v>-199.3</v>
      </c>
      <c r="G112" s="6">
        <v>2048</v>
      </c>
      <c r="H112" s="6">
        <v>1081</v>
      </c>
      <c r="I112" s="6">
        <v>-967</v>
      </c>
      <c r="J112" s="6">
        <v>-89.45</v>
      </c>
      <c r="K112" s="6">
        <v>2613.91</v>
      </c>
      <c r="L112" s="38" t="s">
        <v>395</v>
      </c>
    </row>
    <row r="113" spans="1:12" ht="15" customHeight="1" x14ac:dyDescent="0.25">
      <c r="A113" s="31" t="s">
        <v>285</v>
      </c>
      <c r="B113" s="5" t="s">
        <v>115</v>
      </c>
      <c r="C113" s="6">
        <v>0</v>
      </c>
      <c r="D113" s="6">
        <v>17.38</v>
      </c>
      <c r="E113" s="6">
        <v>17.38</v>
      </c>
      <c r="F113" s="6">
        <v>100</v>
      </c>
      <c r="G113" s="6">
        <v>551.80999999999995</v>
      </c>
      <c r="H113" s="6">
        <v>186.14</v>
      </c>
      <c r="I113" s="6">
        <v>-365.67</v>
      </c>
      <c r="J113" s="6">
        <v>-196.45</v>
      </c>
      <c r="K113" s="6">
        <v>450.09</v>
      </c>
    </row>
    <row r="114" spans="1:12" ht="15" customHeight="1" x14ac:dyDescent="0.25">
      <c r="A114" s="31" t="s">
        <v>286</v>
      </c>
      <c r="B114" s="5" t="s">
        <v>116</v>
      </c>
      <c r="C114" s="6">
        <v>0</v>
      </c>
      <c r="D114" s="6">
        <v>46.5</v>
      </c>
      <c r="E114" s="6">
        <v>46.5</v>
      </c>
      <c r="F114" s="6">
        <v>100</v>
      </c>
      <c r="G114" s="6">
        <v>447.62</v>
      </c>
      <c r="H114" s="6">
        <v>498.08</v>
      </c>
      <c r="I114" s="6">
        <v>50.46</v>
      </c>
      <c r="J114" s="6">
        <v>10.130000000000001</v>
      </c>
      <c r="K114" s="6">
        <v>1204.3800000000001</v>
      </c>
    </row>
    <row r="115" spans="1:12" ht="15" customHeight="1" x14ac:dyDescent="0.25">
      <c r="A115" s="31" t="s">
        <v>287</v>
      </c>
      <c r="B115" s="5" t="s">
        <v>117</v>
      </c>
      <c r="C115" s="6">
        <v>0</v>
      </c>
      <c r="D115" s="6">
        <v>0</v>
      </c>
      <c r="E115" s="6">
        <v>0</v>
      </c>
      <c r="F115" s="6" t="s">
        <v>28</v>
      </c>
      <c r="G115" s="6">
        <v>1455.49</v>
      </c>
      <c r="H115" s="6">
        <v>0</v>
      </c>
      <c r="I115" s="6">
        <v>-1455.49</v>
      </c>
      <c r="J115" s="6" t="s">
        <v>28</v>
      </c>
      <c r="K115" s="6">
        <v>0</v>
      </c>
    </row>
    <row r="116" spans="1:12" ht="15" customHeight="1" x14ac:dyDescent="0.25">
      <c r="A116" s="31" t="s">
        <v>288</v>
      </c>
      <c r="B116" s="5" t="s">
        <v>118</v>
      </c>
      <c r="C116" s="6">
        <v>0</v>
      </c>
      <c r="D116" s="6">
        <v>0</v>
      </c>
      <c r="E116" s="6">
        <v>0</v>
      </c>
      <c r="F116" s="6" t="s">
        <v>28</v>
      </c>
      <c r="G116" s="6">
        <v>501.35</v>
      </c>
      <c r="H116" s="6">
        <v>0</v>
      </c>
      <c r="I116" s="6">
        <v>-501.35</v>
      </c>
      <c r="J116" s="6" t="s">
        <v>28</v>
      </c>
      <c r="K116" s="6">
        <v>0</v>
      </c>
    </row>
    <row r="117" spans="1:12" ht="15" customHeight="1" x14ac:dyDescent="0.25">
      <c r="A117" s="31" t="s">
        <v>289</v>
      </c>
      <c r="B117" s="5" t="s">
        <v>166</v>
      </c>
      <c r="C117" s="6">
        <v>0</v>
      </c>
      <c r="D117" s="6">
        <v>0</v>
      </c>
      <c r="E117" s="6">
        <v>0</v>
      </c>
      <c r="F117" s="6" t="s">
        <v>28</v>
      </c>
      <c r="G117" s="6">
        <v>535</v>
      </c>
      <c r="H117" s="6">
        <v>0</v>
      </c>
      <c r="I117" s="6">
        <v>-535</v>
      </c>
      <c r="J117" s="6" t="s">
        <v>28</v>
      </c>
      <c r="K117" s="6">
        <v>0</v>
      </c>
    </row>
    <row r="118" spans="1:12" ht="15" customHeight="1" x14ac:dyDescent="0.25">
      <c r="A118" s="31" t="s">
        <v>290</v>
      </c>
      <c r="B118" s="5" t="s">
        <v>119</v>
      </c>
      <c r="C118" s="6">
        <v>1062.99</v>
      </c>
      <c r="D118" s="6">
        <v>504.66</v>
      </c>
      <c r="E118" s="6">
        <v>-558.33000000000004</v>
      </c>
      <c r="F118" s="6">
        <v>-110.63</v>
      </c>
      <c r="G118" s="6">
        <v>6377.03</v>
      </c>
      <c r="H118" s="6">
        <v>5405.02</v>
      </c>
      <c r="I118" s="6">
        <v>-972.01</v>
      </c>
      <c r="J118" s="6">
        <v>-17.98</v>
      </c>
      <c r="K118" s="6">
        <v>13069.54</v>
      </c>
      <c r="L118" s="38" t="s">
        <v>396</v>
      </c>
    </row>
    <row r="119" spans="1:12" ht="15" customHeight="1" x14ac:dyDescent="0.25">
      <c r="A119" s="31" t="s">
        <v>291</v>
      </c>
      <c r="B119" s="5" t="s">
        <v>167</v>
      </c>
      <c r="C119" s="6">
        <v>0</v>
      </c>
      <c r="D119" s="6">
        <v>0</v>
      </c>
      <c r="E119" s="6">
        <v>0</v>
      </c>
      <c r="F119" s="6" t="s">
        <v>28</v>
      </c>
      <c r="G119" s="6">
        <v>59.72</v>
      </c>
      <c r="H119" s="6">
        <v>0</v>
      </c>
      <c r="I119" s="6">
        <v>-59.72</v>
      </c>
      <c r="J119" s="6" t="s">
        <v>28</v>
      </c>
      <c r="K119" s="6">
        <v>0</v>
      </c>
    </row>
    <row r="120" spans="1:12" ht="15" customHeight="1" x14ac:dyDescent="0.25">
      <c r="A120" s="31" t="s">
        <v>292</v>
      </c>
      <c r="B120" s="5" t="s">
        <v>120</v>
      </c>
      <c r="C120" s="6">
        <v>1365.07</v>
      </c>
      <c r="D120" s="6">
        <v>947.86</v>
      </c>
      <c r="E120" s="6">
        <v>-417.21</v>
      </c>
      <c r="F120" s="6">
        <v>-44.02</v>
      </c>
      <c r="G120" s="6">
        <v>16524.669999999998</v>
      </c>
      <c r="H120" s="6">
        <v>10151.84</v>
      </c>
      <c r="I120" s="6">
        <v>-6372.83</v>
      </c>
      <c r="J120" s="6">
        <v>-62.78</v>
      </c>
      <c r="K120" s="6">
        <v>24547.54</v>
      </c>
      <c r="L120" s="38" t="s">
        <v>402</v>
      </c>
    </row>
    <row r="121" spans="1:12" ht="15" customHeight="1" x14ac:dyDescent="0.25">
      <c r="A121" s="31" t="s">
        <v>293</v>
      </c>
      <c r="B121" s="5" t="s">
        <v>121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5">
      <c r="A122" s="31" t="s">
        <v>294</v>
      </c>
      <c r="B122" s="5" t="s">
        <v>122</v>
      </c>
      <c r="C122" s="6">
        <v>0</v>
      </c>
      <c r="D122" s="6">
        <v>2942</v>
      </c>
      <c r="E122" s="6">
        <v>2942</v>
      </c>
      <c r="F122" s="6">
        <v>100</v>
      </c>
      <c r="G122" s="6">
        <v>0</v>
      </c>
      <c r="H122" s="6">
        <v>2942</v>
      </c>
      <c r="I122" s="6">
        <v>2942</v>
      </c>
      <c r="J122" s="6">
        <v>100</v>
      </c>
      <c r="K122" s="6">
        <v>2942</v>
      </c>
    </row>
    <row r="123" spans="1:12" ht="15" customHeight="1" x14ac:dyDescent="0.25">
      <c r="A123" s="31" t="s">
        <v>295</v>
      </c>
      <c r="B123" s="5" t="s">
        <v>123</v>
      </c>
      <c r="C123" s="6">
        <v>680.43</v>
      </c>
      <c r="D123" s="6">
        <v>719.5</v>
      </c>
      <c r="E123" s="6">
        <v>39.07</v>
      </c>
      <c r="F123" s="6">
        <v>5.43</v>
      </c>
      <c r="G123" s="6">
        <v>4860.8</v>
      </c>
      <c r="H123" s="6">
        <v>3597.5</v>
      </c>
      <c r="I123" s="6">
        <v>-1263.3</v>
      </c>
      <c r="J123" s="6">
        <v>-35.119999999999997</v>
      </c>
      <c r="K123" s="6">
        <v>8634</v>
      </c>
    </row>
    <row r="124" spans="1:12" ht="15" customHeight="1" x14ac:dyDescent="0.25">
      <c r="A124" s="31" t="s">
        <v>296</v>
      </c>
      <c r="B124" s="5" t="s">
        <v>124</v>
      </c>
      <c r="C124" s="6">
        <v>89.35</v>
      </c>
      <c r="D124" s="6">
        <v>41.75</v>
      </c>
      <c r="E124" s="6">
        <v>-47.6</v>
      </c>
      <c r="F124" s="6">
        <v>-114.01</v>
      </c>
      <c r="G124" s="6">
        <v>379.06</v>
      </c>
      <c r="H124" s="6">
        <v>208.75</v>
      </c>
      <c r="I124" s="6">
        <v>-170.31</v>
      </c>
      <c r="J124" s="6">
        <v>-81.59</v>
      </c>
      <c r="K124" s="6">
        <v>501</v>
      </c>
    </row>
    <row r="125" spans="1:12" ht="15" customHeight="1" x14ac:dyDescent="0.25">
      <c r="A125" s="31" t="s">
        <v>297</v>
      </c>
      <c r="B125" s="5" t="s">
        <v>125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31" t="s">
        <v>298</v>
      </c>
      <c r="B126" s="5" t="s">
        <v>168</v>
      </c>
      <c r="C126" s="6">
        <v>0</v>
      </c>
      <c r="D126" s="6">
        <v>0</v>
      </c>
      <c r="E126" s="6">
        <v>0</v>
      </c>
      <c r="F126" s="6" t="s">
        <v>28</v>
      </c>
      <c r="G126" s="6">
        <v>18</v>
      </c>
      <c r="H126" s="6">
        <v>0</v>
      </c>
      <c r="I126" s="6">
        <v>-18</v>
      </c>
      <c r="J126" s="6" t="s">
        <v>28</v>
      </c>
      <c r="K126" s="6">
        <v>0</v>
      </c>
    </row>
    <row r="127" spans="1:12" ht="15" customHeight="1" x14ac:dyDescent="0.25">
      <c r="A127" s="31" t="s">
        <v>299</v>
      </c>
      <c r="B127" s="5" t="s">
        <v>126</v>
      </c>
      <c r="C127" s="6">
        <v>140.31</v>
      </c>
      <c r="D127" s="6">
        <v>134.75</v>
      </c>
      <c r="E127" s="6">
        <v>-5.56</v>
      </c>
      <c r="F127" s="6">
        <v>-4.13</v>
      </c>
      <c r="G127" s="6">
        <v>613.52</v>
      </c>
      <c r="H127" s="6">
        <v>673.75</v>
      </c>
      <c r="I127" s="6">
        <v>60.23</v>
      </c>
      <c r="J127" s="6">
        <v>8.94</v>
      </c>
      <c r="K127" s="6">
        <v>1617</v>
      </c>
    </row>
    <row r="128" spans="1:12" ht="15" customHeight="1" x14ac:dyDescent="0.25">
      <c r="A128" s="31" t="s">
        <v>376</v>
      </c>
      <c r="B128" s="5" t="s">
        <v>374</v>
      </c>
      <c r="C128" s="6">
        <v>16</v>
      </c>
      <c r="D128" s="6">
        <v>0</v>
      </c>
      <c r="E128" s="6">
        <v>-16</v>
      </c>
      <c r="F128" s="6" t="s">
        <v>28</v>
      </c>
      <c r="G128" s="6">
        <v>16</v>
      </c>
      <c r="H128" s="6">
        <v>0</v>
      </c>
      <c r="I128" s="6">
        <v>-16</v>
      </c>
      <c r="J128" s="6" t="s">
        <v>28</v>
      </c>
      <c r="K128" s="6">
        <v>0</v>
      </c>
      <c r="L128" s="38" t="s">
        <v>397</v>
      </c>
    </row>
    <row r="129" spans="1:12" ht="15" customHeight="1" x14ac:dyDescent="0.25">
      <c r="A129" s="31" t="s">
        <v>300</v>
      </c>
      <c r="B129" s="5" t="s">
        <v>127</v>
      </c>
      <c r="C129" s="6">
        <v>245.56</v>
      </c>
      <c r="D129" s="6">
        <v>284.75</v>
      </c>
      <c r="E129" s="6">
        <v>39.19</v>
      </c>
      <c r="F129" s="6">
        <v>13.76</v>
      </c>
      <c r="G129" s="6">
        <v>1283.8900000000001</v>
      </c>
      <c r="H129" s="6">
        <v>1423.75</v>
      </c>
      <c r="I129" s="6">
        <v>139.86000000000001</v>
      </c>
      <c r="J129" s="6">
        <v>9.82</v>
      </c>
      <c r="K129" s="6">
        <v>3417</v>
      </c>
    </row>
    <row r="130" spans="1:12" ht="15" customHeight="1" x14ac:dyDescent="0.25">
      <c r="A130" s="31" t="s">
        <v>301</v>
      </c>
      <c r="B130" s="5" t="s">
        <v>128</v>
      </c>
      <c r="C130" s="6">
        <v>105.24</v>
      </c>
      <c r="D130" s="6">
        <v>167.08</v>
      </c>
      <c r="E130" s="6">
        <v>61.84</v>
      </c>
      <c r="F130" s="6">
        <v>37.01</v>
      </c>
      <c r="G130" s="6">
        <v>742.2</v>
      </c>
      <c r="H130" s="6">
        <v>835.4</v>
      </c>
      <c r="I130" s="6">
        <v>93.2</v>
      </c>
      <c r="J130" s="6">
        <v>11.16</v>
      </c>
      <c r="K130" s="6">
        <v>2004.96</v>
      </c>
      <c r="L130" s="38" t="s">
        <v>398</v>
      </c>
    </row>
    <row r="131" spans="1:12" ht="15" customHeight="1" x14ac:dyDescent="0.25">
      <c r="A131" s="31" t="s">
        <v>302</v>
      </c>
      <c r="B131" s="5" t="s">
        <v>129</v>
      </c>
      <c r="C131" s="6">
        <v>702.85</v>
      </c>
      <c r="D131" s="6">
        <v>71.33</v>
      </c>
      <c r="E131" s="6">
        <v>-631.52</v>
      </c>
      <c r="F131" s="6">
        <v>-885.35</v>
      </c>
      <c r="G131" s="6">
        <v>951.45</v>
      </c>
      <c r="H131" s="6">
        <v>356.65</v>
      </c>
      <c r="I131" s="6">
        <v>-594.79999999999995</v>
      </c>
      <c r="J131" s="6">
        <v>-166.77</v>
      </c>
      <c r="K131" s="6">
        <v>855.96</v>
      </c>
      <c r="L131" s="38" t="s">
        <v>399</v>
      </c>
    </row>
    <row r="132" spans="1:12" ht="15" customHeight="1" x14ac:dyDescent="0.25">
      <c r="A132" s="31" t="s">
        <v>303</v>
      </c>
      <c r="B132" s="5" t="s">
        <v>130</v>
      </c>
      <c r="C132" s="6">
        <v>0</v>
      </c>
      <c r="D132" s="6">
        <v>124.25</v>
      </c>
      <c r="E132" s="6">
        <v>124.25</v>
      </c>
      <c r="F132" s="6">
        <v>100</v>
      </c>
      <c r="G132" s="6">
        <v>0</v>
      </c>
      <c r="H132" s="6">
        <v>621.25</v>
      </c>
      <c r="I132" s="6">
        <v>621.25</v>
      </c>
      <c r="J132" s="6">
        <v>100</v>
      </c>
      <c r="K132" s="6">
        <v>1491</v>
      </c>
    </row>
    <row r="133" spans="1:12" ht="15" customHeight="1" x14ac:dyDescent="0.25">
      <c r="A133" s="31" t="s">
        <v>304</v>
      </c>
      <c r="B133" s="5" t="s">
        <v>131</v>
      </c>
      <c r="C133" s="6">
        <v>0</v>
      </c>
      <c r="D133" s="6">
        <v>425.42</v>
      </c>
      <c r="E133" s="6">
        <v>425.42</v>
      </c>
      <c r="F133" s="6">
        <v>100</v>
      </c>
      <c r="G133" s="6">
        <v>2378.4499999999998</v>
      </c>
      <c r="H133" s="6">
        <v>2127.1</v>
      </c>
      <c r="I133" s="6">
        <v>-251.35</v>
      </c>
      <c r="J133" s="6">
        <v>-11.82</v>
      </c>
      <c r="K133" s="6">
        <v>5105.04</v>
      </c>
    </row>
    <row r="134" spans="1:12" ht="15" customHeight="1" x14ac:dyDescent="0.25">
      <c r="A134" s="31" t="s">
        <v>305</v>
      </c>
      <c r="B134" s="5" t="s">
        <v>132</v>
      </c>
      <c r="C134" s="6">
        <v>386.45</v>
      </c>
      <c r="D134" s="6">
        <v>423.25</v>
      </c>
      <c r="E134" s="6">
        <v>36.799999999999997</v>
      </c>
      <c r="F134" s="6">
        <v>8.69</v>
      </c>
      <c r="G134" s="6">
        <v>2591.2600000000002</v>
      </c>
      <c r="H134" s="6">
        <v>2116.25</v>
      </c>
      <c r="I134" s="6">
        <v>-475.01</v>
      </c>
      <c r="J134" s="6">
        <v>-22.45</v>
      </c>
      <c r="K134" s="6">
        <v>5079</v>
      </c>
    </row>
    <row r="135" spans="1:12" ht="15" customHeight="1" x14ac:dyDescent="0.25">
      <c r="A135" s="31" t="s">
        <v>306</v>
      </c>
      <c r="B135" s="5" t="s">
        <v>133</v>
      </c>
      <c r="C135" s="6">
        <v>84.67</v>
      </c>
      <c r="D135" s="6">
        <v>0</v>
      </c>
      <c r="E135" s="6">
        <v>-84.67</v>
      </c>
      <c r="F135" s="6" t="s">
        <v>28</v>
      </c>
      <c r="G135" s="6">
        <v>12649.98</v>
      </c>
      <c r="H135" s="6">
        <v>6440.04</v>
      </c>
      <c r="I135" s="6">
        <v>-6209.94</v>
      </c>
      <c r="J135" s="6">
        <v>-96.43</v>
      </c>
      <c r="K135" s="6">
        <v>6440.04</v>
      </c>
      <c r="L135" s="38" t="s">
        <v>400</v>
      </c>
    </row>
    <row r="136" spans="1:12" ht="15" customHeight="1" x14ac:dyDescent="0.25">
      <c r="A136" s="31" t="s">
        <v>307</v>
      </c>
      <c r="B136" s="5" t="s">
        <v>134</v>
      </c>
      <c r="C136" s="6">
        <v>230.73</v>
      </c>
      <c r="D136" s="6">
        <v>434.25</v>
      </c>
      <c r="E136" s="6">
        <v>203.52</v>
      </c>
      <c r="F136" s="6">
        <v>46.87</v>
      </c>
      <c r="G136" s="6">
        <v>3151.02</v>
      </c>
      <c r="H136" s="6">
        <v>2171.25</v>
      </c>
      <c r="I136" s="6">
        <v>-979.77</v>
      </c>
      <c r="J136" s="6">
        <v>-45.12</v>
      </c>
      <c r="K136" s="6">
        <v>5211</v>
      </c>
    </row>
    <row r="137" spans="1:12" ht="15" customHeight="1" x14ac:dyDescent="0.25">
      <c r="A137" s="31" t="s">
        <v>308</v>
      </c>
      <c r="B137" s="5" t="s">
        <v>135</v>
      </c>
      <c r="C137" s="6">
        <v>70.040000000000006</v>
      </c>
      <c r="D137" s="6">
        <v>43.25</v>
      </c>
      <c r="E137" s="6">
        <v>-26.79</v>
      </c>
      <c r="F137" s="6">
        <v>-61.94</v>
      </c>
      <c r="G137" s="6">
        <v>483.23</v>
      </c>
      <c r="H137" s="6">
        <v>216.25</v>
      </c>
      <c r="I137" s="6">
        <v>-266.98</v>
      </c>
      <c r="J137" s="6">
        <v>-123.46</v>
      </c>
      <c r="K137" s="6">
        <v>519</v>
      </c>
      <c r="L137" s="27" t="s">
        <v>404</v>
      </c>
    </row>
    <row r="138" spans="1:12" ht="15" customHeight="1" x14ac:dyDescent="0.25">
      <c r="A138" s="31" t="s">
        <v>309</v>
      </c>
      <c r="B138" s="5" t="s">
        <v>136</v>
      </c>
      <c r="C138" s="6">
        <v>26.01</v>
      </c>
      <c r="D138" s="6">
        <v>20.83</v>
      </c>
      <c r="E138" s="6">
        <v>-5.18</v>
      </c>
      <c r="F138" s="6">
        <v>-24.87</v>
      </c>
      <c r="G138" s="6">
        <v>26.01</v>
      </c>
      <c r="H138" s="6">
        <v>104.15</v>
      </c>
      <c r="I138" s="6">
        <v>78.14</v>
      </c>
      <c r="J138" s="6">
        <v>75.03</v>
      </c>
      <c r="K138" s="6">
        <v>249.96</v>
      </c>
    </row>
    <row r="139" spans="1:12" ht="15" customHeight="1" x14ac:dyDescent="0.25">
      <c r="A139" s="31" t="s">
        <v>310</v>
      </c>
      <c r="B139" s="5" t="s">
        <v>137</v>
      </c>
      <c r="C139" s="6">
        <v>103.23</v>
      </c>
      <c r="D139" s="6">
        <v>109.25</v>
      </c>
      <c r="E139" s="6">
        <v>6.02</v>
      </c>
      <c r="F139" s="6">
        <v>5.51</v>
      </c>
      <c r="G139" s="6">
        <v>544.82000000000005</v>
      </c>
      <c r="H139" s="6">
        <v>546.25</v>
      </c>
      <c r="I139" s="6">
        <v>1.43</v>
      </c>
      <c r="J139" s="6">
        <v>0.26</v>
      </c>
      <c r="K139" s="6">
        <v>1311</v>
      </c>
    </row>
    <row r="140" spans="1:12" ht="15" customHeight="1" x14ac:dyDescent="0.25">
      <c r="A140" s="31" t="s">
        <v>377</v>
      </c>
      <c r="B140" s="5" t="s">
        <v>375</v>
      </c>
      <c r="C140" s="6">
        <v>93.69</v>
      </c>
      <c r="D140" s="6">
        <v>0</v>
      </c>
      <c r="E140" s="6">
        <v>-93.69</v>
      </c>
      <c r="F140" s="6" t="s">
        <v>28</v>
      </c>
      <c r="G140" s="6">
        <v>93.69</v>
      </c>
      <c r="H140" s="6">
        <v>0</v>
      </c>
      <c r="I140" s="6">
        <v>-93.69</v>
      </c>
      <c r="J140" s="6" t="s">
        <v>28</v>
      </c>
      <c r="K140" s="6">
        <v>0</v>
      </c>
    </row>
    <row r="141" spans="1:12" ht="15" customHeight="1" x14ac:dyDescent="0.25">
      <c r="A141" s="31" t="s">
        <v>311</v>
      </c>
      <c r="B141" s="5" t="s">
        <v>138</v>
      </c>
      <c r="C141" s="6">
        <v>0</v>
      </c>
      <c r="D141" s="6">
        <v>19.420000000000002</v>
      </c>
      <c r="E141" s="6">
        <v>19.420000000000002</v>
      </c>
      <c r="F141" s="6">
        <v>100</v>
      </c>
      <c r="G141" s="6">
        <v>231.63</v>
      </c>
      <c r="H141" s="6">
        <v>97.1</v>
      </c>
      <c r="I141" s="6">
        <v>-134.53</v>
      </c>
      <c r="J141" s="6">
        <v>-138.55000000000001</v>
      </c>
      <c r="K141" s="6">
        <v>233.04</v>
      </c>
    </row>
    <row r="142" spans="1:12" ht="15" customHeight="1" x14ac:dyDescent="0.25">
      <c r="A142" s="31" t="s">
        <v>312</v>
      </c>
      <c r="B142" s="5" t="s">
        <v>139</v>
      </c>
      <c r="C142" s="6">
        <v>789.87</v>
      </c>
      <c r="D142" s="6">
        <v>927.17</v>
      </c>
      <c r="E142" s="6">
        <v>137.30000000000001</v>
      </c>
      <c r="F142" s="6">
        <v>14.81</v>
      </c>
      <c r="G142" s="6">
        <v>4879.72</v>
      </c>
      <c r="H142" s="6">
        <v>4635.8500000000004</v>
      </c>
      <c r="I142" s="6">
        <v>-243.87</v>
      </c>
      <c r="J142" s="6">
        <v>-5.26</v>
      </c>
      <c r="K142" s="6">
        <v>11126.04</v>
      </c>
    </row>
    <row r="143" spans="1:12" ht="15" customHeight="1" x14ac:dyDescent="0.25">
      <c r="A143" s="31" t="s">
        <v>313</v>
      </c>
      <c r="B143" s="5" t="s">
        <v>140</v>
      </c>
      <c r="C143" s="6">
        <v>31.75</v>
      </c>
      <c r="D143" s="6">
        <v>29</v>
      </c>
      <c r="E143" s="6">
        <v>-2.75</v>
      </c>
      <c r="F143" s="6">
        <v>-9.48</v>
      </c>
      <c r="G143" s="6">
        <v>333.19</v>
      </c>
      <c r="H143" s="6">
        <v>145</v>
      </c>
      <c r="I143" s="6">
        <v>-188.19</v>
      </c>
      <c r="J143" s="6">
        <v>-129.79</v>
      </c>
      <c r="K143" s="6">
        <v>348</v>
      </c>
    </row>
    <row r="144" spans="1:12" ht="15" customHeight="1" x14ac:dyDescent="0.25">
      <c r="A144" s="31" t="s">
        <v>314</v>
      </c>
      <c r="B144" s="5" t="s">
        <v>141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3" ht="15" customHeight="1" x14ac:dyDescent="0.25">
      <c r="A145" s="31" t="s">
        <v>315</v>
      </c>
      <c r="B145" s="5" t="s">
        <v>142</v>
      </c>
      <c r="C145" s="6">
        <v>424.68</v>
      </c>
      <c r="D145" s="6">
        <v>348.83</v>
      </c>
      <c r="E145" s="6">
        <v>-75.849999999999994</v>
      </c>
      <c r="F145" s="6">
        <v>-21.74</v>
      </c>
      <c r="G145" s="6">
        <v>2058.61</v>
      </c>
      <c r="H145" s="6">
        <v>1744.15</v>
      </c>
      <c r="I145" s="6">
        <v>-314.45999999999998</v>
      </c>
      <c r="J145" s="6">
        <v>-18.03</v>
      </c>
      <c r="K145" s="6">
        <v>4185.96</v>
      </c>
      <c r="L145" s="38" t="s">
        <v>405</v>
      </c>
    </row>
    <row r="146" spans="1:13" ht="15" customHeight="1" x14ac:dyDescent="0.25">
      <c r="A146" s="31" t="s">
        <v>316</v>
      </c>
      <c r="B146" s="5" t="s">
        <v>143</v>
      </c>
      <c r="C146" s="6">
        <v>0</v>
      </c>
      <c r="D146" s="6">
        <v>18.5</v>
      </c>
      <c r="E146" s="6">
        <v>18.5</v>
      </c>
      <c r="F146" s="6">
        <v>100</v>
      </c>
      <c r="G146" s="6">
        <v>222</v>
      </c>
      <c r="H146" s="6">
        <v>92.5</v>
      </c>
      <c r="I146" s="6">
        <v>-129.5</v>
      </c>
      <c r="J146" s="6">
        <v>-140</v>
      </c>
      <c r="K146" s="6">
        <v>222</v>
      </c>
    </row>
    <row r="147" spans="1:13" ht="15" customHeight="1" x14ac:dyDescent="0.25">
      <c r="A147" s="31" t="s">
        <v>317</v>
      </c>
      <c r="B147" s="5" t="s">
        <v>144</v>
      </c>
      <c r="C147" s="6">
        <v>27.78</v>
      </c>
      <c r="D147" s="6">
        <v>32.75</v>
      </c>
      <c r="E147" s="6">
        <v>4.97</v>
      </c>
      <c r="F147" s="6">
        <v>15.18</v>
      </c>
      <c r="G147" s="6">
        <v>142.32</v>
      </c>
      <c r="H147" s="6">
        <v>163.75</v>
      </c>
      <c r="I147" s="6">
        <v>21.43</v>
      </c>
      <c r="J147" s="6">
        <v>13.09</v>
      </c>
      <c r="K147" s="6">
        <v>393</v>
      </c>
    </row>
    <row r="148" spans="1:13" ht="15" customHeight="1" x14ac:dyDescent="0.25">
      <c r="A148" s="31" t="s">
        <v>318</v>
      </c>
      <c r="B148" s="5" t="s">
        <v>145</v>
      </c>
      <c r="C148" s="6">
        <v>49.38</v>
      </c>
      <c r="D148" s="6">
        <v>4.25</v>
      </c>
      <c r="E148" s="6">
        <v>-45.13</v>
      </c>
      <c r="F148" s="6">
        <v>-1061.8800000000001</v>
      </c>
      <c r="G148" s="6">
        <v>115.51</v>
      </c>
      <c r="H148" s="6">
        <v>21.25</v>
      </c>
      <c r="I148" s="6">
        <v>-94.26</v>
      </c>
      <c r="J148" s="6">
        <v>-443.58</v>
      </c>
      <c r="K148" s="6">
        <v>51</v>
      </c>
      <c r="L148" s="38" t="s">
        <v>414</v>
      </c>
    </row>
    <row r="149" spans="1:13" ht="15" customHeight="1" x14ac:dyDescent="0.25">
      <c r="A149" s="31" t="s">
        <v>319</v>
      </c>
      <c r="B149" s="5" t="s">
        <v>146</v>
      </c>
      <c r="C149" s="7">
        <v>428.22</v>
      </c>
      <c r="D149" s="7">
        <v>376.83</v>
      </c>
      <c r="E149" s="7">
        <v>-51.39</v>
      </c>
      <c r="F149" s="7">
        <v>-13.64</v>
      </c>
      <c r="G149" s="7">
        <v>2051.5</v>
      </c>
      <c r="H149" s="7">
        <v>1884.15</v>
      </c>
      <c r="I149" s="7">
        <v>-167.35</v>
      </c>
      <c r="J149" s="7">
        <v>-8.8800000000000008</v>
      </c>
      <c r="K149" s="7">
        <v>4521.96</v>
      </c>
      <c r="L149" s="38" t="s">
        <v>406</v>
      </c>
    </row>
    <row r="150" spans="1:13" ht="15" customHeight="1" x14ac:dyDescent="0.25">
      <c r="A150" s="31" t="s">
        <v>320</v>
      </c>
      <c r="B150" s="5" t="s">
        <v>147</v>
      </c>
      <c r="C150" s="8">
        <v>4726.24</v>
      </c>
      <c r="D150" s="8">
        <v>7698.41</v>
      </c>
      <c r="E150" s="8">
        <v>2972.17</v>
      </c>
      <c r="F150" s="8">
        <v>38.61</v>
      </c>
      <c r="G150" s="8">
        <v>40817.86</v>
      </c>
      <c r="H150" s="8">
        <v>33164.089999999997</v>
      </c>
      <c r="I150" s="8">
        <v>-7653.77</v>
      </c>
      <c r="J150" s="8">
        <v>-23.08</v>
      </c>
      <c r="K150" s="8">
        <v>66458.960000000006</v>
      </c>
    </row>
    <row r="151" spans="1:13" ht="15" customHeight="1" x14ac:dyDescent="0.25">
      <c r="A151" s="31" t="s">
        <v>321</v>
      </c>
      <c r="B151" s="5" t="s">
        <v>148</v>
      </c>
      <c r="C151" s="8">
        <v>47644.5</v>
      </c>
      <c r="D151" s="8">
        <v>51809.96</v>
      </c>
      <c r="E151" s="8">
        <v>4165.46</v>
      </c>
      <c r="F151" s="8">
        <v>8.0399999999999991</v>
      </c>
      <c r="G151" s="8">
        <v>266184.02</v>
      </c>
      <c r="H151" s="8">
        <v>253383.61</v>
      </c>
      <c r="I151" s="8">
        <v>-12800.41</v>
      </c>
      <c r="J151" s="8">
        <v>-5.05</v>
      </c>
      <c r="K151" s="8">
        <v>593781.72</v>
      </c>
    </row>
    <row r="152" spans="1:13" ht="15" customHeight="1" x14ac:dyDescent="0.25">
      <c r="A152" s="31" t="s">
        <v>322</v>
      </c>
      <c r="B152" s="5" t="s">
        <v>149</v>
      </c>
      <c r="C152" s="4">
        <v>50891.71</v>
      </c>
      <c r="D152" s="4">
        <v>44672.63</v>
      </c>
      <c r="E152" s="4">
        <v>6219.08</v>
      </c>
      <c r="F152" s="4">
        <v>13.92</v>
      </c>
      <c r="G152" s="4">
        <v>209225.87</v>
      </c>
      <c r="H152" s="4">
        <v>221322.94</v>
      </c>
      <c r="I152" s="4">
        <v>-12097.07</v>
      </c>
      <c r="J152" s="4">
        <v>-5.47</v>
      </c>
      <c r="K152" s="4">
        <v>568446.05000000005</v>
      </c>
    </row>
    <row r="153" spans="1:13" ht="15" customHeight="1" x14ac:dyDescent="0.25">
      <c r="A153" s="31" t="s">
        <v>323</v>
      </c>
      <c r="B153" s="5" t="s">
        <v>150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3" ht="15" customHeight="1" x14ac:dyDescent="0.25">
      <c r="A154" s="31" t="s">
        <v>324</v>
      </c>
      <c r="B154" s="5" t="s">
        <v>151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3" ht="15" customHeight="1" x14ac:dyDescent="0.25">
      <c r="A155" s="31" t="s">
        <v>325</v>
      </c>
      <c r="B155" s="5" t="s">
        <v>152</v>
      </c>
      <c r="C155" s="6">
        <v>0</v>
      </c>
      <c r="D155" s="6">
        <v>0</v>
      </c>
      <c r="E155" s="6">
        <v>0</v>
      </c>
      <c r="F155" s="6" t="s">
        <v>28</v>
      </c>
      <c r="G155" s="6">
        <v>285.12</v>
      </c>
      <c r="H155" s="6">
        <v>0</v>
      </c>
      <c r="I155" s="6">
        <v>-285.12</v>
      </c>
      <c r="J155" s="6" t="s">
        <v>28</v>
      </c>
      <c r="K155" s="6">
        <v>0</v>
      </c>
    </row>
    <row r="156" spans="1:13" ht="15" customHeight="1" x14ac:dyDescent="0.25">
      <c r="A156" s="31" t="s">
        <v>326</v>
      </c>
      <c r="B156" s="5" t="s">
        <v>169</v>
      </c>
      <c r="C156" s="6">
        <v>0</v>
      </c>
      <c r="D156" s="6">
        <v>2766</v>
      </c>
      <c r="E156" s="6">
        <v>2766</v>
      </c>
      <c r="F156" s="6">
        <v>100</v>
      </c>
      <c r="G156" s="6">
        <v>579.12</v>
      </c>
      <c r="H156" s="6">
        <v>8298</v>
      </c>
      <c r="I156" s="6">
        <v>7718.88</v>
      </c>
      <c r="J156" s="6">
        <v>93.02</v>
      </c>
      <c r="K156" s="6">
        <v>27664</v>
      </c>
      <c r="L156" s="39" t="s">
        <v>419</v>
      </c>
    </row>
    <row r="157" spans="1:13" ht="15" customHeight="1" x14ac:dyDescent="0.25">
      <c r="A157" s="31" t="s">
        <v>327</v>
      </c>
      <c r="B157" s="5" t="s">
        <v>153</v>
      </c>
      <c r="C157" s="6">
        <v>2731.94</v>
      </c>
      <c r="D157" s="6">
        <v>0</v>
      </c>
      <c r="E157" s="6">
        <v>-2731.94</v>
      </c>
      <c r="F157" s="6" t="s">
        <v>28</v>
      </c>
      <c r="G157" s="6">
        <v>6094.34</v>
      </c>
      <c r="H157" s="6">
        <v>7000</v>
      </c>
      <c r="I157" s="6">
        <v>905.66</v>
      </c>
      <c r="J157" s="6">
        <v>12.94</v>
      </c>
      <c r="K157" s="6">
        <v>7000</v>
      </c>
      <c r="L157" s="27" t="s">
        <v>401</v>
      </c>
      <c r="M157" s="40"/>
    </row>
    <row r="158" spans="1:13" ht="15" customHeight="1" x14ac:dyDescent="0.25">
      <c r="A158" s="31" t="s">
        <v>328</v>
      </c>
      <c r="B158" s="5" t="s">
        <v>154</v>
      </c>
      <c r="C158" s="6">
        <v>0</v>
      </c>
      <c r="D158" s="6">
        <v>0</v>
      </c>
      <c r="E158" s="6">
        <v>0</v>
      </c>
      <c r="F158" s="6" t="s">
        <v>28</v>
      </c>
      <c r="G158" s="6">
        <v>1100</v>
      </c>
      <c r="H158" s="6">
        <v>0</v>
      </c>
      <c r="I158" s="6">
        <v>-1100</v>
      </c>
      <c r="J158" s="6" t="s">
        <v>28</v>
      </c>
      <c r="K158" s="6">
        <v>0</v>
      </c>
    </row>
    <row r="159" spans="1:13" ht="15" customHeight="1" x14ac:dyDescent="0.25">
      <c r="A159" s="31" t="s">
        <v>329</v>
      </c>
      <c r="B159" s="5" t="s">
        <v>155</v>
      </c>
      <c r="C159" s="6">
        <v>0</v>
      </c>
      <c r="D159" s="6">
        <v>0</v>
      </c>
      <c r="E159" s="6">
        <v>0</v>
      </c>
      <c r="F159" s="6" t="s">
        <v>28</v>
      </c>
      <c r="G159" s="6">
        <v>19090</v>
      </c>
      <c r="H159" s="6">
        <v>0</v>
      </c>
      <c r="I159" s="6">
        <v>-19090</v>
      </c>
      <c r="J159" s="6" t="s">
        <v>28</v>
      </c>
      <c r="K159" s="6">
        <v>0</v>
      </c>
    </row>
    <row r="160" spans="1:13" ht="15" customHeight="1" x14ac:dyDescent="0.25">
      <c r="A160" s="32" t="s">
        <v>330</v>
      </c>
      <c r="B160" s="33" t="s">
        <v>156</v>
      </c>
      <c r="C160" s="34">
        <v>0</v>
      </c>
      <c r="D160" s="34">
        <v>2000</v>
      </c>
      <c r="E160" s="34">
        <v>2000</v>
      </c>
      <c r="F160" s="34">
        <v>100</v>
      </c>
      <c r="G160" s="34">
        <v>3860.04</v>
      </c>
      <c r="H160" s="34">
        <v>4000</v>
      </c>
      <c r="I160" s="34">
        <v>139.96</v>
      </c>
      <c r="J160" s="34">
        <v>3.5</v>
      </c>
      <c r="K160" s="34">
        <v>6000</v>
      </c>
      <c r="L160" s="29"/>
    </row>
    <row r="161" spans="1:12" ht="15" customHeight="1" x14ac:dyDescent="0.25">
      <c r="A161" s="32" t="s">
        <v>331</v>
      </c>
      <c r="B161" s="33" t="s">
        <v>157</v>
      </c>
      <c r="C161" s="34">
        <v>1850</v>
      </c>
      <c r="D161" s="34">
        <v>0</v>
      </c>
      <c r="E161" s="34">
        <v>-1850</v>
      </c>
      <c r="F161" s="34" t="s">
        <v>28</v>
      </c>
      <c r="G161" s="34">
        <v>1876.95</v>
      </c>
      <c r="H161" s="34">
        <v>0</v>
      </c>
      <c r="I161" s="34">
        <v>-1876.95</v>
      </c>
      <c r="J161" s="34" t="s">
        <v>28</v>
      </c>
      <c r="K161" s="34">
        <v>0</v>
      </c>
      <c r="L161" s="38" t="s">
        <v>411</v>
      </c>
    </row>
    <row r="162" spans="1:12" ht="15" customHeight="1" x14ac:dyDescent="0.25">
      <c r="A162" s="32" t="s">
        <v>332</v>
      </c>
      <c r="B162" s="33" t="s">
        <v>158</v>
      </c>
      <c r="C162" s="34"/>
      <c r="D162" s="34"/>
      <c r="E162" s="34"/>
      <c r="F162" s="34"/>
      <c r="G162" s="34"/>
      <c r="H162" s="34"/>
      <c r="I162" s="34"/>
      <c r="J162" s="34"/>
      <c r="K162" s="34"/>
    </row>
    <row r="163" spans="1:12" ht="15" customHeight="1" x14ac:dyDescent="0.25">
      <c r="A163" s="32" t="s">
        <v>333</v>
      </c>
      <c r="B163" s="33" t="s">
        <v>175</v>
      </c>
      <c r="C163" s="34">
        <v>0</v>
      </c>
      <c r="D163" s="34">
        <v>0</v>
      </c>
      <c r="E163" s="34">
        <v>0</v>
      </c>
      <c r="F163" s="34" t="s">
        <v>28</v>
      </c>
      <c r="G163" s="34">
        <v>2798.84</v>
      </c>
      <c r="H163" s="34">
        <v>0</v>
      </c>
      <c r="I163" s="34">
        <v>-2798.84</v>
      </c>
      <c r="J163" s="34" t="s">
        <v>28</v>
      </c>
      <c r="K163" s="34">
        <v>0</v>
      </c>
    </row>
    <row r="164" spans="1:12" ht="15" customHeight="1" x14ac:dyDescent="0.25">
      <c r="A164" s="32" t="s">
        <v>334</v>
      </c>
      <c r="B164" s="33" t="s">
        <v>170</v>
      </c>
      <c r="C164" s="34">
        <v>0</v>
      </c>
      <c r="D164" s="34">
        <v>0</v>
      </c>
      <c r="E164" s="34">
        <v>0</v>
      </c>
      <c r="F164" s="34" t="s">
        <v>28</v>
      </c>
      <c r="G164" s="34">
        <v>4691.5</v>
      </c>
      <c r="H164" s="34">
        <v>0</v>
      </c>
      <c r="I164" s="34">
        <v>-4691.5</v>
      </c>
      <c r="J164" s="34" t="s">
        <v>28</v>
      </c>
      <c r="K164" s="34">
        <v>0</v>
      </c>
    </row>
    <row r="165" spans="1:12" ht="15" customHeight="1" x14ac:dyDescent="0.25">
      <c r="A165" s="32" t="s">
        <v>335</v>
      </c>
      <c r="B165" s="33" t="s">
        <v>176</v>
      </c>
      <c r="C165" s="34">
        <v>0</v>
      </c>
      <c r="D165" s="34">
        <v>0</v>
      </c>
      <c r="E165" s="34">
        <v>0</v>
      </c>
      <c r="F165" s="34" t="s">
        <v>28</v>
      </c>
      <c r="G165" s="34">
        <v>25487.89</v>
      </c>
      <c r="H165" s="34">
        <v>0</v>
      </c>
      <c r="I165" s="34">
        <v>-25487.89</v>
      </c>
      <c r="J165" s="34" t="s">
        <v>28</v>
      </c>
      <c r="K165" s="34">
        <v>0</v>
      </c>
    </row>
    <row r="166" spans="1:12" ht="15" customHeight="1" x14ac:dyDescent="0.25">
      <c r="A166" s="32" t="s">
        <v>336</v>
      </c>
      <c r="B166" s="33" t="s">
        <v>159</v>
      </c>
      <c r="C166" s="34">
        <v>0</v>
      </c>
      <c r="D166" s="34">
        <v>0</v>
      </c>
      <c r="E166" s="34">
        <v>0</v>
      </c>
      <c r="F166" s="34" t="s">
        <v>28</v>
      </c>
      <c r="G166" s="34">
        <v>168.04</v>
      </c>
      <c r="H166" s="34">
        <v>0</v>
      </c>
      <c r="I166" s="34">
        <v>-168.04</v>
      </c>
      <c r="J166" s="34" t="s">
        <v>28</v>
      </c>
      <c r="K166" s="34">
        <v>60000</v>
      </c>
    </row>
    <row r="167" spans="1:12" ht="15" customHeight="1" x14ac:dyDescent="0.25">
      <c r="A167" s="32" t="s">
        <v>337</v>
      </c>
      <c r="B167" s="33" t="s">
        <v>160</v>
      </c>
      <c r="C167" s="34">
        <v>0</v>
      </c>
      <c r="D167" s="34">
        <v>15950</v>
      </c>
      <c r="E167" s="34">
        <v>15950</v>
      </c>
      <c r="F167" s="34">
        <v>100</v>
      </c>
      <c r="G167" s="34">
        <v>61712.09</v>
      </c>
      <c r="H167" s="34">
        <v>31900</v>
      </c>
      <c r="I167" s="34">
        <v>-29812.09</v>
      </c>
      <c r="J167" s="34">
        <v>-93.45</v>
      </c>
      <c r="K167" s="34">
        <v>79750</v>
      </c>
      <c r="L167" s="38" t="s">
        <v>403</v>
      </c>
    </row>
    <row r="168" spans="1:12" ht="15" customHeight="1" x14ac:dyDescent="0.25">
      <c r="A168" s="32" t="s">
        <v>338</v>
      </c>
      <c r="B168" s="33" t="s">
        <v>171</v>
      </c>
      <c r="C168" s="35">
        <v>0</v>
      </c>
      <c r="D168" s="35">
        <v>0</v>
      </c>
      <c r="E168" s="35">
        <v>0</v>
      </c>
      <c r="F168" s="35" t="s">
        <v>28</v>
      </c>
      <c r="G168" s="35">
        <v>1990</v>
      </c>
      <c r="H168" s="35">
        <v>0</v>
      </c>
      <c r="I168" s="35">
        <v>-1990</v>
      </c>
      <c r="J168" s="35" t="s">
        <v>28</v>
      </c>
      <c r="K168" s="35">
        <v>0</v>
      </c>
    </row>
    <row r="169" spans="1:12" ht="15" customHeight="1" x14ac:dyDescent="0.25">
      <c r="A169" s="32" t="s">
        <v>339</v>
      </c>
      <c r="B169" s="33" t="s">
        <v>161</v>
      </c>
      <c r="C169" s="36">
        <v>4581.9399999999996</v>
      </c>
      <c r="D169" s="36">
        <v>20716</v>
      </c>
      <c r="E169" s="36">
        <v>16134.06</v>
      </c>
      <c r="F169" s="36">
        <v>77.88</v>
      </c>
      <c r="G169" s="36">
        <v>129733.93</v>
      </c>
      <c r="H169" s="36">
        <v>51198</v>
      </c>
      <c r="I169" s="36">
        <v>-78535.929999999993</v>
      </c>
      <c r="J169" s="36">
        <v>-153.4</v>
      </c>
      <c r="K169" s="36">
        <v>180414</v>
      </c>
    </row>
    <row r="170" spans="1:12" ht="15" customHeight="1" x14ac:dyDescent="0.25">
      <c r="A170" s="32" t="s">
        <v>340</v>
      </c>
      <c r="B170" s="33" t="s">
        <v>162</v>
      </c>
      <c r="C170" s="37">
        <v>46309.77</v>
      </c>
      <c r="D170" s="37">
        <v>23956.63</v>
      </c>
      <c r="E170" s="37">
        <v>22353.14</v>
      </c>
      <c r="F170" s="37">
        <v>93.31</v>
      </c>
      <c r="G170" s="37">
        <v>79491.94</v>
      </c>
      <c r="H170" s="37">
        <v>170124.94</v>
      </c>
      <c r="I170" s="37">
        <v>-90633</v>
      </c>
      <c r="J170" s="37">
        <v>-53.27</v>
      </c>
      <c r="K170" s="37">
        <v>388032.05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88755-14CF-4D78-8FC6-0AC146C66FAE}">
  <sheetPr>
    <pageSetUpPr fitToPage="1"/>
  </sheetPr>
  <dimension ref="A1:K174"/>
  <sheetViews>
    <sheetView topLeftCell="A139" workbookViewId="0">
      <selection activeCell="L26" sqref="L26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41" customWidth="1"/>
    <col min="6" max="11" width="15" style="27" customWidth="1"/>
    <col min="12" max="12" width="9.33203125" customWidth="1"/>
  </cols>
  <sheetData>
    <row r="1" spans="1:11" ht="15" customHeight="1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ht="15" customHeight="1" x14ac:dyDescent="0.25">
      <c r="A3" s="83" t="s">
        <v>420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15" customHeight="1" x14ac:dyDescent="0.25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ht="15" customHeight="1" x14ac:dyDescent="0.25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4" t="s">
        <v>178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6" t="s">
        <v>179</v>
      </c>
      <c r="B7" s="17" t="s">
        <v>12</v>
      </c>
      <c r="C7" s="15">
        <v>99396</v>
      </c>
      <c r="D7" s="15">
        <v>100771.08</v>
      </c>
      <c r="E7" s="15">
        <v>-1375.08</v>
      </c>
      <c r="F7" s="6">
        <v>-1.36</v>
      </c>
      <c r="G7" s="6">
        <v>589161</v>
      </c>
      <c r="H7" s="6">
        <v>595821.24</v>
      </c>
      <c r="I7" s="6">
        <v>-6660.24</v>
      </c>
      <c r="J7" s="6">
        <v>-1.1200000000000001</v>
      </c>
      <c r="K7" s="6">
        <v>1200447.72</v>
      </c>
    </row>
    <row r="8" spans="1:11" ht="15" customHeight="1" x14ac:dyDescent="0.25">
      <c r="A8" s="26" t="s">
        <v>180</v>
      </c>
      <c r="B8" s="17" t="s">
        <v>13</v>
      </c>
      <c r="C8" s="15">
        <v>631</v>
      </c>
      <c r="D8" s="15">
        <v>-592.20000000000005</v>
      </c>
      <c r="E8" s="15">
        <v>1223.2</v>
      </c>
      <c r="F8" s="6">
        <v>206.55</v>
      </c>
      <c r="G8" s="6">
        <v>8584</v>
      </c>
      <c r="H8" s="6">
        <v>-318.31</v>
      </c>
      <c r="I8" s="6">
        <v>8902.31</v>
      </c>
      <c r="J8" s="6">
        <v>2796.74</v>
      </c>
      <c r="K8" s="6">
        <v>2945.99</v>
      </c>
    </row>
    <row r="9" spans="1:11" ht="15" customHeight="1" x14ac:dyDescent="0.25">
      <c r="A9" s="26" t="s">
        <v>181</v>
      </c>
      <c r="B9" s="17" t="s">
        <v>14</v>
      </c>
      <c r="C9" s="15">
        <v>-4728.25</v>
      </c>
      <c r="D9" s="15">
        <v>-4402.62</v>
      </c>
      <c r="E9" s="15">
        <v>-325.63</v>
      </c>
      <c r="F9" s="6">
        <v>-7.4</v>
      </c>
      <c r="G9" s="6">
        <v>-32250.21</v>
      </c>
      <c r="H9" s="6">
        <v>-31307.52</v>
      </c>
      <c r="I9" s="6">
        <v>-942.69</v>
      </c>
      <c r="J9" s="6">
        <v>-3.01</v>
      </c>
      <c r="K9" s="6">
        <v>-56255.7</v>
      </c>
    </row>
    <row r="10" spans="1:11" ht="15" customHeight="1" x14ac:dyDescent="0.25">
      <c r="A10" s="26" t="s">
        <v>182</v>
      </c>
      <c r="B10" s="17" t="s">
        <v>15</v>
      </c>
      <c r="C10" s="15">
        <v>1100</v>
      </c>
      <c r="D10" s="15">
        <v>443.08</v>
      </c>
      <c r="E10" s="15">
        <v>656.92</v>
      </c>
      <c r="F10" s="6">
        <v>148.26</v>
      </c>
      <c r="G10" s="6">
        <v>5700</v>
      </c>
      <c r="H10" s="6">
        <v>2658.48</v>
      </c>
      <c r="I10" s="6">
        <v>3041.52</v>
      </c>
      <c r="J10" s="6">
        <v>114.41</v>
      </c>
      <c r="K10" s="6">
        <v>5316.96</v>
      </c>
    </row>
    <row r="11" spans="1:11" ht="15" customHeight="1" x14ac:dyDescent="0.25">
      <c r="A11" s="26" t="s">
        <v>183</v>
      </c>
      <c r="B11" s="17" t="s">
        <v>16</v>
      </c>
      <c r="C11" s="15">
        <v>115</v>
      </c>
      <c r="D11" s="15">
        <v>36</v>
      </c>
      <c r="E11" s="15">
        <v>79</v>
      </c>
      <c r="F11" s="6">
        <v>219.44</v>
      </c>
      <c r="G11" s="6">
        <v>650</v>
      </c>
      <c r="H11" s="6">
        <v>216</v>
      </c>
      <c r="I11" s="6">
        <v>434</v>
      </c>
      <c r="J11" s="6">
        <v>200.93</v>
      </c>
      <c r="K11" s="6">
        <v>432</v>
      </c>
    </row>
    <row r="12" spans="1:11" ht="15" customHeight="1" x14ac:dyDescent="0.25">
      <c r="A12" s="26" t="s">
        <v>184</v>
      </c>
      <c r="B12" s="17" t="s">
        <v>17</v>
      </c>
      <c r="C12" s="15">
        <v>550.35</v>
      </c>
      <c r="D12" s="15">
        <v>299.5</v>
      </c>
      <c r="E12" s="15">
        <v>250.85</v>
      </c>
      <c r="F12" s="6">
        <v>83.76</v>
      </c>
      <c r="G12" s="6">
        <v>2106.8000000000002</v>
      </c>
      <c r="H12" s="6">
        <v>1797</v>
      </c>
      <c r="I12" s="6">
        <v>309.8</v>
      </c>
      <c r="J12" s="6">
        <v>17.239999999999998</v>
      </c>
      <c r="K12" s="6">
        <v>3594</v>
      </c>
    </row>
    <row r="13" spans="1:11" ht="15" customHeight="1" x14ac:dyDescent="0.25">
      <c r="A13" s="26" t="s">
        <v>185</v>
      </c>
      <c r="B13" s="17" t="s">
        <v>18</v>
      </c>
      <c r="C13" s="15">
        <v>132.05000000000001</v>
      </c>
      <c r="D13" s="15">
        <v>500.25</v>
      </c>
      <c r="E13" s="15">
        <v>-368.2</v>
      </c>
      <c r="F13" s="6">
        <v>-73.599999999999994</v>
      </c>
      <c r="G13" s="6">
        <v>2873.55</v>
      </c>
      <c r="H13" s="6">
        <v>3001.5</v>
      </c>
      <c r="I13" s="6">
        <v>-127.95</v>
      </c>
      <c r="J13" s="6">
        <v>-4.26</v>
      </c>
      <c r="K13" s="6">
        <v>6003</v>
      </c>
    </row>
    <row r="14" spans="1:11" ht="15" customHeight="1" x14ac:dyDescent="0.25">
      <c r="A14" s="26" t="s">
        <v>186</v>
      </c>
      <c r="B14" s="17" t="s">
        <v>19</v>
      </c>
      <c r="C14" s="15">
        <v>175</v>
      </c>
      <c r="D14" s="15">
        <v>160.58000000000001</v>
      </c>
      <c r="E14" s="15">
        <v>14.42</v>
      </c>
      <c r="F14" s="6">
        <v>8.98</v>
      </c>
      <c r="G14" s="6">
        <v>2387.9</v>
      </c>
      <c r="H14" s="6">
        <v>963.48</v>
      </c>
      <c r="I14" s="6">
        <v>1424.42</v>
      </c>
      <c r="J14" s="6">
        <v>147.84</v>
      </c>
      <c r="K14" s="6">
        <v>1926.96</v>
      </c>
    </row>
    <row r="15" spans="1:11" ht="15" customHeight="1" x14ac:dyDescent="0.25">
      <c r="A15" s="26" t="s">
        <v>187</v>
      </c>
      <c r="B15" s="17" t="s">
        <v>20</v>
      </c>
      <c r="C15" s="15">
        <v>1958.8</v>
      </c>
      <c r="D15" s="15">
        <v>596.25</v>
      </c>
      <c r="E15" s="15">
        <v>1362.55</v>
      </c>
      <c r="F15" s="6">
        <v>228.52</v>
      </c>
      <c r="G15" s="6">
        <v>1958.8</v>
      </c>
      <c r="H15" s="6">
        <v>3577.5</v>
      </c>
      <c r="I15" s="6">
        <v>-1618.7</v>
      </c>
      <c r="J15" s="6">
        <v>-45.25</v>
      </c>
      <c r="K15" s="6">
        <v>7155</v>
      </c>
    </row>
    <row r="16" spans="1:11" ht="15" customHeight="1" x14ac:dyDescent="0.25">
      <c r="A16" s="26" t="s">
        <v>188</v>
      </c>
      <c r="B16" s="17" t="s">
        <v>21</v>
      </c>
      <c r="C16" s="15">
        <v>105.6</v>
      </c>
      <c r="D16" s="15">
        <v>208.75</v>
      </c>
      <c r="E16" s="15">
        <v>-103.15</v>
      </c>
      <c r="F16" s="6">
        <v>-49.41</v>
      </c>
      <c r="G16" s="6">
        <v>105.6</v>
      </c>
      <c r="H16" s="6">
        <v>1252.5</v>
      </c>
      <c r="I16" s="6">
        <v>-1146.9000000000001</v>
      </c>
      <c r="J16" s="6">
        <v>-91.57</v>
      </c>
      <c r="K16" s="6">
        <v>2505</v>
      </c>
    </row>
    <row r="17" spans="1:11" ht="15" customHeight="1" x14ac:dyDescent="0.25">
      <c r="A17" s="26" t="s">
        <v>189</v>
      </c>
      <c r="B17" s="17" t="s">
        <v>22</v>
      </c>
      <c r="C17" s="15">
        <v>400</v>
      </c>
      <c r="D17" s="15">
        <v>191.67</v>
      </c>
      <c r="E17" s="15">
        <v>208.33</v>
      </c>
      <c r="F17" s="6">
        <v>108.69</v>
      </c>
      <c r="G17" s="6">
        <v>1250</v>
      </c>
      <c r="H17" s="6">
        <v>1150.02</v>
      </c>
      <c r="I17" s="6">
        <v>99.98</v>
      </c>
      <c r="J17" s="6">
        <v>8.69</v>
      </c>
      <c r="K17" s="6">
        <v>2300.04</v>
      </c>
    </row>
    <row r="18" spans="1:11" ht="15" customHeight="1" x14ac:dyDescent="0.25">
      <c r="A18" s="26" t="s">
        <v>190</v>
      </c>
      <c r="B18" s="17" t="s">
        <v>23</v>
      </c>
      <c r="C18" s="15">
        <v>1189.6400000000001</v>
      </c>
      <c r="D18" s="15">
        <v>880.75</v>
      </c>
      <c r="E18" s="15">
        <v>308.89</v>
      </c>
      <c r="F18" s="6">
        <v>35.07</v>
      </c>
      <c r="G18" s="6">
        <v>7763.06</v>
      </c>
      <c r="H18" s="6">
        <v>5284.5</v>
      </c>
      <c r="I18" s="6">
        <v>2478.56</v>
      </c>
      <c r="J18" s="6">
        <v>46.9</v>
      </c>
      <c r="K18" s="6">
        <v>10569</v>
      </c>
    </row>
    <row r="19" spans="1:11" ht="15" customHeight="1" x14ac:dyDescent="0.25">
      <c r="A19" s="26" t="s">
        <v>191</v>
      </c>
      <c r="B19" s="17" t="s">
        <v>24</v>
      </c>
      <c r="C19" s="15">
        <v>200</v>
      </c>
      <c r="D19" s="15">
        <v>169.42</v>
      </c>
      <c r="E19" s="15">
        <v>30.58</v>
      </c>
      <c r="F19" s="6">
        <v>18.05</v>
      </c>
      <c r="G19" s="6">
        <v>2254.9899999999998</v>
      </c>
      <c r="H19" s="6">
        <v>1016.52</v>
      </c>
      <c r="I19" s="6">
        <v>1238.47</v>
      </c>
      <c r="J19" s="6">
        <v>121.83</v>
      </c>
      <c r="K19" s="6">
        <v>2033.04</v>
      </c>
    </row>
    <row r="20" spans="1:11" ht="15" customHeight="1" x14ac:dyDescent="0.25">
      <c r="A20" s="26" t="s">
        <v>192</v>
      </c>
      <c r="B20" s="17" t="s">
        <v>25</v>
      </c>
      <c r="C20" s="15">
        <v>0</v>
      </c>
      <c r="D20" s="15">
        <v>-180</v>
      </c>
      <c r="E20" s="15">
        <v>180</v>
      </c>
      <c r="F20" s="6">
        <v>100</v>
      </c>
      <c r="G20" s="6">
        <v>242.85</v>
      </c>
      <c r="H20" s="6">
        <v>-1080</v>
      </c>
      <c r="I20" s="6">
        <v>1322.85</v>
      </c>
      <c r="J20" s="6">
        <v>122.49</v>
      </c>
      <c r="K20" s="6">
        <v>-2160</v>
      </c>
    </row>
    <row r="21" spans="1:11" ht="15" customHeight="1" x14ac:dyDescent="0.25">
      <c r="A21" s="26" t="s">
        <v>193</v>
      </c>
      <c r="B21" s="17" t="s">
        <v>26</v>
      </c>
      <c r="C21" s="15">
        <v>-970</v>
      </c>
      <c r="D21" s="15">
        <v>-918.5</v>
      </c>
      <c r="E21" s="15">
        <v>-51.5</v>
      </c>
      <c r="F21" s="6">
        <v>-5.61</v>
      </c>
      <c r="G21" s="6">
        <v>-5820</v>
      </c>
      <c r="H21" s="6">
        <v>-5511</v>
      </c>
      <c r="I21" s="6">
        <v>-309</v>
      </c>
      <c r="J21" s="6">
        <v>-5.61</v>
      </c>
      <c r="K21" s="6">
        <v>-11022</v>
      </c>
    </row>
    <row r="22" spans="1:11" ht="15" customHeight="1" x14ac:dyDescent="0.25">
      <c r="A22" s="26" t="s">
        <v>194</v>
      </c>
      <c r="B22" s="17" t="s">
        <v>27</v>
      </c>
      <c r="C22" s="15">
        <v>0</v>
      </c>
      <c r="D22" s="15">
        <v>0</v>
      </c>
      <c r="E22" s="15">
        <v>0</v>
      </c>
      <c r="F22" s="6" t="s">
        <v>28</v>
      </c>
      <c r="G22" s="6">
        <v>-1775</v>
      </c>
      <c r="H22" s="6">
        <v>0</v>
      </c>
      <c r="I22" s="6">
        <v>-1775</v>
      </c>
      <c r="J22" s="6" t="s">
        <v>28</v>
      </c>
      <c r="K22" s="6">
        <v>0</v>
      </c>
    </row>
    <row r="23" spans="1:11" ht="15" customHeight="1" x14ac:dyDescent="0.25">
      <c r="A23" s="26" t="s">
        <v>195</v>
      </c>
      <c r="B23" s="17" t="s">
        <v>29</v>
      </c>
      <c r="C23" s="15">
        <v>-150</v>
      </c>
      <c r="D23" s="15">
        <v>-150</v>
      </c>
      <c r="E23" s="15">
        <v>0</v>
      </c>
      <c r="F23" s="6">
        <v>0</v>
      </c>
      <c r="G23" s="6">
        <v>-900</v>
      </c>
      <c r="H23" s="6">
        <v>-900</v>
      </c>
      <c r="I23" s="6">
        <v>0</v>
      </c>
      <c r="J23" s="6">
        <v>0</v>
      </c>
      <c r="K23" s="6">
        <v>-1800</v>
      </c>
    </row>
    <row r="24" spans="1:11" ht="15" customHeight="1" x14ac:dyDescent="0.25">
      <c r="A24" s="26" t="s">
        <v>196</v>
      </c>
      <c r="B24" s="17" t="s">
        <v>164</v>
      </c>
      <c r="C24" s="15">
        <v>0</v>
      </c>
      <c r="D24" s="15">
        <v>0</v>
      </c>
      <c r="E24" s="15">
        <v>0</v>
      </c>
      <c r="F24" s="6" t="s">
        <v>28</v>
      </c>
      <c r="G24" s="6">
        <v>-1695</v>
      </c>
      <c r="H24" s="6">
        <v>0</v>
      </c>
      <c r="I24" s="6">
        <v>-1695</v>
      </c>
      <c r="J24" s="6" t="s">
        <v>28</v>
      </c>
      <c r="K24" s="6">
        <v>0</v>
      </c>
    </row>
    <row r="25" spans="1:11" ht="15" customHeight="1" x14ac:dyDescent="0.25">
      <c r="A25" s="26" t="s">
        <v>197</v>
      </c>
      <c r="B25" s="17" t="s">
        <v>30</v>
      </c>
      <c r="C25" s="15">
        <v>86.71</v>
      </c>
      <c r="D25" s="15">
        <v>0</v>
      </c>
      <c r="E25" s="15">
        <v>86.71</v>
      </c>
      <c r="F25" s="6" t="s">
        <v>28</v>
      </c>
      <c r="G25" s="6">
        <v>476.22</v>
      </c>
      <c r="H25" s="6">
        <v>0</v>
      </c>
      <c r="I25" s="6">
        <v>476.22</v>
      </c>
      <c r="J25" s="6" t="s">
        <v>28</v>
      </c>
      <c r="K25" s="6">
        <v>0</v>
      </c>
    </row>
    <row r="26" spans="1:11" ht="15" customHeight="1" x14ac:dyDescent="0.25">
      <c r="A26" s="26" t="s">
        <v>198</v>
      </c>
      <c r="B26" s="17" t="s">
        <v>31</v>
      </c>
      <c r="C26" s="15">
        <v>-300</v>
      </c>
      <c r="D26" s="15">
        <v>0</v>
      </c>
      <c r="E26" s="15">
        <v>-300</v>
      </c>
      <c r="F26" s="6" t="s">
        <v>28</v>
      </c>
      <c r="G26" s="6">
        <v>1049.49</v>
      </c>
      <c r="H26" s="6">
        <v>0</v>
      </c>
      <c r="I26" s="6">
        <v>1049.49</v>
      </c>
      <c r="J26" s="6" t="s">
        <v>28</v>
      </c>
      <c r="K26" s="6">
        <v>0</v>
      </c>
    </row>
    <row r="27" spans="1:11" ht="15" customHeight="1" x14ac:dyDescent="0.25">
      <c r="A27" s="26" t="s">
        <v>199</v>
      </c>
      <c r="B27" s="17" t="s">
        <v>32</v>
      </c>
      <c r="C27" s="15">
        <v>-1052</v>
      </c>
      <c r="D27" s="15">
        <v>0</v>
      </c>
      <c r="E27" s="15">
        <v>-1052</v>
      </c>
      <c r="F27" s="6" t="s">
        <v>28</v>
      </c>
      <c r="G27" s="6">
        <v>-6237</v>
      </c>
      <c r="H27" s="6">
        <v>0</v>
      </c>
      <c r="I27" s="6">
        <v>-6237</v>
      </c>
      <c r="J27" s="6" t="s">
        <v>28</v>
      </c>
      <c r="K27" s="6">
        <v>0</v>
      </c>
    </row>
    <row r="28" spans="1:11" ht="15" customHeight="1" x14ac:dyDescent="0.25">
      <c r="A28" s="26" t="s">
        <v>200</v>
      </c>
      <c r="B28" s="17" t="s">
        <v>33</v>
      </c>
      <c r="C28" s="15">
        <v>-5275.58</v>
      </c>
      <c r="D28" s="15">
        <v>0</v>
      </c>
      <c r="E28" s="15">
        <v>-5275.58</v>
      </c>
      <c r="F28" s="6" t="s">
        <v>28</v>
      </c>
      <c r="G28" s="6">
        <v>96.01</v>
      </c>
      <c r="H28" s="6">
        <v>0</v>
      </c>
      <c r="I28" s="6">
        <v>96.01</v>
      </c>
      <c r="J28" s="6" t="s">
        <v>28</v>
      </c>
      <c r="K28" s="6">
        <v>0</v>
      </c>
    </row>
    <row r="29" spans="1:11" ht="15" customHeight="1" x14ac:dyDescent="0.25">
      <c r="A29" s="26" t="s">
        <v>201</v>
      </c>
      <c r="B29" s="17" t="s">
        <v>34</v>
      </c>
      <c r="C29" s="15">
        <v>0</v>
      </c>
      <c r="D29" s="15">
        <v>-1107.6099999999999</v>
      </c>
      <c r="E29" s="15">
        <v>1107.6099999999999</v>
      </c>
      <c r="F29" s="6">
        <v>100</v>
      </c>
      <c r="G29" s="6">
        <v>-11758.02</v>
      </c>
      <c r="H29" s="6">
        <v>-6645.66</v>
      </c>
      <c r="I29" s="6">
        <v>-5112.3599999999997</v>
      </c>
      <c r="J29" s="6">
        <v>-76.930000000000007</v>
      </c>
      <c r="K29" s="6">
        <v>-13291.32</v>
      </c>
    </row>
    <row r="30" spans="1:11" ht="15" customHeight="1" x14ac:dyDescent="0.25">
      <c r="A30" s="26" t="s">
        <v>202</v>
      </c>
      <c r="B30" s="17" t="s">
        <v>35</v>
      </c>
      <c r="C30" s="15">
        <v>1584</v>
      </c>
      <c r="D30" s="15">
        <v>245.67</v>
      </c>
      <c r="E30" s="15">
        <v>1338.33</v>
      </c>
      <c r="F30" s="6">
        <v>544.77</v>
      </c>
      <c r="G30" s="6">
        <v>4333.17</v>
      </c>
      <c r="H30" s="6">
        <v>1474.02</v>
      </c>
      <c r="I30" s="6">
        <v>2859.15</v>
      </c>
      <c r="J30" s="6">
        <v>193.97</v>
      </c>
      <c r="K30" s="6">
        <v>2948.04</v>
      </c>
    </row>
    <row r="31" spans="1:11" ht="15" customHeight="1" x14ac:dyDescent="0.25">
      <c r="A31" s="26" t="s">
        <v>203</v>
      </c>
      <c r="B31" s="17" t="s">
        <v>36</v>
      </c>
      <c r="C31" s="16">
        <v>0</v>
      </c>
      <c r="D31" s="16">
        <v>-118.33</v>
      </c>
      <c r="E31" s="16">
        <v>118.33</v>
      </c>
      <c r="F31" s="7">
        <v>100</v>
      </c>
      <c r="G31" s="7">
        <v>0</v>
      </c>
      <c r="H31" s="7">
        <v>-709.98</v>
      </c>
      <c r="I31" s="7">
        <v>709.98</v>
      </c>
      <c r="J31" s="7">
        <v>100</v>
      </c>
      <c r="K31" s="7">
        <v>-1419.96</v>
      </c>
    </row>
    <row r="32" spans="1:11" ht="15" customHeight="1" x14ac:dyDescent="0.25">
      <c r="A32" s="26" t="s">
        <v>204</v>
      </c>
      <c r="B32" s="17" t="s">
        <v>37</v>
      </c>
      <c r="C32" s="12">
        <v>95148.32</v>
      </c>
      <c r="D32" s="12">
        <v>97033.74</v>
      </c>
      <c r="E32" s="12">
        <v>-1885.42</v>
      </c>
      <c r="F32" s="4">
        <v>-1.94</v>
      </c>
      <c r="G32" s="4">
        <v>570558.21</v>
      </c>
      <c r="H32" s="4">
        <v>571740.29</v>
      </c>
      <c r="I32" s="4">
        <v>-1182.08</v>
      </c>
      <c r="J32" s="4">
        <v>-0.21</v>
      </c>
      <c r="K32" s="4">
        <v>1162227.77</v>
      </c>
    </row>
    <row r="33" spans="1:11" ht="15" customHeight="1" x14ac:dyDescent="0.25">
      <c r="A33" s="26" t="s">
        <v>205</v>
      </c>
      <c r="B33" s="17" t="s">
        <v>38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5">
      <c r="A34" s="26" t="s">
        <v>206</v>
      </c>
      <c r="B34" s="17" t="s">
        <v>39</v>
      </c>
      <c r="C34" s="15"/>
      <c r="D34" s="15"/>
      <c r="E34" s="15"/>
      <c r="F34" s="6"/>
      <c r="G34" s="6"/>
      <c r="H34" s="6"/>
      <c r="I34" s="6"/>
      <c r="J34" s="6"/>
      <c r="K34" s="6"/>
    </row>
    <row r="35" spans="1:11" ht="15" customHeight="1" x14ac:dyDescent="0.25">
      <c r="A35" s="26" t="s">
        <v>207</v>
      </c>
      <c r="B35" s="17" t="s">
        <v>40</v>
      </c>
      <c r="C35" s="15">
        <v>2678.33</v>
      </c>
      <c r="D35" s="15">
        <v>1769</v>
      </c>
      <c r="E35" s="15">
        <v>-909.33</v>
      </c>
      <c r="F35" s="6">
        <v>-51.4</v>
      </c>
      <c r="G35" s="6">
        <v>15715.98</v>
      </c>
      <c r="H35" s="6">
        <v>10930</v>
      </c>
      <c r="I35" s="6">
        <v>-4785.9799999999996</v>
      </c>
      <c r="J35" s="6">
        <v>-43.79</v>
      </c>
      <c r="K35" s="6">
        <v>25910</v>
      </c>
    </row>
    <row r="36" spans="1:11" ht="15" customHeight="1" x14ac:dyDescent="0.25">
      <c r="A36" s="26" t="s">
        <v>208</v>
      </c>
      <c r="B36" s="17" t="s">
        <v>41</v>
      </c>
      <c r="C36" s="15">
        <v>-2124.4499999999998</v>
      </c>
      <c r="D36" s="15">
        <v>-2165</v>
      </c>
      <c r="E36" s="15">
        <v>-40.549999999999997</v>
      </c>
      <c r="F36" s="6">
        <v>-1.87</v>
      </c>
      <c r="G36" s="6">
        <v>-11654.56</v>
      </c>
      <c r="H36" s="6">
        <v>-13041</v>
      </c>
      <c r="I36" s="6">
        <v>-1386.44</v>
      </c>
      <c r="J36" s="6">
        <v>-10.63</v>
      </c>
      <c r="K36" s="6">
        <v>-31157</v>
      </c>
    </row>
    <row r="37" spans="1:11" ht="15" customHeight="1" x14ac:dyDescent="0.25">
      <c r="A37" s="26" t="s">
        <v>209</v>
      </c>
      <c r="B37" s="17" t="s">
        <v>42</v>
      </c>
      <c r="C37" s="15">
        <v>-1056.45</v>
      </c>
      <c r="D37" s="15">
        <v>-135</v>
      </c>
      <c r="E37" s="15">
        <v>921.45</v>
      </c>
      <c r="F37" s="6">
        <v>682.56</v>
      </c>
      <c r="G37" s="6">
        <v>27811.69</v>
      </c>
      <c r="H37" s="6">
        <v>27042</v>
      </c>
      <c r="I37" s="6">
        <v>-769.69</v>
      </c>
      <c r="J37" s="6">
        <v>-2.85</v>
      </c>
      <c r="K37" s="6">
        <v>34864</v>
      </c>
    </row>
    <row r="38" spans="1:11" ht="15" customHeight="1" x14ac:dyDescent="0.25">
      <c r="A38" s="26" t="s">
        <v>210</v>
      </c>
      <c r="B38" s="17" t="s">
        <v>43</v>
      </c>
      <c r="C38" s="15">
        <v>-3311.33</v>
      </c>
      <c r="D38" s="15">
        <v>135</v>
      </c>
      <c r="E38" s="15">
        <v>3446.33</v>
      </c>
      <c r="F38" s="6">
        <v>2552.84</v>
      </c>
      <c r="G38" s="6">
        <v>-26866.13</v>
      </c>
      <c r="H38" s="6">
        <v>-27042</v>
      </c>
      <c r="I38" s="6">
        <v>-175.87</v>
      </c>
      <c r="J38" s="6">
        <v>-0.65</v>
      </c>
      <c r="K38" s="6">
        <v>-34864</v>
      </c>
    </row>
    <row r="39" spans="1:11" ht="15" customHeight="1" x14ac:dyDescent="0.25">
      <c r="A39" s="26" t="s">
        <v>211</v>
      </c>
      <c r="B39" s="17" t="s">
        <v>44</v>
      </c>
      <c r="C39" s="15">
        <v>3370.3</v>
      </c>
      <c r="D39" s="15">
        <v>3350</v>
      </c>
      <c r="E39" s="15">
        <v>-20.3</v>
      </c>
      <c r="F39" s="6">
        <v>-0.61</v>
      </c>
      <c r="G39" s="6">
        <v>15624.36</v>
      </c>
      <c r="H39" s="6">
        <v>20100</v>
      </c>
      <c r="I39" s="6">
        <v>4475.6400000000003</v>
      </c>
      <c r="J39" s="6">
        <v>22.27</v>
      </c>
      <c r="K39" s="6">
        <v>40200</v>
      </c>
    </row>
    <row r="40" spans="1:11" ht="15" customHeight="1" x14ac:dyDescent="0.25">
      <c r="A40" s="26" t="s">
        <v>212</v>
      </c>
      <c r="B40" s="17" t="s">
        <v>45</v>
      </c>
      <c r="C40" s="16">
        <v>549.95000000000005</v>
      </c>
      <c r="D40" s="16">
        <v>545.91999999999996</v>
      </c>
      <c r="E40" s="16">
        <v>-4.03</v>
      </c>
      <c r="F40" s="7">
        <v>-0.74</v>
      </c>
      <c r="G40" s="7">
        <v>3526.82</v>
      </c>
      <c r="H40" s="7">
        <v>3275.52</v>
      </c>
      <c r="I40" s="7">
        <v>-251.3</v>
      </c>
      <c r="J40" s="7">
        <v>-7.67</v>
      </c>
      <c r="K40" s="7">
        <v>6551</v>
      </c>
    </row>
    <row r="41" spans="1:11" ht="15" customHeight="1" x14ac:dyDescent="0.25">
      <c r="A41" s="26" t="s">
        <v>213</v>
      </c>
      <c r="B41" s="17" t="s">
        <v>46</v>
      </c>
      <c r="C41" s="12">
        <v>106.35</v>
      </c>
      <c r="D41" s="12">
        <v>3499.92</v>
      </c>
      <c r="E41" s="12">
        <v>3393.57</v>
      </c>
      <c r="F41" s="4">
        <v>96.96</v>
      </c>
      <c r="G41" s="4">
        <v>24158.16</v>
      </c>
      <c r="H41" s="4">
        <v>21264.52</v>
      </c>
      <c r="I41" s="4">
        <v>-2893.64</v>
      </c>
      <c r="J41" s="4">
        <v>-13.61</v>
      </c>
      <c r="K41" s="4">
        <v>41504</v>
      </c>
    </row>
    <row r="42" spans="1:11" ht="15" customHeight="1" x14ac:dyDescent="0.25">
      <c r="A42" s="26" t="s">
        <v>214</v>
      </c>
      <c r="B42" s="17" t="s">
        <v>47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6" t="s">
        <v>215</v>
      </c>
      <c r="B43" s="17" t="s">
        <v>48</v>
      </c>
      <c r="C43" s="15">
        <v>1440</v>
      </c>
      <c r="D43" s="15">
        <v>1602.11</v>
      </c>
      <c r="E43" s="15">
        <v>162.11000000000001</v>
      </c>
      <c r="F43" s="6">
        <v>10.119999999999999</v>
      </c>
      <c r="G43" s="6">
        <v>6469.48</v>
      </c>
      <c r="H43" s="6">
        <v>6942.46</v>
      </c>
      <c r="I43" s="6">
        <v>472.98</v>
      </c>
      <c r="J43" s="6">
        <v>6.81</v>
      </c>
      <c r="K43" s="6">
        <v>13884.92</v>
      </c>
    </row>
    <row r="44" spans="1:11" ht="15" customHeight="1" x14ac:dyDescent="0.25">
      <c r="A44" s="26" t="s">
        <v>216</v>
      </c>
      <c r="B44" s="17" t="s">
        <v>49</v>
      </c>
      <c r="C44" s="15">
        <v>0</v>
      </c>
      <c r="D44" s="15">
        <v>1179.05</v>
      </c>
      <c r="E44" s="15">
        <v>1179.05</v>
      </c>
      <c r="F44" s="6">
        <v>100</v>
      </c>
      <c r="G44" s="6">
        <v>2187.1999999999998</v>
      </c>
      <c r="H44" s="6">
        <v>5109.2</v>
      </c>
      <c r="I44" s="6">
        <v>2922</v>
      </c>
      <c r="J44" s="6">
        <v>57.19</v>
      </c>
      <c r="K44" s="6">
        <v>10218.4</v>
      </c>
    </row>
    <row r="45" spans="1:11" ht="15" customHeight="1" x14ac:dyDescent="0.25">
      <c r="A45" s="26" t="s">
        <v>217</v>
      </c>
      <c r="B45" s="17" t="s">
        <v>50</v>
      </c>
      <c r="C45" s="15">
        <v>1774</v>
      </c>
      <c r="D45" s="15">
        <v>933.7</v>
      </c>
      <c r="E45" s="15">
        <v>-840.3</v>
      </c>
      <c r="F45" s="6">
        <v>-90</v>
      </c>
      <c r="G45" s="6">
        <v>4968.3999999999996</v>
      </c>
      <c r="H45" s="6">
        <v>4046</v>
      </c>
      <c r="I45" s="6">
        <v>-922.4</v>
      </c>
      <c r="J45" s="6">
        <v>-22.8</v>
      </c>
      <c r="K45" s="6">
        <v>8092</v>
      </c>
    </row>
    <row r="46" spans="1:11" ht="15" customHeight="1" x14ac:dyDescent="0.25">
      <c r="A46" s="26" t="s">
        <v>218</v>
      </c>
      <c r="B46" s="17" t="s">
        <v>51</v>
      </c>
      <c r="C46" s="15">
        <v>0</v>
      </c>
      <c r="D46" s="15">
        <v>0</v>
      </c>
      <c r="E46" s="15">
        <v>0</v>
      </c>
      <c r="F46" s="6" t="s">
        <v>28</v>
      </c>
      <c r="G46" s="6">
        <v>64.91</v>
      </c>
      <c r="H46" s="6">
        <v>0</v>
      </c>
      <c r="I46" s="6">
        <v>-64.91</v>
      </c>
      <c r="J46" s="6" t="s">
        <v>28</v>
      </c>
      <c r="K46" s="6">
        <v>0</v>
      </c>
    </row>
    <row r="47" spans="1:11" ht="15" customHeight="1" x14ac:dyDescent="0.25">
      <c r="A47" s="26" t="s">
        <v>219</v>
      </c>
      <c r="B47" s="17" t="s">
        <v>52</v>
      </c>
      <c r="C47" s="15">
        <v>340.2</v>
      </c>
      <c r="D47" s="15">
        <v>350.14</v>
      </c>
      <c r="E47" s="15">
        <v>9.94</v>
      </c>
      <c r="F47" s="6">
        <v>2.84</v>
      </c>
      <c r="G47" s="6">
        <v>1689.42</v>
      </c>
      <c r="H47" s="6">
        <v>1517.24</v>
      </c>
      <c r="I47" s="6">
        <v>-172.18</v>
      </c>
      <c r="J47" s="6">
        <v>-11.35</v>
      </c>
      <c r="K47" s="6">
        <v>3034.48</v>
      </c>
    </row>
    <row r="48" spans="1:11" ht="15" customHeight="1" x14ac:dyDescent="0.25">
      <c r="A48" s="26" t="s">
        <v>220</v>
      </c>
      <c r="B48" s="17" t="s">
        <v>53</v>
      </c>
      <c r="C48" s="15">
        <v>5307.21</v>
      </c>
      <c r="D48" s="15">
        <v>5600.89</v>
      </c>
      <c r="E48" s="15">
        <v>293.68</v>
      </c>
      <c r="F48" s="6">
        <v>5.24</v>
      </c>
      <c r="G48" s="6">
        <v>22736.55</v>
      </c>
      <c r="H48" s="6">
        <v>24270.49</v>
      </c>
      <c r="I48" s="6">
        <v>1533.94</v>
      </c>
      <c r="J48" s="6">
        <v>6.32</v>
      </c>
      <c r="K48" s="6">
        <v>48540.98</v>
      </c>
    </row>
    <row r="49" spans="1:11" ht="15" customHeight="1" x14ac:dyDescent="0.25">
      <c r="A49" s="26" t="s">
        <v>221</v>
      </c>
      <c r="B49" s="17" t="s">
        <v>54</v>
      </c>
      <c r="C49" s="15">
        <v>150</v>
      </c>
      <c r="D49" s="15">
        <v>206.67</v>
      </c>
      <c r="E49" s="15">
        <v>56.67</v>
      </c>
      <c r="F49" s="6">
        <v>27.42</v>
      </c>
      <c r="G49" s="6">
        <v>750</v>
      </c>
      <c r="H49" s="6">
        <v>5146.0200000000004</v>
      </c>
      <c r="I49" s="6">
        <v>4396.0200000000004</v>
      </c>
      <c r="J49" s="6">
        <v>85.43</v>
      </c>
      <c r="K49" s="6">
        <v>8990.0400000000009</v>
      </c>
    </row>
    <row r="50" spans="1:11" ht="15" customHeight="1" x14ac:dyDescent="0.25">
      <c r="A50" s="26" t="s">
        <v>222</v>
      </c>
      <c r="B50" s="17" t="s">
        <v>173</v>
      </c>
      <c r="C50" s="15">
        <v>0</v>
      </c>
      <c r="D50" s="15">
        <v>0</v>
      </c>
      <c r="E50" s="15">
        <v>0</v>
      </c>
      <c r="F50" s="6" t="s">
        <v>28</v>
      </c>
      <c r="G50" s="6">
        <v>1166</v>
      </c>
      <c r="H50" s="6">
        <v>0</v>
      </c>
      <c r="I50" s="6">
        <v>-1166</v>
      </c>
      <c r="J50" s="6" t="s">
        <v>28</v>
      </c>
      <c r="K50" s="6">
        <v>0</v>
      </c>
    </row>
    <row r="51" spans="1:11" ht="15" customHeight="1" x14ac:dyDescent="0.25">
      <c r="A51" s="26" t="s">
        <v>223</v>
      </c>
      <c r="B51" s="17" t="s">
        <v>55</v>
      </c>
      <c r="C51" s="15">
        <v>835.82</v>
      </c>
      <c r="D51" s="15">
        <v>909.77</v>
      </c>
      <c r="E51" s="15">
        <v>73.95</v>
      </c>
      <c r="F51" s="6">
        <v>8.1300000000000008</v>
      </c>
      <c r="G51" s="6">
        <v>4658.5200000000004</v>
      </c>
      <c r="H51" s="6">
        <v>4905.63</v>
      </c>
      <c r="I51" s="6">
        <v>247.11</v>
      </c>
      <c r="J51" s="6">
        <v>5.04</v>
      </c>
      <c r="K51" s="6">
        <v>9133.3799999999992</v>
      </c>
    </row>
    <row r="52" spans="1:11" ht="15" customHeight="1" x14ac:dyDescent="0.25">
      <c r="A52" s="26" t="s">
        <v>224</v>
      </c>
      <c r="B52" s="17" t="s">
        <v>56</v>
      </c>
      <c r="C52" s="15">
        <v>288.86</v>
      </c>
      <c r="D52" s="15">
        <v>321.10000000000002</v>
      </c>
      <c r="E52" s="15">
        <v>32.24</v>
      </c>
      <c r="F52" s="6">
        <v>10.039999999999999</v>
      </c>
      <c r="G52" s="6">
        <v>1392.02</v>
      </c>
      <c r="H52" s="6">
        <v>1391.4</v>
      </c>
      <c r="I52" s="6">
        <v>-0.62</v>
      </c>
      <c r="J52" s="6">
        <v>-0.04</v>
      </c>
      <c r="K52" s="6">
        <v>2782.8</v>
      </c>
    </row>
    <row r="53" spans="1:11" ht="15" customHeight="1" x14ac:dyDescent="0.25">
      <c r="A53" s="26" t="s">
        <v>225</v>
      </c>
      <c r="B53" s="17" t="s">
        <v>57</v>
      </c>
      <c r="C53" s="15">
        <v>292.14</v>
      </c>
      <c r="D53" s="15">
        <v>414.13</v>
      </c>
      <c r="E53" s="15">
        <v>121.99</v>
      </c>
      <c r="F53" s="6">
        <v>29.46</v>
      </c>
      <c r="G53" s="6">
        <v>1304.75</v>
      </c>
      <c r="H53" s="6">
        <v>1794.58</v>
      </c>
      <c r="I53" s="6">
        <v>489.83</v>
      </c>
      <c r="J53" s="6">
        <v>27.3</v>
      </c>
      <c r="K53" s="6">
        <v>3589.16</v>
      </c>
    </row>
    <row r="54" spans="1:11" ht="15" customHeight="1" x14ac:dyDescent="0.25">
      <c r="A54" s="26" t="s">
        <v>226</v>
      </c>
      <c r="B54" s="17" t="s">
        <v>58</v>
      </c>
      <c r="C54" s="16">
        <v>577.11</v>
      </c>
      <c r="D54" s="16">
        <v>527.55999999999995</v>
      </c>
      <c r="E54" s="16">
        <v>-49.55</v>
      </c>
      <c r="F54" s="7">
        <v>-9.39</v>
      </c>
      <c r="G54" s="7">
        <v>3909.13</v>
      </c>
      <c r="H54" s="7">
        <v>4823.25</v>
      </c>
      <c r="I54" s="7">
        <v>914.12</v>
      </c>
      <c r="J54" s="7">
        <v>18.95</v>
      </c>
      <c r="K54" s="7">
        <v>8698.2000000000007</v>
      </c>
    </row>
    <row r="55" spans="1:11" ht="15" customHeight="1" x14ac:dyDescent="0.25">
      <c r="A55" s="26" t="s">
        <v>227</v>
      </c>
      <c r="B55" s="17" t="s">
        <v>59</v>
      </c>
      <c r="C55" s="12">
        <v>11005.34</v>
      </c>
      <c r="D55" s="12">
        <v>12045.12</v>
      </c>
      <c r="E55" s="12">
        <v>1039.78</v>
      </c>
      <c r="F55" s="4">
        <v>8.6300000000000008</v>
      </c>
      <c r="G55" s="4">
        <v>51296.38</v>
      </c>
      <c r="H55" s="4">
        <v>59946.27</v>
      </c>
      <c r="I55" s="4">
        <v>8649.89</v>
      </c>
      <c r="J55" s="4">
        <v>14.43</v>
      </c>
      <c r="K55" s="4">
        <v>116964.36</v>
      </c>
    </row>
    <row r="56" spans="1:11" ht="15" customHeight="1" x14ac:dyDescent="0.25">
      <c r="A56" s="26" t="s">
        <v>228</v>
      </c>
      <c r="B56" s="17" t="s">
        <v>60</v>
      </c>
      <c r="C56" s="15"/>
      <c r="D56" s="15"/>
      <c r="E56" s="15"/>
      <c r="F56" s="6"/>
      <c r="G56" s="6"/>
      <c r="H56" s="6"/>
      <c r="I56" s="6"/>
      <c r="J56" s="6"/>
      <c r="K56" s="6"/>
    </row>
    <row r="57" spans="1:11" ht="15" customHeight="1" x14ac:dyDescent="0.25">
      <c r="A57" s="26" t="s">
        <v>229</v>
      </c>
      <c r="B57" s="17" t="s">
        <v>61</v>
      </c>
      <c r="C57" s="15">
        <v>6469.99</v>
      </c>
      <c r="D57" s="15">
        <v>6469.99</v>
      </c>
      <c r="E57" s="15">
        <v>0</v>
      </c>
      <c r="F57" s="6">
        <v>0</v>
      </c>
      <c r="G57" s="6">
        <v>38819.94</v>
      </c>
      <c r="H57" s="6">
        <v>38819.94</v>
      </c>
      <c r="I57" s="6">
        <v>0</v>
      </c>
      <c r="J57" s="6">
        <v>0</v>
      </c>
      <c r="K57" s="6">
        <v>77639.88</v>
      </c>
    </row>
    <row r="58" spans="1:11" ht="15" customHeight="1" x14ac:dyDescent="0.25">
      <c r="A58" s="26" t="s">
        <v>230</v>
      </c>
      <c r="B58" s="17" t="s">
        <v>62</v>
      </c>
      <c r="C58" s="15">
        <v>0</v>
      </c>
      <c r="D58" s="15">
        <v>0</v>
      </c>
      <c r="E58" s="15">
        <v>0</v>
      </c>
      <c r="F58" s="6" t="s">
        <v>28</v>
      </c>
      <c r="G58" s="6">
        <v>1672.68</v>
      </c>
      <c r="H58" s="6">
        <v>1756.2</v>
      </c>
      <c r="I58" s="6">
        <v>83.52</v>
      </c>
      <c r="J58" s="6">
        <v>4.76</v>
      </c>
      <c r="K58" s="6">
        <v>1756.2</v>
      </c>
    </row>
    <row r="59" spans="1:11" ht="15" customHeight="1" x14ac:dyDescent="0.25">
      <c r="A59" s="26" t="s">
        <v>231</v>
      </c>
      <c r="B59" s="17" t="s">
        <v>63</v>
      </c>
      <c r="C59" s="15">
        <v>6244.36</v>
      </c>
      <c r="D59" s="15">
        <v>6244.36</v>
      </c>
      <c r="E59" s="15">
        <v>0</v>
      </c>
      <c r="F59" s="6">
        <v>0</v>
      </c>
      <c r="G59" s="6">
        <v>33670.76</v>
      </c>
      <c r="H59" s="6">
        <v>34218.699999999997</v>
      </c>
      <c r="I59" s="6">
        <v>547.94000000000005</v>
      </c>
      <c r="J59" s="6">
        <v>1.6</v>
      </c>
      <c r="K59" s="6">
        <v>75670.06</v>
      </c>
    </row>
    <row r="60" spans="1:11" ht="15" customHeight="1" x14ac:dyDescent="0.25">
      <c r="A60" s="26" t="s">
        <v>232</v>
      </c>
      <c r="B60" s="17" t="s">
        <v>64</v>
      </c>
      <c r="C60" s="16">
        <v>7300</v>
      </c>
      <c r="D60" s="16">
        <v>7164.78</v>
      </c>
      <c r="E60" s="16">
        <v>-135.22</v>
      </c>
      <c r="F60" s="7">
        <v>-1.89</v>
      </c>
      <c r="G60" s="7">
        <v>42929</v>
      </c>
      <c r="H60" s="7">
        <v>42988.68</v>
      </c>
      <c r="I60" s="7">
        <v>59.68</v>
      </c>
      <c r="J60" s="7">
        <v>0.14000000000000001</v>
      </c>
      <c r="K60" s="7">
        <v>85977.41</v>
      </c>
    </row>
    <row r="61" spans="1:11" ht="15" customHeight="1" x14ac:dyDescent="0.25">
      <c r="A61" s="26" t="s">
        <v>233</v>
      </c>
      <c r="B61" s="17" t="s">
        <v>65</v>
      </c>
      <c r="C61" s="12">
        <v>20014.349999999999</v>
      </c>
      <c r="D61" s="12">
        <v>19879.13</v>
      </c>
      <c r="E61" s="12">
        <v>-135.22</v>
      </c>
      <c r="F61" s="4">
        <v>-0.68</v>
      </c>
      <c r="G61" s="4">
        <v>117092.38</v>
      </c>
      <c r="H61" s="4">
        <v>117783.52</v>
      </c>
      <c r="I61" s="4">
        <v>691.14</v>
      </c>
      <c r="J61" s="4">
        <v>0.59</v>
      </c>
      <c r="K61" s="4">
        <v>241043.55</v>
      </c>
    </row>
    <row r="62" spans="1:11" ht="15" customHeight="1" x14ac:dyDescent="0.25">
      <c r="A62" s="26" t="s">
        <v>234</v>
      </c>
      <c r="B62" s="17" t="s">
        <v>66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5">
      <c r="A63" s="26" t="s">
        <v>235</v>
      </c>
      <c r="B63" s="17" t="s">
        <v>67</v>
      </c>
      <c r="C63" s="15">
        <v>0</v>
      </c>
      <c r="D63" s="15">
        <v>0</v>
      </c>
      <c r="E63" s="15">
        <v>0</v>
      </c>
      <c r="F63" s="6" t="s">
        <v>28</v>
      </c>
      <c r="G63" s="6">
        <v>30</v>
      </c>
      <c r="H63" s="6">
        <v>0</v>
      </c>
      <c r="I63" s="6">
        <v>-30</v>
      </c>
      <c r="J63" s="6" t="s">
        <v>28</v>
      </c>
      <c r="K63" s="6">
        <v>0</v>
      </c>
    </row>
    <row r="64" spans="1:11" ht="15" customHeight="1" x14ac:dyDescent="0.25">
      <c r="A64" s="26" t="s">
        <v>236</v>
      </c>
      <c r="B64" s="17" t="s">
        <v>68</v>
      </c>
      <c r="C64" s="15">
        <v>0</v>
      </c>
      <c r="D64" s="15">
        <v>33</v>
      </c>
      <c r="E64" s="15">
        <v>33</v>
      </c>
      <c r="F64" s="6">
        <v>100</v>
      </c>
      <c r="G64" s="6">
        <v>0</v>
      </c>
      <c r="H64" s="6">
        <v>198</v>
      </c>
      <c r="I64" s="6">
        <v>198</v>
      </c>
      <c r="J64" s="6">
        <v>100</v>
      </c>
      <c r="K64" s="6">
        <v>396</v>
      </c>
    </row>
    <row r="65" spans="1:11" ht="15" customHeight="1" x14ac:dyDescent="0.25">
      <c r="A65" s="26" t="s">
        <v>237</v>
      </c>
      <c r="B65" s="17" t="s">
        <v>69</v>
      </c>
      <c r="C65" s="15">
        <v>12.98</v>
      </c>
      <c r="D65" s="15">
        <v>18.329999999999998</v>
      </c>
      <c r="E65" s="15">
        <v>5.35</v>
      </c>
      <c r="F65" s="6">
        <v>29.19</v>
      </c>
      <c r="G65" s="6">
        <v>26.7</v>
      </c>
      <c r="H65" s="6">
        <v>109.98</v>
      </c>
      <c r="I65" s="6">
        <v>83.28</v>
      </c>
      <c r="J65" s="6">
        <v>75.72</v>
      </c>
      <c r="K65" s="6">
        <v>219.96</v>
      </c>
    </row>
    <row r="66" spans="1:11" ht="15" customHeight="1" x14ac:dyDescent="0.25">
      <c r="A66" s="26" t="s">
        <v>238</v>
      </c>
      <c r="B66" s="17" t="s">
        <v>70</v>
      </c>
      <c r="C66" s="15">
        <v>0</v>
      </c>
      <c r="D66" s="15">
        <v>12.58</v>
      </c>
      <c r="E66" s="15">
        <v>12.58</v>
      </c>
      <c r="F66" s="6">
        <v>100</v>
      </c>
      <c r="G66" s="6">
        <v>0</v>
      </c>
      <c r="H66" s="6">
        <v>75.48</v>
      </c>
      <c r="I66" s="6">
        <v>75.48</v>
      </c>
      <c r="J66" s="6">
        <v>100</v>
      </c>
      <c r="K66" s="6">
        <v>150.96</v>
      </c>
    </row>
    <row r="67" spans="1:11" ht="15" customHeight="1" x14ac:dyDescent="0.25">
      <c r="A67" s="26" t="s">
        <v>239</v>
      </c>
      <c r="B67" s="17" t="s">
        <v>71</v>
      </c>
      <c r="C67" s="15">
        <v>0</v>
      </c>
      <c r="D67" s="15">
        <v>0</v>
      </c>
      <c r="E67" s="15">
        <v>0</v>
      </c>
      <c r="F67" s="6" t="s">
        <v>28</v>
      </c>
      <c r="G67" s="6">
        <v>448.2</v>
      </c>
      <c r="H67" s="6">
        <v>0</v>
      </c>
      <c r="I67" s="6">
        <v>-448.2</v>
      </c>
      <c r="J67" s="6" t="s">
        <v>28</v>
      </c>
      <c r="K67" s="6">
        <v>0</v>
      </c>
    </row>
    <row r="68" spans="1:11" ht="15" customHeight="1" x14ac:dyDescent="0.25">
      <c r="A68" s="26" t="s">
        <v>240</v>
      </c>
      <c r="B68" s="17" t="s">
        <v>72</v>
      </c>
      <c r="C68" s="15">
        <v>187.35</v>
      </c>
      <c r="D68" s="15">
        <v>119.92</v>
      </c>
      <c r="E68" s="15">
        <v>-67.430000000000007</v>
      </c>
      <c r="F68" s="6">
        <v>-56.23</v>
      </c>
      <c r="G68" s="6">
        <v>801.76</v>
      </c>
      <c r="H68" s="6">
        <v>719.52</v>
      </c>
      <c r="I68" s="6">
        <v>-82.24</v>
      </c>
      <c r="J68" s="6">
        <v>-11.43</v>
      </c>
      <c r="K68" s="6">
        <v>1439.04</v>
      </c>
    </row>
    <row r="69" spans="1:11" ht="15" customHeight="1" x14ac:dyDescent="0.25">
      <c r="A69" s="26" t="s">
        <v>241</v>
      </c>
      <c r="B69" s="17" t="s">
        <v>73</v>
      </c>
      <c r="C69" s="15">
        <v>0</v>
      </c>
      <c r="D69" s="15">
        <v>29.75</v>
      </c>
      <c r="E69" s="15">
        <v>29.75</v>
      </c>
      <c r="F69" s="6">
        <v>100</v>
      </c>
      <c r="G69" s="6">
        <v>85.27</v>
      </c>
      <c r="H69" s="6">
        <v>178.5</v>
      </c>
      <c r="I69" s="6">
        <v>93.23</v>
      </c>
      <c r="J69" s="6">
        <v>52.23</v>
      </c>
      <c r="K69" s="6">
        <v>357</v>
      </c>
    </row>
    <row r="70" spans="1:11" ht="15" customHeight="1" x14ac:dyDescent="0.25">
      <c r="A70" s="26" t="s">
        <v>242</v>
      </c>
      <c r="B70" s="17" t="s">
        <v>74</v>
      </c>
      <c r="C70" s="15">
        <v>0</v>
      </c>
      <c r="D70" s="15">
        <v>31.92</v>
      </c>
      <c r="E70" s="15">
        <v>31.92</v>
      </c>
      <c r="F70" s="6">
        <v>100</v>
      </c>
      <c r="G70" s="6">
        <v>172.32</v>
      </c>
      <c r="H70" s="6">
        <v>191.52</v>
      </c>
      <c r="I70" s="6">
        <v>19.2</v>
      </c>
      <c r="J70" s="6">
        <v>10.029999999999999</v>
      </c>
      <c r="K70" s="6">
        <v>383.04</v>
      </c>
    </row>
    <row r="71" spans="1:11" ht="15" customHeight="1" x14ac:dyDescent="0.25">
      <c r="A71" s="26" t="s">
        <v>243</v>
      </c>
      <c r="B71" s="17" t="s">
        <v>75</v>
      </c>
      <c r="C71" s="15">
        <v>386.07</v>
      </c>
      <c r="D71" s="15">
        <v>121.5</v>
      </c>
      <c r="E71" s="15">
        <v>-264.57</v>
      </c>
      <c r="F71" s="6">
        <v>-217.75</v>
      </c>
      <c r="G71" s="6">
        <v>978.4</v>
      </c>
      <c r="H71" s="6">
        <v>729</v>
      </c>
      <c r="I71" s="6">
        <v>-249.4</v>
      </c>
      <c r="J71" s="6">
        <v>-34.21</v>
      </c>
      <c r="K71" s="6">
        <v>1458</v>
      </c>
    </row>
    <row r="72" spans="1:11" ht="15" customHeight="1" x14ac:dyDescent="0.25">
      <c r="A72" s="26" t="s">
        <v>421</v>
      </c>
      <c r="B72" s="17" t="s">
        <v>422</v>
      </c>
      <c r="C72" s="15">
        <v>5.99</v>
      </c>
      <c r="D72" s="15">
        <v>0</v>
      </c>
      <c r="E72" s="15">
        <v>-5.99</v>
      </c>
      <c r="F72" s="6" t="s">
        <v>28</v>
      </c>
      <c r="G72" s="6">
        <v>5.99</v>
      </c>
      <c r="H72" s="6">
        <v>0</v>
      </c>
      <c r="I72" s="6">
        <v>-5.99</v>
      </c>
      <c r="J72" s="6" t="s">
        <v>28</v>
      </c>
      <c r="K72" s="6">
        <v>0</v>
      </c>
    </row>
    <row r="73" spans="1:11" ht="15" customHeight="1" x14ac:dyDescent="0.25">
      <c r="A73" s="26" t="s">
        <v>244</v>
      </c>
      <c r="B73" s="17" t="s">
        <v>76</v>
      </c>
      <c r="C73" s="15">
        <v>281.91000000000003</v>
      </c>
      <c r="D73" s="15">
        <v>36.25</v>
      </c>
      <c r="E73" s="15">
        <v>-245.66</v>
      </c>
      <c r="F73" s="6">
        <v>-677.68</v>
      </c>
      <c r="G73" s="6">
        <v>509.81</v>
      </c>
      <c r="H73" s="6">
        <v>217.5</v>
      </c>
      <c r="I73" s="6">
        <v>-292.31</v>
      </c>
      <c r="J73" s="6">
        <v>-134.4</v>
      </c>
      <c r="K73" s="6">
        <v>435</v>
      </c>
    </row>
    <row r="74" spans="1:11" ht="15" customHeight="1" x14ac:dyDescent="0.25">
      <c r="A74" s="26" t="s">
        <v>245</v>
      </c>
      <c r="B74" s="17" t="s">
        <v>165</v>
      </c>
      <c r="C74" s="15">
        <v>0</v>
      </c>
      <c r="D74" s="15">
        <v>0</v>
      </c>
      <c r="E74" s="15">
        <v>0</v>
      </c>
      <c r="F74" s="6" t="s">
        <v>28</v>
      </c>
      <c r="G74" s="6">
        <v>212</v>
      </c>
      <c r="H74" s="6">
        <v>0</v>
      </c>
      <c r="I74" s="6">
        <v>-212</v>
      </c>
      <c r="J74" s="6" t="s">
        <v>28</v>
      </c>
      <c r="K74" s="6">
        <v>0</v>
      </c>
    </row>
    <row r="75" spans="1:11" ht="15" customHeight="1" x14ac:dyDescent="0.25">
      <c r="A75" s="26" t="s">
        <v>246</v>
      </c>
      <c r="B75" s="17" t="s">
        <v>77</v>
      </c>
      <c r="C75" s="15">
        <v>0</v>
      </c>
      <c r="D75" s="15">
        <v>80.83</v>
      </c>
      <c r="E75" s="15">
        <v>80.83</v>
      </c>
      <c r="F75" s="6">
        <v>100</v>
      </c>
      <c r="G75" s="6">
        <v>16.96</v>
      </c>
      <c r="H75" s="6">
        <v>484.98</v>
      </c>
      <c r="I75" s="6">
        <v>468.02</v>
      </c>
      <c r="J75" s="6">
        <v>96.5</v>
      </c>
      <c r="K75" s="6">
        <v>969.96</v>
      </c>
    </row>
    <row r="76" spans="1:11" ht="15" customHeight="1" x14ac:dyDescent="0.25">
      <c r="A76" s="26" t="s">
        <v>247</v>
      </c>
      <c r="B76" s="17" t="s">
        <v>78</v>
      </c>
      <c r="C76" s="15">
        <v>79.42</v>
      </c>
      <c r="D76" s="15">
        <v>13.83</v>
      </c>
      <c r="E76" s="15">
        <v>-65.59</v>
      </c>
      <c r="F76" s="6">
        <v>-474.26</v>
      </c>
      <c r="G76" s="6">
        <v>79.42</v>
      </c>
      <c r="H76" s="6">
        <v>82.98</v>
      </c>
      <c r="I76" s="6">
        <v>3.56</v>
      </c>
      <c r="J76" s="6">
        <v>4.29</v>
      </c>
      <c r="K76" s="6">
        <v>165.96</v>
      </c>
    </row>
    <row r="77" spans="1:11" ht="15" customHeight="1" x14ac:dyDescent="0.25">
      <c r="A77" s="26" t="s">
        <v>248</v>
      </c>
      <c r="B77" s="17" t="s">
        <v>79</v>
      </c>
      <c r="C77" s="15">
        <v>0</v>
      </c>
      <c r="D77" s="15">
        <v>53.75</v>
      </c>
      <c r="E77" s="15">
        <v>53.75</v>
      </c>
      <c r="F77" s="6">
        <v>100</v>
      </c>
      <c r="G77" s="6">
        <v>92.12</v>
      </c>
      <c r="H77" s="6">
        <v>215</v>
      </c>
      <c r="I77" s="6">
        <v>122.88</v>
      </c>
      <c r="J77" s="6">
        <v>57.15</v>
      </c>
      <c r="K77" s="6">
        <v>215</v>
      </c>
    </row>
    <row r="78" spans="1:11" ht="15" customHeight="1" x14ac:dyDescent="0.25">
      <c r="A78" s="26" t="s">
        <v>249</v>
      </c>
      <c r="B78" s="17" t="s">
        <v>80</v>
      </c>
      <c r="C78" s="15">
        <v>351.59</v>
      </c>
      <c r="D78" s="15">
        <v>62.25</v>
      </c>
      <c r="E78" s="15">
        <v>-289.33999999999997</v>
      </c>
      <c r="F78" s="6">
        <v>-464.8</v>
      </c>
      <c r="G78" s="6">
        <v>678.3</v>
      </c>
      <c r="H78" s="6">
        <v>373.5</v>
      </c>
      <c r="I78" s="6">
        <v>-304.8</v>
      </c>
      <c r="J78" s="6">
        <v>-81.61</v>
      </c>
      <c r="K78" s="6">
        <v>747</v>
      </c>
    </row>
    <row r="79" spans="1:11" ht="15" customHeight="1" x14ac:dyDescent="0.25">
      <c r="A79" s="26" t="s">
        <v>250</v>
      </c>
      <c r="B79" s="17" t="s">
        <v>81</v>
      </c>
      <c r="C79" s="15">
        <v>322.22000000000003</v>
      </c>
      <c r="D79" s="15">
        <v>116.58</v>
      </c>
      <c r="E79" s="15">
        <v>-205.64</v>
      </c>
      <c r="F79" s="6">
        <v>-176.39</v>
      </c>
      <c r="G79" s="6">
        <v>1255.49</v>
      </c>
      <c r="H79" s="6">
        <v>699.48</v>
      </c>
      <c r="I79" s="6">
        <v>-556.01</v>
      </c>
      <c r="J79" s="6">
        <v>-79.489999999999995</v>
      </c>
      <c r="K79" s="6">
        <v>1398.96</v>
      </c>
    </row>
    <row r="80" spans="1:11" ht="15" customHeight="1" x14ac:dyDescent="0.25">
      <c r="A80" s="26" t="s">
        <v>251</v>
      </c>
      <c r="B80" s="17" t="s">
        <v>174</v>
      </c>
      <c r="C80" s="15">
        <v>0</v>
      </c>
      <c r="D80" s="15">
        <v>0</v>
      </c>
      <c r="E80" s="15">
        <v>0</v>
      </c>
      <c r="F80" s="6" t="s">
        <v>28</v>
      </c>
      <c r="G80" s="6">
        <v>42.23</v>
      </c>
      <c r="H80" s="6">
        <v>0</v>
      </c>
      <c r="I80" s="6">
        <v>-42.23</v>
      </c>
      <c r="J80" s="6" t="s">
        <v>28</v>
      </c>
      <c r="K80" s="6">
        <v>0</v>
      </c>
    </row>
    <row r="81" spans="1:11" ht="15" customHeight="1" x14ac:dyDescent="0.25">
      <c r="A81" s="26" t="s">
        <v>252</v>
      </c>
      <c r="B81" s="17" t="s">
        <v>82</v>
      </c>
      <c r="C81" s="15">
        <v>0</v>
      </c>
      <c r="D81" s="15">
        <v>0</v>
      </c>
      <c r="E81" s="15">
        <v>0</v>
      </c>
      <c r="F81" s="6" t="s">
        <v>28</v>
      </c>
      <c r="G81" s="6">
        <v>0</v>
      </c>
      <c r="H81" s="6">
        <v>712.5</v>
      </c>
      <c r="I81" s="6">
        <v>712.5</v>
      </c>
      <c r="J81" s="6">
        <v>100</v>
      </c>
      <c r="K81" s="6">
        <v>1425</v>
      </c>
    </row>
    <row r="82" spans="1:11" ht="15" customHeight="1" x14ac:dyDescent="0.25">
      <c r="A82" s="26" t="s">
        <v>253</v>
      </c>
      <c r="B82" s="17" t="s">
        <v>83</v>
      </c>
      <c r="C82" s="15">
        <v>887.42</v>
      </c>
      <c r="D82" s="15">
        <v>83.33</v>
      </c>
      <c r="E82" s="15">
        <v>-804.09</v>
      </c>
      <c r="F82" s="6">
        <v>-964.95</v>
      </c>
      <c r="G82" s="6">
        <v>887.42</v>
      </c>
      <c r="H82" s="6">
        <v>499.98</v>
      </c>
      <c r="I82" s="6">
        <v>-387.44</v>
      </c>
      <c r="J82" s="6">
        <v>-77.489999999999995</v>
      </c>
      <c r="K82" s="6">
        <v>999.96</v>
      </c>
    </row>
    <row r="83" spans="1:11" ht="15" customHeight="1" x14ac:dyDescent="0.25">
      <c r="A83" s="26" t="s">
        <v>254</v>
      </c>
      <c r="B83" s="17" t="s">
        <v>84</v>
      </c>
      <c r="C83" s="15">
        <v>0</v>
      </c>
      <c r="D83" s="15">
        <v>29.17</v>
      </c>
      <c r="E83" s="15">
        <v>29.17</v>
      </c>
      <c r="F83" s="6">
        <v>100</v>
      </c>
      <c r="G83" s="6">
        <v>0</v>
      </c>
      <c r="H83" s="6">
        <v>175.02</v>
      </c>
      <c r="I83" s="6">
        <v>175.02</v>
      </c>
      <c r="J83" s="6">
        <v>100</v>
      </c>
      <c r="K83" s="6">
        <v>350.04</v>
      </c>
    </row>
    <row r="84" spans="1:11" ht="15" customHeight="1" x14ac:dyDescent="0.25">
      <c r="A84" s="26" t="s">
        <v>255</v>
      </c>
      <c r="B84" s="17" t="s">
        <v>85</v>
      </c>
      <c r="C84" s="15">
        <v>0</v>
      </c>
      <c r="D84" s="15">
        <v>96.08</v>
      </c>
      <c r="E84" s="15">
        <v>96.08</v>
      </c>
      <c r="F84" s="6">
        <v>100</v>
      </c>
      <c r="G84" s="6">
        <v>747.36</v>
      </c>
      <c r="H84" s="6">
        <v>576.48</v>
      </c>
      <c r="I84" s="6">
        <v>-170.88</v>
      </c>
      <c r="J84" s="6">
        <v>-29.64</v>
      </c>
      <c r="K84" s="6">
        <v>1152.96</v>
      </c>
    </row>
    <row r="85" spans="1:11" ht="15" customHeight="1" x14ac:dyDescent="0.25">
      <c r="A85" s="26" t="s">
        <v>256</v>
      </c>
      <c r="B85" s="17" t="s">
        <v>86</v>
      </c>
      <c r="C85" s="16">
        <v>0</v>
      </c>
      <c r="D85" s="16">
        <v>135.33000000000001</v>
      </c>
      <c r="E85" s="16">
        <v>135.33000000000001</v>
      </c>
      <c r="F85" s="7">
        <v>100</v>
      </c>
      <c r="G85" s="7">
        <v>0</v>
      </c>
      <c r="H85" s="7">
        <v>811.98</v>
      </c>
      <c r="I85" s="7">
        <v>811.98</v>
      </c>
      <c r="J85" s="7">
        <v>100</v>
      </c>
      <c r="K85" s="7">
        <v>1623.96</v>
      </c>
    </row>
    <row r="86" spans="1:11" ht="15" customHeight="1" x14ac:dyDescent="0.25">
      <c r="A86" s="26" t="s">
        <v>257</v>
      </c>
      <c r="B86" s="17" t="s">
        <v>87</v>
      </c>
      <c r="C86" s="12">
        <v>2514.9499999999998</v>
      </c>
      <c r="D86" s="12">
        <v>1074.4000000000001</v>
      </c>
      <c r="E86" s="12">
        <v>-1440.55</v>
      </c>
      <c r="F86" s="4">
        <v>-134.08000000000001</v>
      </c>
      <c r="G86" s="4">
        <v>7069.75</v>
      </c>
      <c r="H86" s="4">
        <v>7051.4</v>
      </c>
      <c r="I86" s="4">
        <v>-18.350000000000001</v>
      </c>
      <c r="J86" s="4">
        <v>-0.26</v>
      </c>
      <c r="K86" s="4">
        <v>13887.8</v>
      </c>
    </row>
    <row r="87" spans="1:11" ht="15" customHeight="1" x14ac:dyDescent="0.25">
      <c r="A87" s="26" t="s">
        <v>258</v>
      </c>
      <c r="B87" s="17" t="s">
        <v>88</v>
      </c>
      <c r="C87" s="15"/>
      <c r="D87" s="15"/>
      <c r="E87" s="15"/>
      <c r="F87" s="6"/>
      <c r="G87" s="6"/>
      <c r="H87" s="6"/>
      <c r="I87" s="6"/>
      <c r="J87" s="6"/>
      <c r="K87" s="6"/>
    </row>
    <row r="88" spans="1:11" ht="15" customHeight="1" x14ac:dyDescent="0.25">
      <c r="A88" s="26" t="s">
        <v>259</v>
      </c>
      <c r="B88" s="17" t="s">
        <v>89</v>
      </c>
      <c r="C88" s="15">
        <v>376.92</v>
      </c>
      <c r="D88" s="15">
        <v>12.33</v>
      </c>
      <c r="E88" s="15">
        <v>-364.59</v>
      </c>
      <c r="F88" s="6">
        <v>-2956.93</v>
      </c>
      <c r="G88" s="6">
        <v>772.92</v>
      </c>
      <c r="H88" s="6">
        <v>73.98</v>
      </c>
      <c r="I88" s="6">
        <v>-698.94</v>
      </c>
      <c r="J88" s="6">
        <v>-944.77</v>
      </c>
      <c r="K88" s="6">
        <v>147.96</v>
      </c>
    </row>
    <row r="89" spans="1:11" ht="15" customHeight="1" x14ac:dyDescent="0.25">
      <c r="A89" s="26" t="s">
        <v>260</v>
      </c>
      <c r="B89" s="17" t="s">
        <v>90</v>
      </c>
      <c r="C89" s="15">
        <v>0</v>
      </c>
      <c r="D89" s="15">
        <v>81.42</v>
      </c>
      <c r="E89" s="15">
        <v>81.42</v>
      </c>
      <c r="F89" s="6">
        <v>100</v>
      </c>
      <c r="G89" s="6">
        <v>882</v>
      </c>
      <c r="H89" s="6">
        <v>488.52</v>
      </c>
      <c r="I89" s="6">
        <v>-393.48</v>
      </c>
      <c r="J89" s="6">
        <v>-80.55</v>
      </c>
      <c r="K89" s="6">
        <v>977.04</v>
      </c>
    </row>
    <row r="90" spans="1:11" ht="15" customHeight="1" x14ac:dyDescent="0.25">
      <c r="A90" s="26" t="s">
        <v>261</v>
      </c>
      <c r="B90" s="17" t="s">
        <v>91</v>
      </c>
      <c r="C90" s="15">
        <v>1816.06</v>
      </c>
      <c r="D90" s="15">
        <v>1988.33</v>
      </c>
      <c r="E90" s="15">
        <v>172.27</v>
      </c>
      <c r="F90" s="6">
        <v>8.66</v>
      </c>
      <c r="G90" s="6">
        <v>12838.34</v>
      </c>
      <c r="H90" s="6">
        <v>11929.98</v>
      </c>
      <c r="I90" s="6">
        <v>-908.36</v>
      </c>
      <c r="J90" s="6">
        <v>-7.61</v>
      </c>
      <c r="K90" s="6">
        <v>23859.96</v>
      </c>
    </row>
    <row r="91" spans="1:11" ht="15" customHeight="1" x14ac:dyDescent="0.25">
      <c r="A91" s="26" t="s">
        <v>262</v>
      </c>
      <c r="B91" s="17" t="s">
        <v>92</v>
      </c>
      <c r="C91" s="15">
        <v>0</v>
      </c>
      <c r="D91" s="15">
        <v>14.42</v>
      </c>
      <c r="E91" s="15">
        <v>14.42</v>
      </c>
      <c r="F91" s="6">
        <v>100</v>
      </c>
      <c r="G91" s="6">
        <v>0</v>
      </c>
      <c r="H91" s="6">
        <v>86.52</v>
      </c>
      <c r="I91" s="6">
        <v>86.52</v>
      </c>
      <c r="J91" s="6">
        <v>100</v>
      </c>
      <c r="K91" s="6">
        <v>173.04</v>
      </c>
    </row>
    <row r="92" spans="1:11" ht="15" customHeight="1" x14ac:dyDescent="0.25">
      <c r="A92" s="26" t="s">
        <v>263</v>
      </c>
      <c r="B92" s="17" t="s">
        <v>93</v>
      </c>
      <c r="C92" s="15">
        <v>0</v>
      </c>
      <c r="D92" s="15">
        <v>174.5</v>
      </c>
      <c r="E92" s="15">
        <v>174.5</v>
      </c>
      <c r="F92" s="6">
        <v>100</v>
      </c>
      <c r="G92" s="6">
        <v>915</v>
      </c>
      <c r="H92" s="6">
        <v>1047</v>
      </c>
      <c r="I92" s="6">
        <v>132</v>
      </c>
      <c r="J92" s="6">
        <v>12.61</v>
      </c>
      <c r="K92" s="6">
        <v>2094</v>
      </c>
    </row>
    <row r="93" spans="1:11" ht="15" customHeight="1" x14ac:dyDescent="0.25">
      <c r="A93" s="26" t="s">
        <v>264</v>
      </c>
      <c r="B93" s="17" t="s">
        <v>94</v>
      </c>
      <c r="C93" s="15">
        <v>0</v>
      </c>
      <c r="D93" s="15">
        <v>310.77999999999997</v>
      </c>
      <c r="E93" s="15">
        <v>310.77999999999997</v>
      </c>
      <c r="F93" s="6">
        <v>100</v>
      </c>
      <c r="G93" s="6">
        <v>65</v>
      </c>
      <c r="H93" s="6">
        <v>1864.68</v>
      </c>
      <c r="I93" s="6">
        <v>1799.68</v>
      </c>
      <c r="J93" s="6">
        <v>96.51</v>
      </c>
      <c r="K93" s="6">
        <v>3729.36</v>
      </c>
    </row>
    <row r="94" spans="1:11" ht="15" customHeight="1" x14ac:dyDescent="0.25">
      <c r="A94" s="26" t="s">
        <v>265</v>
      </c>
      <c r="B94" s="17" t="s">
        <v>95</v>
      </c>
      <c r="C94" s="15">
        <v>183.6</v>
      </c>
      <c r="D94" s="15">
        <v>250</v>
      </c>
      <c r="E94" s="15">
        <v>66.400000000000006</v>
      </c>
      <c r="F94" s="6">
        <v>26.56</v>
      </c>
      <c r="G94" s="6">
        <v>1179.3599999999999</v>
      </c>
      <c r="H94" s="6">
        <v>1500</v>
      </c>
      <c r="I94" s="6">
        <v>320.64</v>
      </c>
      <c r="J94" s="6">
        <v>21.38</v>
      </c>
      <c r="K94" s="6">
        <v>3000</v>
      </c>
    </row>
    <row r="95" spans="1:11" ht="15" customHeight="1" x14ac:dyDescent="0.25">
      <c r="A95" s="26" t="s">
        <v>266</v>
      </c>
      <c r="B95" s="17" t="s">
        <v>96</v>
      </c>
      <c r="C95" s="15">
        <v>395</v>
      </c>
      <c r="D95" s="15">
        <v>162.66999999999999</v>
      </c>
      <c r="E95" s="15">
        <v>-232.33</v>
      </c>
      <c r="F95" s="6">
        <v>-142.82</v>
      </c>
      <c r="G95" s="6">
        <v>2146</v>
      </c>
      <c r="H95" s="6">
        <v>976.02</v>
      </c>
      <c r="I95" s="6">
        <v>-1169.98</v>
      </c>
      <c r="J95" s="6">
        <v>-119.87</v>
      </c>
      <c r="K95" s="6">
        <v>1952.04</v>
      </c>
    </row>
    <row r="96" spans="1:11" ht="15" customHeight="1" x14ac:dyDescent="0.25">
      <c r="A96" s="26" t="s">
        <v>267</v>
      </c>
      <c r="B96" s="17" t="s">
        <v>97</v>
      </c>
      <c r="C96" s="15">
        <v>0</v>
      </c>
      <c r="D96" s="15">
        <v>100</v>
      </c>
      <c r="E96" s="15">
        <v>100</v>
      </c>
      <c r="F96" s="6">
        <v>100</v>
      </c>
      <c r="G96" s="6">
        <v>0</v>
      </c>
      <c r="H96" s="6">
        <v>600</v>
      </c>
      <c r="I96" s="6">
        <v>600</v>
      </c>
      <c r="J96" s="6">
        <v>100</v>
      </c>
      <c r="K96" s="6">
        <v>1200</v>
      </c>
    </row>
    <row r="97" spans="1:11" ht="15" customHeight="1" x14ac:dyDescent="0.25">
      <c r="A97" s="26" t="s">
        <v>268</v>
      </c>
      <c r="B97" s="17" t="s">
        <v>98</v>
      </c>
      <c r="C97" s="15">
        <v>0</v>
      </c>
      <c r="D97" s="15">
        <v>9</v>
      </c>
      <c r="E97" s="15">
        <v>9</v>
      </c>
      <c r="F97" s="6">
        <v>100</v>
      </c>
      <c r="G97" s="6">
        <v>0</v>
      </c>
      <c r="H97" s="6">
        <v>54</v>
      </c>
      <c r="I97" s="6">
        <v>54</v>
      </c>
      <c r="J97" s="6">
        <v>100</v>
      </c>
      <c r="K97" s="6">
        <v>108</v>
      </c>
    </row>
    <row r="98" spans="1:11" ht="15" customHeight="1" x14ac:dyDescent="0.25">
      <c r="A98" s="26" t="s">
        <v>269</v>
      </c>
      <c r="B98" s="17" t="s">
        <v>99</v>
      </c>
      <c r="C98" s="15">
        <v>308.97000000000003</v>
      </c>
      <c r="D98" s="15">
        <v>692</v>
      </c>
      <c r="E98" s="15">
        <v>383.03</v>
      </c>
      <c r="F98" s="6">
        <v>55.35</v>
      </c>
      <c r="G98" s="6">
        <v>3341.2</v>
      </c>
      <c r="H98" s="6">
        <v>4152</v>
      </c>
      <c r="I98" s="6">
        <v>810.8</v>
      </c>
      <c r="J98" s="6">
        <v>19.53</v>
      </c>
      <c r="K98" s="6">
        <v>8304</v>
      </c>
    </row>
    <row r="99" spans="1:11" ht="15" customHeight="1" x14ac:dyDescent="0.25">
      <c r="A99" s="26" t="s">
        <v>270</v>
      </c>
      <c r="B99" s="17" t="s">
        <v>100</v>
      </c>
      <c r="C99" s="15">
        <v>0</v>
      </c>
      <c r="D99" s="15">
        <v>119.58</v>
      </c>
      <c r="E99" s="15">
        <v>119.58</v>
      </c>
      <c r="F99" s="6">
        <v>100</v>
      </c>
      <c r="G99" s="6">
        <v>-174.2</v>
      </c>
      <c r="H99" s="6">
        <v>717.48</v>
      </c>
      <c r="I99" s="6">
        <v>891.68</v>
      </c>
      <c r="J99" s="6">
        <v>124.28</v>
      </c>
      <c r="K99" s="6">
        <v>1434.96</v>
      </c>
    </row>
    <row r="100" spans="1:11" ht="15" customHeight="1" x14ac:dyDescent="0.25">
      <c r="A100" s="26" t="s">
        <v>271</v>
      </c>
      <c r="B100" s="17" t="s">
        <v>101</v>
      </c>
      <c r="C100" s="15">
        <v>1178.9100000000001</v>
      </c>
      <c r="D100" s="15">
        <v>1437.5</v>
      </c>
      <c r="E100" s="15">
        <v>258.58999999999997</v>
      </c>
      <c r="F100" s="6">
        <v>17.989999999999998</v>
      </c>
      <c r="G100" s="6">
        <v>4796.4399999999996</v>
      </c>
      <c r="H100" s="6">
        <v>5750</v>
      </c>
      <c r="I100" s="6">
        <v>953.56</v>
      </c>
      <c r="J100" s="6">
        <v>16.579999999999998</v>
      </c>
      <c r="K100" s="6">
        <v>11500</v>
      </c>
    </row>
    <row r="101" spans="1:11" ht="15" customHeight="1" x14ac:dyDescent="0.25">
      <c r="A101" s="26" t="s">
        <v>272</v>
      </c>
      <c r="B101" s="17" t="s">
        <v>102</v>
      </c>
      <c r="C101" s="15">
        <v>240</v>
      </c>
      <c r="D101" s="15">
        <v>706.17</v>
      </c>
      <c r="E101" s="15">
        <v>466.17</v>
      </c>
      <c r="F101" s="6">
        <v>66.010000000000005</v>
      </c>
      <c r="G101" s="6">
        <v>6895</v>
      </c>
      <c r="H101" s="6">
        <v>4237.0200000000004</v>
      </c>
      <c r="I101" s="6">
        <v>-2657.98</v>
      </c>
      <c r="J101" s="6">
        <v>-62.73</v>
      </c>
      <c r="K101" s="6">
        <v>8474.0400000000009</v>
      </c>
    </row>
    <row r="102" spans="1:11" ht="15" customHeight="1" x14ac:dyDescent="0.25">
      <c r="A102" s="26" t="s">
        <v>273</v>
      </c>
      <c r="B102" s="17" t="s">
        <v>103</v>
      </c>
      <c r="C102" s="15">
        <v>0</v>
      </c>
      <c r="D102" s="15">
        <v>524.75</v>
      </c>
      <c r="E102" s="15">
        <v>524.75</v>
      </c>
      <c r="F102" s="6">
        <v>100</v>
      </c>
      <c r="G102" s="6">
        <v>3892.37</v>
      </c>
      <c r="H102" s="6">
        <v>3148.5</v>
      </c>
      <c r="I102" s="6">
        <v>-743.87</v>
      </c>
      <c r="J102" s="6">
        <v>-23.63</v>
      </c>
      <c r="K102" s="6">
        <v>6297</v>
      </c>
    </row>
    <row r="103" spans="1:11" ht="15" customHeight="1" x14ac:dyDescent="0.25">
      <c r="A103" s="26" t="s">
        <v>274</v>
      </c>
      <c r="B103" s="17" t="s">
        <v>104</v>
      </c>
      <c r="C103" s="15">
        <v>0</v>
      </c>
      <c r="D103" s="15">
        <v>115.42</v>
      </c>
      <c r="E103" s="15">
        <v>115.42</v>
      </c>
      <c r="F103" s="6">
        <v>100</v>
      </c>
      <c r="G103" s="6">
        <v>0</v>
      </c>
      <c r="H103" s="6">
        <v>692.52</v>
      </c>
      <c r="I103" s="6">
        <v>692.52</v>
      </c>
      <c r="J103" s="6">
        <v>100</v>
      </c>
      <c r="K103" s="6">
        <v>1385.04</v>
      </c>
    </row>
    <row r="104" spans="1:11" ht="15" customHeight="1" x14ac:dyDescent="0.25">
      <c r="A104" s="26" t="s">
        <v>275</v>
      </c>
      <c r="B104" s="17" t="s">
        <v>105</v>
      </c>
      <c r="C104" s="15">
        <v>892.8</v>
      </c>
      <c r="D104" s="15">
        <v>375</v>
      </c>
      <c r="E104" s="15">
        <v>-517.79999999999995</v>
      </c>
      <c r="F104" s="6">
        <v>-138.08000000000001</v>
      </c>
      <c r="G104" s="6">
        <v>3208.84</v>
      </c>
      <c r="H104" s="6">
        <v>2250</v>
      </c>
      <c r="I104" s="6">
        <v>-958.84</v>
      </c>
      <c r="J104" s="6">
        <v>-42.62</v>
      </c>
      <c r="K104" s="6">
        <v>4500</v>
      </c>
    </row>
    <row r="105" spans="1:11" ht="15" customHeight="1" x14ac:dyDescent="0.25">
      <c r="A105" s="26" t="s">
        <v>276</v>
      </c>
      <c r="B105" s="17" t="s">
        <v>106</v>
      </c>
      <c r="C105" s="15">
        <v>0</v>
      </c>
      <c r="D105" s="15">
        <v>0</v>
      </c>
      <c r="E105" s="15">
        <v>0</v>
      </c>
      <c r="F105" s="6" t="s">
        <v>28</v>
      </c>
      <c r="G105" s="6">
        <v>0</v>
      </c>
      <c r="H105" s="6">
        <v>1825.34</v>
      </c>
      <c r="I105" s="6">
        <v>1825.34</v>
      </c>
      <c r="J105" s="6">
        <v>100</v>
      </c>
      <c r="K105" s="6">
        <v>2738</v>
      </c>
    </row>
    <row r="106" spans="1:11" ht="15" customHeight="1" x14ac:dyDescent="0.25">
      <c r="A106" s="26" t="s">
        <v>277</v>
      </c>
      <c r="B106" s="17" t="s">
        <v>107</v>
      </c>
      <c r="C106" s="15">
        <v>1308.6600000000001</v>
      </c>
      <c r="D106" s="15">
        <v>1222</v>
      </c>
      <c r="E106" s="15">
        <v>-86.66</v>
      </c>
      <c r="F106" s="6">
        <v>-7.09</v>
      </c>
      <c r="G106" s="6">
        <v>7891.96</v>
      </c>
      <c r="H106" s="6">
        <v>7332</v>
      </c>
      <c r="I106" s="6">
        <v>-559.96</v>
      </c>
      <c r="J106" s="6">
        <v>-7.64</v>
      </c>
      <c r="K106" s="6">
        <v>14664</v>
      </c>
    </row>
    <row r="107" spans="1:11" ht="15" customHeight="1" x14ac:dyDescent="0.25">
      <c r="A107" s="26" t="s">
        <v>278</v>
      </c>
      <c r="B107" s="17" t="s">
        <v>108</v>
      </c>
      <c r="C107" s="16">
        <v>0</v>
      </c>
      <c r="D107" s="16">
        <v>18.170000000000002</v>
      </c>
      <c r="E107" s="16">
        <v>18.170000000000002</v>
      </c>
      <c r="F107" s="7">
        <v>100</v>
      </c>
      <c r="G107" s="7">
        <v>916.5</v>
      </c>
      <c r="H107" s="7">
        <v>109.02</v>
      </c>
      <c r="I107" s="7">
        <v>-807.48</v>
      </c>
      <c r="J107" s="7">
        <v>-740.67</v>
      </c>
      <c r="K107" s="7">
        <v>218.04</v>
      </c>
    </row>
    <row r="108" spans="1:11" ht="15" customHeight="1" x14ac:dyDescent="0.25">
      <c r="A108" s="26" t="s">
        <v>279</v>
      </c>
      <c r="B108" s="17" t="s">
        <v>109</v>
      </c>
      <c r="C108" s="12">
        <v>6700.92</v>
      </c>
      <c r="D108" s="12">
        <v>8314.0400000000009</v>
      </c>
      <c r="E108" s="12">
        <v>1613.12</v>
      </c>
      <c r="F108" s="4">
        <v>19.399999999999999</v>
      </c>
      <c r="G108" s="4">
        <v>49566.73</v>
      </c>
      <c r="H108" s="4">
        <v>48834.58</v>
      </c>
      <c r="I108" s="4">
        <v>-732.15</v>
      </c>
      <c r="J108" s="4">
        <v>-1.5</v>
      </c>
      <c r="K108" s="4">
        <v>96756.479999999996</v>
      </c>
    </row>
    <row r="109" spans="1:11" ht="15" customHeight="1" x14ac:dyDescent="0.25">
      <c r="A109" s="26" t="s">
        <v>280</v>
      </c>
      <c r="B109" s="17" t="s">
        <v>110</v>
      </c>
      <c r="C109" s="15"/>
      <c r="D109" s="15"/>
      <c r="E109" s="15"/>
      <c r="F109" s="6"/>
      <c r="G109" s="6"/>
      <c r="H109" s="6"/>
      <c r="I109" s="6"/>
      <c r="J109" s="6"/>
      <c r="K109" s="6"/>
    </row>
    <row r="110" spans="1:11" ht="15" customHeight="1" x14ac:dyDescent="0.25">
      <c r="A110" s="26" t="s">
        <v>281</v>
      </c>
      <c r="B110" s="17" t="s">
        <v>111</v>
      </c>
      <c r="C110" s="15">
        <v>0</v>
      </c>
      <c r="D110" s="15">
        <v>302.87</v>
      </c>
      <c r="E110" s="15">
        <v>302.87</v>
      </c>
      <c r="F110" s="6">
        <v>100</v>
      </c>
      <c r="G110" s="6">
        <v>1437.48</v>
      </c>
      <c r="H110" s="6">
        <v>978.49</v>
      </c>
      <c r="I110" s="6">
        <v>-458.99</v>
      </c>
      <c r="J110" s="6">
        <v>-46.91</v>
      </c>
      <c r="K110" s="6">
        <v>1633.69</v>
      </c>
    </row>
    <row r="111" spans="1:11" ht="15" customHeight="1" x14ac:dyDescent="0.25">
      <c r="A111" s="26" t="s">
        <v>282</v>
      </c>
      <c r="B111" s="17" t="s">
        <v>112</v>
      </c>
      <c r="C111" s="15">
        <v>0</v>
      </c>
      <c r="D111" s="15">
        <v>592.58000000000004</v>
      </c>
      <c r="E111" s="15">
        <v>592.58000000000004</v>
      </c>
      <c r="F111" s="6">
        <v>100</v>
      </c>
      <c r="G111" s="6">
        <v>506.51</v>
      </c>
      <c r="H111" s="6">
        <v>1914.5</v>
      </c>
      <c r="I111" s="6">
        <v>1407.99</v>
      </c>
      <c r="J111" s="6">
        <v>73.540000000000006</v>
      </c>
      <c r="K111" s="6">
        <v>3196.46</v>
      </c>
    </row>
    <row r="112" spans="1:11" ht="15" customHeight="1" x14ac:dyDescent="0.25">
      <c r="A112" s="26" t="s">
        <v>283</v>
      </c>
      <c r="B112" s="17" t="s">
        <v>113</v>
      </c>
      <c r="C112" s="15">
        <v>0</v>
      </c>
      <c r="D112" s="15">
        <v>441.13</v>
      </c>
      <c r="E112" s="15">
        <v>441.13</v>
      </c>
      <c r="F112" s="6">
        <v>100</v>
      </c>
      <c r="G112" s="6">
        <v>2604.66</v>
      </c>
      <c r="H112" s="6">
        <v>1425.19</v>
      </c>
      <c r="I112" s="6">
        <v>-1179.47</v>
      </c>
      <c r="J112" s="6">
        <v>-82.76</v>
      </c>
      <c r="K112" s="6">
        <v>2379.4699999999998</v>
      </c>
    </row>
    <row r="113" spans="1:11" ht="15" customHeight="1" x14ac:dyDescent="0.25">
      <c r="A113" s="26" t="s">
        <v>284</v>
      </c>
      <c r="B113" s="17" t="s">
        <v>114</v>
      </c>
      <c r="C113" s="15">
        <v>168.96</v>
      </c>
      <c r="D113" s="15">
        <v>484.59</v>
      </c>
      <c r="E113" s="15">
        <v>315.63</v>
      </c>
      <c r="F113" s="6">
        <v>65.13</v>
      </c>
      <c r="G113" s="6">
        <v>2216.96</v>
      </c>
      <c r="H113" s="6">
        <v>1565.59</v>
      </c>
      <c r="I113" s="6">
        <v>-651.37</v>
      </c>
      <c r="J113" s="6">
        <v>-41.61</v>
      </c>
      <c r="K113" s="6">
        <v>2613.91</v>
      </c>
    </row>
    <row r="114" spans="1:11" ht="15" customHeight="1" x14ac:dyDescent="0.25">
      <c r="A114" s="26" t="s">
        <v>285</v>
      </c>
      <c r="B114" s="17" t="s">
        <v>115</v>
      </c>
      <c r="C114" s="15">
        <v>48.66</v>
      </c>
      <c r="D114" s="15">
        <v>83.44</v>
      </c>
      <c r="E114" s="15">
        <v>34.78</v>
      </c>
      <c r="F114" s="6">
        <v>41.68</v>
      </c>
      <c r="G114" s="6">
        <v>600.47</v>
      </c>
      <c r="H114" s="6">
        <v>269.58</v>
      </c>
      <c r="I114" s="6">
        <v>-330.89</v>
      </c>
      <c r="J114" s="6">
        <v>-122.74</v>
      </c>
      <c r="K114" s="6">
        <v>450.09</v>
      </c>
    </row>
    <row r="115" spans="1:11" ht="15" customHeight="1" x14ac:dyDescent="0.25">
      <c r="A115" s="26" t="s">
        <v>286</v>
      </c>
      <c r="B115" s="17" t="s">
        <v>116</v>
      </c>
      <c r="C115" s="15">
        <v>116.55</v>
      </c>
      <c r="D115" s="15">
        <v>223.28</v>
      </c>
      <c r="E115" s="15">
        <v>106.73</v>
      </c>
      <c r="F115" s="6">
        <v>47.8</v>
      </c>
      <c r="G115" s="6">
        <v>564.16999999999996</v>
      </c>
      <c r="H115" s="6">
        <v>721.36</v>
      </c>
      <c r="I115" s="6">
        <v>157.19</v>
      </c>
      <c r="J115" s="6">
        <v>21.79</v>
      </c>
      <c r="K115" s="6">
        <v>1204.3800000000001</v>
      </c>
    </row>
    <row r="116" spans="1:11" ht="15" customHeight="1" x14ac:dyDescent="0.25">
      <c r="A116" s="26" t="s">
        <v>287</v>
      </c>
      <c r="B116" s="17" t="s">
        <v>117</v>
      </c>
      <c r="C116" s="15">
        <v>0</v>
      </c>
      <c r="D116" s="15">
        <v>0</v>
      </c>
      <c r="E116" s="15">
        <v>0</v>
      </c>
      <c r="F116" s="6" t="s">
        <v>28</v>
      </c>
      <c r="G116" s="6">
        <v>1455.49</v>
      </c>
      <c r="H116" s="6">
        <v>0</v>
      </c>
      <c r="I116" s="6">
        <v>-1455.49</v>
      </c>
      <c r="J116" s="6" t="s">
        <v>28</v>
      </c>
      <c r="K116" s="6">
        <v>0</v>
      </c>
    </row>
    <row r="117" spans="1:11" ht="15" customHeight="1" x14ac:dyDescent="0.25">
      <c r="A117" s="26" t="s">
        <v>288</v>
      </c>
      <c r="B117" s="17" t="s">
        <v>118</v>
      </c>
      <c r="C117" s="15">
        <v>0</v>
      </c>
      <c r="D117" s="15">
        <v>0</v>
      </c>
      <c r="E117" s="15">
        <v>0</v>
      </c>
      <c r="F117" s="6" t="s">
        <v>28</v>
      </c>
      <c r="G117" s="6">
        <v>501.35</v>
      </c>
      <c r="H117" s="6">
        <v>0</v>
      </c>
      <c r="I117" s="6">
        <v>-501.35</v>
      </c>
      <c r="J117" s="6" t="s">
        <v>28</v>
      </c>
      <c r="K117" s="6">
        <v>0</v>
      </c>
    </row>
    <row r="118" spans="1:11" ht="15" customHeight="1" x14ac:dyDescent="0.25">
      <c r="A118" s="26" t="s">
        <v>289</v>
      </c>
      <c r="B118" s="17" t="s">
        <v>166</v>
      </c>
      <c r="C118" s="15">
        <v>0</v>
      </c>
      <c r="D118" s="15">
        <v>0</v>
      </c>
      <c r="E118" s="15">
        <v>0</v>
      </c>
      <c r="F118" s="6" t="s">
        <v>28</v>
      </c>
      <c r="G118" s="6">
        <v>535</v>
      </c>
      <c r="H118" s="6">
        <v>0</v>
      </c>
      <c r="I118" s="6">
        <v>-535</v>
      </c>
      <c r="J118" s="6" t="s">
        <v>28</v>
      </c>
      <c r="K118" s="6">
        <v>0</v>
      </c>
    </row>
    <row r="119" spans="1:11" ht="15" customHeight="1" x14ac:dyDescent="0.25">
      <c r="A119" s="26" t="s">
        <v>290</v>
      </c>
      <c r="B119" s="17" t="s">
        <v>119</v>
      </c>
      <c r="C119" s="15">
        <v>0</v>
      </c>
      <c r="D119" s="15">
        <v>2422.94</v>
      </c>
      <c r="E119" s="15">
        <v>2422.94</v>
      </c>
      <c r="F119" s="6">
        <v>100</v>
      </c>
      <c r="G119" s="6">
        <v>6377.03</v>
      </c>
      <c r="H119" s="6">
        <v>7827.96</v>
      </c>
      <c r="I119" s="6">
        <v>1450.93</v>
      </c>
      <c r="J119" s="6">
        <v>18.54</v>
      </c>
      <c r="K119" s="6">
        <v>13069.54</v>
      </c>
    </row>
    <row r="120" spans="1:11" ht="15" customHeight="1" x14ac:dyDescent="0.25">
      <c r="A120" s="26" t="s">
        <v>291</v>
      </c>
      <c r="B120" s="17" t="s">
        <v>167</v>
      </c>
      <c r="C120" s="15">
        <v>162.31</v>
      </c>
      <c r="D120" s="15">
        <v>0</v>
      </c>
      <c r="E120" s="15">
        <v>-162.31</v>
      </c>
      <c r="F120" s="6" t="s">
        <v>28</v>
      </c>
      <c r="G120" s="6">
        <v>222.03</v>
      </c>
      <c r="H120" s="6">
        <v>0</v>
      </c>
      <c r="I120" s="6">
        <v>-222.03</v>
      </c>
      <c r="J120" s="6" t="s">
        <v>28</v>
      </c>
      <c r="K120" s="6">
        <v>0</v>
      </c>
    </row>
    <row r="121" spans="1:11" ht="15" customHeight="1" x14ac:dyDescent="0.25">
      <c r="A121" s="26" t="s">
        <v>292</v>
      </c>
      <c r="B121" s="17" t="s">
        <v>120</v>
      </c>
      <c r="C121" s="15">
        <v>496.48</v>
      </c>
      <c r="D121" s="15">
        <v>4550.83</v>
      </c>
      <c r="E121" s="15">
        <v>4054.35</v>
      </c>
      <c r="F121" s="6">
        <v>89.09</v>
      </c>
      <c r="G121" s="6">
        <v>17021.150000000001</v>
      </c>
      <c r="H121" s="6">
        <v>14702.67</v>
      </c>
      <c r="I121" s="6">
        <v>-2318.48</v>
      </c>
      <c r="J121" s="6">
        <v>-15.77</v>
      </c>
      <c r="K121" s="6">
        <v>24547.54</v>
      </c>
    </row>
    <row r="122" spans="1:11" ht="15" customHeight="1" x14ac:dyDescent="0.25">
      <c r="A122" s="26" t="s">
        <v>293</v>
      </c>
      <c r="B122" s="17" t="s">
        <v>121</v>
      </c>
      <c r="C122" s="15"/>
      <c r="D122" s="15"/>
      <c r="E122" s="15"/>
      <c r="F122" s="6"/>
      <c r="G122" s="6"/>
      <c r="H122" s="6"/>
      <c r="I122" s="6"/>
      <c r="J122" s="6"/>
      <c r="K122" s="6"/>
    </row>
    <row r="123" spans="1:11" ht="15" customHeight="1" x14ac:dyDescent="0.25">
      <c r="A123" s="26" t="s">
        <v>294</v>
      </c>
      <c r="B123" s="17" t="s">
        <v>122</v>
      </c>
      <c r="C123" s="15">
        <v>0</v>
      </c>
      <c r="D123" s="15">
        <v>0</v>
      </c>
      <c r="E123" s="15">
        <v>0</v>
      </c>
      <c r="F123" s="6" t="s">
        <v>28</v>
      </c>
      <c r="G123" s="6">
        <v>0</v>
      </c>
      <c r="H123" s="6">
        <v>2942</v>
      </c>
      <c r="I123" s="6">
        <v>2942</v>
      </c>
      <c r="J123" s="6">
        <v>100</v>
      </c>
      <c r="K123" s="6">
        <v>2942</v>
      </c>
    </row>
    <row r="124" spans="1:11" ht="15" customHeight="1" x14ac:dyDescent="0.25">
      <c r="A124" s="26" t="s">
        <v>295</v>
      </c>
      <c r="B124" s="17" t="s">
        <v>123</v>
      </c>
      <c r="C124" s="15">
        <v>1209.7</v>
      </c>
      <c r="D124" s="15">
        <v>719.5</v>
      </c>
      <c r="E124" s="15">
        <v>-490.2</v>
      </c>
      <c r="F124" s="6">
        <v>-68.13</v>
      </c>
      <c r="G124" s="6">
        <v>6070.5</v>
      </c>
      <c r="H124" s="6">
        <v>4317</v>
      </c>
      <c r="I124" s="6">
        <v>-1753.5</v>
      </c>
      <c r="J124" s="6">
        <v>-40.619999999999997</v>
      </c>
      <c r="K124" s="6">
        <v>8634</v>
      </c>
    </row>
    <row r="125" spans="1:11" ht="15" customHeight="1" x14ac:dyDescent="0.25">
      <c r="A125" s="26" t="s">
        <v>296</v>
      </c>
      <c r="B125" s="17" t="s">
        <v>124</v>
      </c>
      <c r="C125" s="15">
        <v>84.8</v>
      </c>
      <c r="D125" s="15">
        <v>41.75</v>
      </c>
      <c r="E125" s="15">
        <v>-43.05</v>
      </c>
      <c r="F125" s="6">
        <v>-103.11</v>
      </c>
      <c r="G125" s="6">
        <v>463.86</v>
      </c>
      <c r="H125" s="6">
        <v>250.5</v>
      </c>
      <c r="I125" s="6">
        <v>-213.36</v>
      </c>
      <c r="J125" s="6">
        <v>-85.17</v>
      </c>
      <c r="K125" s="6">
        <v>501</v>
      </c>
    </row>
    <row r="126" spans="1:11" ht="15" customHeight="1" x14ac:dyDescent="0.25">
      <c r="A126" s="26" t="s">
        <v>297</v>
      </c>
      <c r="B126" s="17" t="s">
        <v>125</v>
      </c>
      <c r="C126" s="15"/>
      <c r="D126" s="15"/>
      <c r="E126" s="15"/>
      <c r="F126" s="6"/>
      <c r="G126" s="6"/>
      <c r="H126" s="6"/>
      <c r="I126" s="6"/>
      <c r="J126" s="6"/>
      <c r="K126" s="6"/>
    </row>
    <row r="127" spans="1:11" ht="15" customHeight="1" x14ac:dyDescent="0.25">
      <c r="A127" s="26" t="s">
        <v>298</v>
      </c>
      <c r="B127" s="17" t="s">
        <v>168</v>
      </c>
      <c r="C127" s="15">
        <v>0</v>
      </c>
      <c r="D127" s="15">
        <v>0</v>
      </c>
      <c r="E127" s="15">
        <v>0</v>
      </c>
      <c r="F127" s="6" t="s">
        <v>28</v>
      </c>
      <c r="G127" s="6">
        <v>18</v>
      </c>
      <c r="H127" s="6">
        <v>0</v>
      </c>
      <c r="I127" s="6">
        <v>-18</v>
      </c>
      <c r="J127" s="6" t="s">
        <v>28</v>
      </c>
      <c r="K127" s="6">
        <v>0</v>
      </c>
    </row>
    <row r="128" spans="1:11" ht="15" customHeight="1" x14ac:dyDescent="0.25">
      <c r="A128" s="26" t="s">
        <v>299</v>
      </c>
      <c r="B128" s="17" t="s">
        <v>126</v>
      </c>
      <c r="C128" s="15">
        <v>113.21</v>
      </c>
      <c r="D128" s="15">
        <v>134.75</v>
      </c>
      <c r="E128" s="15">
        <v>21.54</v>
      </c>
      <c r="F128" s="6">
        <v>15.99</v>
      </c>
      <c r="G128" s="6">
        <v>726.73</v>
      </c>
      <c r="H128" s="6">
        <v>808.5</v>
      </c>
      <c r="I128" s="6">
        <v>81.77</v>
      </c>
      <c r="J128" s="6">
        <v>10.11</v>
      </c>
      <c r="K128" s="6">
        <v>1617</v>
      </c>
    </row>
    <row r="129" spans="1:11" ht="15" customHeight="1" x14ac:dyDescent="0.25">
      <c r="A129" s="26" t="s">
        <v>376</v>
      </c>
      <c r="B129" s="17" t="s">
        <v>374</v>
      </c>
      <c r="C129" s="15">
        <v>0</v>
      </c>
      <c r="D129" s="15">
        <v>0</v>
      </c>
      <c r="E129" s="15">
        <v>0</v>
      </c>
      <c r="F129" s="6" t="s">
        <v>28</v>
      </c>
      <c r="G129" s="6">
        <v>16</v>
      </c>
      <c r="H129" s="6">
        <v>0</v>
      </c>
      <c r="I129" s="6">
        <v>-16</v>
      </c>
      <c r="J129" s="6" t="s">
        <v>28</v>
      </c>
      <c r="K129" s="6">
        <v>0</v>
      </c>
    </row>
    <row r="130" spans="1:11" ht="15" customHeight="1" x14ac:dyDescent="0.25">
      <c r="A130" s="26" t="s">
        <v>300</v>
      </c>
      <c r="B130" s="17" t="s">
        <v>127</v>
      </c>
      <c r="C130" s="15">
        <v>243.39</v>
      </c>
      <c r="D130" s="15">
        <v>284.75</v>
      </c>
      <c r="E130" s="15">
        <v>41.36</v>
      </c>
      <c r="F130" s="6">
        <v>14.52</v>
      </c>
      <c r="G130" s="6">
        <v>1527.28</v>
      </c>
      <c r="H130" s="6">
        <v>1708.5</v>
      </c>
      <c r="I130" s="6">
        <v>181.22</v>
      </c>
      <c r="J130" s="6">
        <v>10.61</v>
      </c>
      <c r="K130" s="6">
        <v>3417</v>
      </c>
    </row>
    <row r="131" spans="1:11" ht="15" customHeight="1" x14ac:dyDescent="0.25">
      <c r="A131" s="26" t="s">
        <v>301</v>
      </c>
      <c r="B131" s="17" t="s">
        <v>128</v>
      </c>
      <c r="C131" s="15">
        <v>137.24</v>
      </c>
      <c r="D131" s="15">
        <v>167.08</v>
      </c>
      <c r="E131" s="15">
        <v>29.84</v>
      </c>
      <c r="F131" s="6">
        <v>17.86</v>
      </c>
      <c r="G131" s="6">
        <v>879.44</v>
      </c>
      <c r="H131" s="6">
        <v>1002.48</v>
      </c>
      <c r="I131" s="6">
        <v>123.04</v>
      </c>
      <c r="J131" s="6">
        <v>12.27</v>
      </c>
      <c r="K131" s="6">
        <v>2004.96</v>
      </c>
    </row>
    <row r="132" spans="1:11" ht="15" customHeight="1" x14ac:dyDescent="0.25">
      <c r="A132" s="26" t="s">
        <v>302</v>
      </c>
      <c r="B132" s="17" t="s">
        <v>129</v>
      </c>
      <c r="C132" s="15">
        <v>52.85</v>
      </c>
      <c r="D132" s="15">
        <v>71.33</v>
      </c>
      <c r="E132" s="15">
        <v>18.48</v>
      </c>
      <c r="F132" s="6">
        <v>25.91</v>
      </c>
      <c r="G132" s="6">
        <v>1004.3</v>
      </c>
      <c r="H132" s="6">
        <v>427.98</v>
      </c>
      <c r="I132" s="6">
        <v>-576.32000000000005</v>
      </c>
      <c r="J132" s="6">
        <v>-134.66</v>
      </c>
      <c r="K132" s="6">
        <v>855.96</v>
      </c>
    </row>
    <row r="133" spans="1:11" ht="15" customHeight="1" x14ac:dyDescent="0.25">
      <c r="A133" s="26" t="s">
        <v>303</v>
      </c>
      <c r="B133" s="17" t="s">
        <v>130</v>
      </c>
      <c r="C133" s="15">
        <v>792</v>
      </c>
      <c r="D133" s="15">
        <v>124.25</v>
      </c>
      <c r="E133" s="15">
        <v>-667.75</v>
      </c>
      <c r="F133" s="6">
        <v>-537.41999999999996</v>
      </c>
      <c r="G133" s="6">
        <v>792</v>
      </c>
      <c r="H133" s="6">
        <v>745.5</v>
      </c>
      <c r="I133" s="6">
        <v>-46.5</v>
      </c>
      <c r="J133" s="6">
        <v>-6.24</v>
      </c>
      <c r="K133" s="6">
        <v>1491</v>
      </c>
    </row>
    <row r="134" spans="1:11" ht="15" customHeight="1" x14ac:dyDescent="0.25">
      <c r="A134" s="26" t="s">
        <v>304</v>
      </c>
      <c r="B134" s="17" t="s">
        <v>131</v>
      </c>
      <c r="C134" s="15">
        <v>701.35</v>
      </c>
      <c r="D134" s="15">
        <v>425.42</v>
      </c>
      <c r="E134" s="15">
        <v>-275.93</v>
      </c>
      <c r="F134" s="6">
        <v>-64.86</v>
      </c>
      <c r="G134" s="6">
        <v>3079.8</v>
      </c>
      <c r="H134" s="6">
        <v>2552.52</v>
      </c>
      <c r="I134" s="6">
        <v>-527.28</v>
      </c>
      <c r="J134" s="6">
        <v>-20.66</v>
      </c>
      <c r="K134" s="6">
        <v>5105.04</v>
      </c>
    </row>
    <row r="135" spans="1:11" ht="15" customHeight="1" x14ac:dyDescent="0.25">
      <c r="A135" s="26" t="s">
        <v>423</v>
      </c>
      <c r="B135" s="17" t="s">
        <v>424</v>
      </c>
      <c r="C135" s="15">
        <v>156</v>
      </c>
      <c r="D135" s="15">
        <v>0</v>
      </c>
      <c r="E135" s="15">
        <v>-156</v>
      </c>
      <c r="F135" s="6" t="s">
        <v>28</v>
      </c>
      <c r="G135" s="6">
        <v>156</v>
      </c>
      <c r="H135" s="6">
        <v>0</v>
      </c>
      <c r="I135" s="6">
        <v>-156</v>
      </c>
      <c r="J135" s="6" t="s">
        <v>28</v>
      </c>
      <c r="K135" s="6">
        <v>0</v>
      </c>
    </row>
    <row r="136" spans="1:11" ht="15" customHeight="1" x14ac:dyDescent="0.25">
      <c r="A136" s="26" t="s">
        <v>305</v>
      </c>
      <c r="B136" s="17" t="s">
        <v>132</v>
      </c>
      <c r="C136" s="15">
        <v>566.74</v>
      </c>
      <c r="D136" s="15">
        <v>423.25</v>
      </c>
      <c r="E136" s="15">
        <v>-143.49</v>
      </c>
      <c r="F136" s="6">
        <v>-33.9</v>
      </c>
      <c r="G136" s="6">
        <v>3158</v>
      </c>
      <c r="H136" s="6">
        <v>2539.5</v>
      </c>
      <c r="I136" s="6">
        <v>-618.5</v>
      </c>
      <c r="J136" s="6">
        <v>-24.36</v>
      </c>
      <c r="K136" s="6">
        <v>5079</v>
      </c>
    </row>
    <row r="137" spans="1:11" ht="15" customHeight="1" x14ac:dyDescent="0.25">
      <c r="A137" s="26" t="s">
        <v>306</v>
      </c>
      <c r="B137" s="17" t="s">
        <v>133</v>
      </c>
      <c r="C137" s="15">
        <v>0</v>
      </c>
      <c r="D137" s="15">
        <v>0</v>
      </c>
      <c r="E137" s="15">
        <v>0</v>
      </c>
      <c r="F137" s="6" t="s">
        <v>28</v>
      </c>
      <c r="G137" s="6">
        <v>12649.98</v>
      </c>
      <c r="H137" s="6">
        <v>6440.04</v>
      </c>
      <c r="I137" s="6">
        <v>-6209.94</v>
      </c>
      <c r="J137" s="6">
        <v>-96.43</v>
      </c>
      <c r="K137" s="6">
        <v>6440.04</v>
      </c>
    </row>
    <row r="138" spans="1:11" ht="15" customHeight="1" x14ac:dyDescent="0.25">
      <c r="A138" s="26" t="s">
        <v>307</v>
      </c>
      <c r="B138" s="17" t="s">
        <v>134</v>
      </c>
      <c r="C138" s="15">
        <v>230.73</v>
      </c>
      <c r="D138" s="15">
        <v>434.25</v>
      </c>
      <c r="E138" s="15">
        <v>203.52</v>
      </c>
      <c r="F138" s="6">
        <v>46.87</v>
      </c>
      <c r="G138" s="6">
        <v>3381.75</v>
      </c>
      <c r="H138" s="6">
        <v>2605.5</v>
      </c>
      <c r="I138" s="6">
        <v>-776.25</v>
      </c>
      <c r="J138" s="6">
        <v>-29.79</v>
      </c>
      <c r="K138" s="6">
        <v>5211</v>
      </c>
    </row>
    <row r="139" spans="1:11" ht="15" customHeight="1" x14ac:dyDescent="0.25">
      <c r="A139" s="26" t="s">
        <v>308</v>
      </c>
      <c r="B139" s="17" t="s">
        <v>135</v>
      </c>
      <c r="C139" s="15">
        <v>135.55000000000001</v>
      </c>
      <c r="D139" s="15">
        <v>43.25</v>
      </c>
      <c r="E139" s="15">
        <v>-92.3</v>
      </c>
      <c r="F139" s="6">
        <v>-213.41</v>
      </c>
      <c r="G139" s="6">
        <v>618.78</v>
      </c>
      <c r="H139" s="6">
        <v>259.5</v>
      </c>
      <c r="I139" s="6">
        <v>-359.28</v>
      </c>
      <c r="J139" s="6">
        <v>-138.44999999999999</v>
      </c>
      <c r="K139" s="6">
        <v>519</v>
      </c>
    </row>
    <row r="140" spans="1:11" ht="15" customHeight="1" x14ac:dyDescent="0.25">
      <c r="A140" s="26" t="s">
        <v>309</v>
      </c>
      <c r="B140" s="17" t="s">
        <v>136</v>
      </c>
      <c r="C140" s="15">
        <v>18.12</v>
      </c>
      <c r="D140" s="15">
        <v>20.83</v>
      </c>
      <c r="E140" s="15">
        <v>2.71</v>
      </c>
      <c r="F140" s="6">
        <v>13.01</v>
      </c>
      <c r="G140" s="6">
        <v>44.13</v>
      </c>
      <c r="H140" s="6">
        <v>124.98</v>
      </c>
      <c r="I140" s="6">
        <v>80.849999999999994</v>
      </c>
      <c r="J140" s="6">
        <v>64.69</v>
      </c>
      <c r="K140" s="6">
        <v>249.96</v>
      </c>
    </row>
    <row r="141" spans="1:11" ht="15" customHeight="1" x14ac:dyDescent="0.25">
      <c r="A141" s="26" t="s">
        <v>310</v>
      </c>
      <c r="B141" s="17" t="s">
        <v>137</v>
      </c>
      <c r="C141" s="15">
        <v>142.18</v>
      </c>
      <c r="D141" s="15">
        <v>109.25</v>
      </c>
      <c r="E141" s="15">
        <v>-32.93</v>
      </c>
      <c r="F141" s="6">
        <v>-30.14</v>
      </c>
      <c r="G141" s="6">
        <v>687</v>
      </c>
      <c r="H141" s="6">
        <v>655.5</v>
      </c>
      <c r="I141" s="6">
        <v>-31.5</v>
      </c>
      <c r="J141" s="6">
        <v>-4.8099999999999996</v>
      </c>
      <c r="K141" s="6">
        <v>1311</v>
      </c>
    </row>
    <row r="142" spans="1:11" ht="15" customHeight="1" x14ac:dyDescent="0.25">
      <c r="A142" s="26" t="s">
        <v>377</v>
      </c>
      <c r="B142" s="17" t="s">
        <v>375</v>
      </c>
      <c r="C142" s="15">
        <v>20.97</v>
      </c>
      <c r="D142" s="15">
        <v>0</v>
      </c>
      <c r="E142" s="15">
        <v>-20.97</v>
      </c>
      <c r="F142" s="6" t="s">
        <v>28</v>
      </c>
      <c r="G142" s="6">
        <v>114.66</v>
      </c>
      <c r="H142" s="6">
        <v>0</v>
      </c>
      <c r="I142" s="6">
        <v>-114.66</v>
      </c>
      <c r="J142" s="6" t="s">
        <v>28</v>
      </c>
      <c r="K142" s="6">
        <v>0</v>
      </c>
    </row>
    <row r="143" spans="1:11" ht="15" customHeight="1" x14ac:dyDescent="0.25">
      <c r="A143" s="26" t="s">
        <v>311</v>
      </c>
      <c r="B143" s="17" t="s">
        <v>138</v>
      </c>
      <c r="C143" s="15">
        <v>0</v>
      </c>
      <c r="D143" s="15">
        <v>19.420000000000002</v>
      </c>
      <c r="E143" s="15">
        <v>19.420000000000002</v>
      </c>
      <c r="F143" s="6">
        <v>100</v>
      </c>
      <c r="G143" s="6">
        <v>231.63</v>
      </c>
      <c r="H143" s="6">
        <v>116.52</v>
      </c>
      <c r="I143" s="6">
        <v>-115.11</v>
      </c>
      <c r="J143" s="6">
        <v>-98.79</v>
      </c>
      <c r="K143" s="6">
        <v>233.04</v>
      </c>
    </row>
    <row r="144" spans="1:11" ht="15" customHeight="1" x14ac:dyDescent="0.25">
      <c r="A144" s="26" t="s">
        <v>312</v>
      </c>
      <c r="B144" s="17" t="s">
        <v>139</v>
      </c>
      <c r="C144" s="15">
        <v>992.95</v>
      </c>
      <c r="D144" s="15">
        <v>927.17</v>
      </c>
      <c r="E144" s="15">
        <v>-65.78</v>
      </c>
      <c r="F144" s="6">
        <v>-7.09</v>
      </c>
      <c r="G144" s="6">
        <v>5872.67</v>
      </c>
      <c r="H144" s="6">
        <v>5563.02</v>
      </c>
      <c r="I144" s="6">
        <v>-309.64999999999998</v>
      </c>
      <c r="J144" s="6">
        <v>-5.57</v>
      </c>
      <c r="K144" s="6">
        <v>11126.04</v>
      </c>
    </row>
    <row r="145" spans="1:11" ht="15" customHeight="1" x14ac:dyDescent="0.25">
      <c r="A145" s="26" t="s">
        <v>313</v>
      </c>
      <c r="B145" s="17" t="s">
        <v>140</v>
      </c>
      <c r="C145" s="15">
        <v>31.75</v>
      </c>
      <c r="D145" s="15">
        <v>29</v>
      </c>
      <c r="E145" s="15">
        <v>-2.75</v>
      </c>
      <c r="F145" s="6">
        <v>-9.48</v>
      </c>
      <c r="G145" s="6">
        <v>364.94</v>
      </c>
      <c r="H145" s="6">
        <v>174</v>
      </c>
      <c r="I145" s="6">
        <v>-190.94</v>
      </c>
      <c r="J145" s="6">
        <v>-109.74</v>
      </c>
      <c r="K145" s="6">
        <v>348</v>
      </c>
    </row>
    <row r="146" spans="1:11" ht="15" customHeight="1" x14ac:dyDescent="0.25">
      <c r="A146" s="26" t="s">
        <v>314</v>
      </c>
      <c r="B146" s="17" t="s">
        <v>141</v>
      </c>
      <c r="C146" s="15"/>
      <c r="D146" s="15"/>
      <c r="E146" s="15"/>
      <c r="F146" s="6"/>
      <c r="G146" s="6"/>
      <c r="H146" s="6"/>
      <c r="I146" s="6"/>
      <c r="J146" s="6"/>
      <c r="K146" s="6"/>
    </row>
    <row r="147" spans="1:11" ht="15" customHeight="1" x14ac:dyDescent="0.25">
      <c r="A147" s="26" t="s">
        <v>315</v>
      </c>
      <c r="B147" s="17" t="s">
        <v>142</v>
      </c>
      <c r="C147" s="15">
        <v>425.06</v>
      </c>
      <c r="D147" s="15">
        <v>348.83</v>
      </c>
      <c r="E147" s="15">
        <v>-76.23</v>
      </c>
      <c r="F147" s="6">
        <v>-21.85</v>
      </c>
      <c r="G147" s="6">
        <v>2483.67</v>
      </c>
      <c r="H147" s="6">
        <v>2092.98</v>
      </c>
      <c r="I147" s="6">
        <v>-390.69</v>
      </c>
      <c r="J147" s="6">
        <v>-18.670000000000002</v>
      </c>
      <c r="K147" s="6">
        <v>4185.96</v>
      </c>
    </row>
    <row r="148" spans="1:11" ht="15" customHeight="1" x14ac:dyDescent="0.25">
      <c r="A148" s="26" t="s">
        <v>316</v>
      </c>
      <c r="B148" s="17" t="s">
        <v>143</v>
      </c>
      <c r="C148" s="15">
        <v>0</v>
      </c>
      <c r="D148" s="15">
        <v>18.5</v>
      </c>
      <c r="E148" s="15">
        <v>18.5</v>
      </c>
      <c r="F148" s="6">
        <v>100</v>
      </c>
      <c r="G148" s="6">
        <v>222</v>
      </c>
      <c r="H148" s="6">
        <v>111</v>
      </c>
      <c r="I148" s="6">
        <v>-111</v>
      </c>
      <c r="J148" s="6">
        <v>-100</v>
      </c>
      <c r="K148" s="6">
        <v>222</v>
      </c>
    </row>
    <row r="149" spans="1:11" ht="15" customHeight="1" x14ac:dyDescent="0.25">
      <c r="A149" s="26" t="s">
        <v>317</v>
      </c>
      <c r="B149" s="17" t="s">
        <v>144</v>
      </c>
      <c r="C149" s="15">
        <v>26.84</v>
      </c>
      <c r="D149" s="15">
        <v>32.75</v>
      </c>
      <c r="E149" s="15">
        <v>5.91</v>
      </c>
      <c r="F149" s="6">
        <v>18.05</v>
      </c>
      <c r="G149" s="6">
        <v>169.16</v>
      </c>
      <c r="H149" s="6">
        <v>196.5</v>
      </c>
      <c r="I149" s="6">
        <v>27.34</v>
      </c>
      <c r="J149" s="6">
        <v>13.91</v>
      </c>
      <c r="K149" s="6">
        <v>393</v>
      </c>
    </row>
    <row r="150" spans="1:11" ht="15" customHeight="1" x14ac:dyDescent="0.25">
      <c r="A150" s="26" t="s">
        <v>318</v>
      </c>
      <c r="B150" s="17" t="s">
        <v>145</v>
      </c>
      <c r="C150" s="15">
        <v>0</v>
      </c>
      <c r="D150" s="15">
        <v>4.25</v>
      </c>
      <c r="E150" s="15">
        <v>4.25</v>
      </c>
      <c r="F150" s="6">
        <v>100</v>
      </c>
      <c r="G150" s="6">
        <v>115.51</v>
      </c>
      <c r="H150" s="6">
        <v>25.5</v>
      </c>
      <c r="I150" s="6">
        <v>-90.01</v>
      </c>
      <c r="J150" s="6">
        <v>-352.98</v>
      </c>
      <c r="K150" s="6">
        <v>51</v>
      </c>
    </row>
    <row r="151" spans="1:11" ht="15" customHeight="1" x14ac:dyDescent="0.25">
      <c r="A151" s="26" t="s">
        <v>319</v>
      </c>
      <c r="B151" s="17" t="s">
        <v>146</v>
      </c>
      <c r="C151" s="16">
        <v>460.28</v>
      </c>
      <c r="D151" s="16">
        <v>376.83</v>
      </c>
      <c r="E151" s="16">
        <v>-83.45</v>
      </c>
      <c r="F151" s="7">
        <v>-22.15</v>
      </c>
      <c r="G151" s="7">
        <v>2511.7800000000002</v>
      </c>
      <c r="H151" s="7">
        <v>2260.98</v>
      </c>
      <c r="I151" s="7">
        <v>-250.8</v>
      </c>
      <c r="J151" s="7">
        <v>-11.09</v>
      </c>
      <c r="K151" s="7">
        <v>4521.96</v>
      </c>
    </row>
    <row r="152" spans="1:11" ht="15" customHeight="1" x14ac:dyDescent="0.25">
      <c r="A152" s="26" t="s">
        <v>320</v>
      </c>
      <c r="B152" s="17" t="s">
        <v>147</v>
      </c>
      <c r="C152" s="20">
        <v>6541.71</v>
      </c>
      <c r="D152" s="20">
        <v>4756.41</v>
      </c>
      <c r="E152" s="20">
        <v>-1785.3</v>
      </c>
      <c r="F152" s="8">
        <v>-37.53</v>
      </c>
      <c r="G152" s="8">
        <v>47359.57</v>
      </c>
      <c r="H152" s="8">
        <v>37920.5</v>
      </c>
      <c r="I152" s="8">
        <v>-9439.07</v>
      </c>
      <c r="J152" s="8">
        <v>-24.89</v>
      </c>
      <c r="K152" s="8">
        <v>66458.960000000006</v>
      </c>
    </row>
    <row r="153" spans="1:11" ht="15" customHeight="1" x14ac:dyDescent="0.25">
      <c r="A153" s="26" t="s">
        <v>321</v>
      </c>
      <c r="B153" s="17" t="s">
        <v>148</v>
      </c>
      <c r="C153" s="20">
        <v>47380.1</v>
      </c>
      <c r="D153" s="20">
        <v>54119.85</v>
      </c>
      <c r="E153" s="20">
        <v>6739.75</v>
      </c>
      <c r="F153" s="8">
        <v>12.45</v>
      </c>
      <c r="G153" s="8">
        <v>313564.12</v>
      </c>
      <c r="H153" s="8">
        <v>307503.46000000002</v>
      </c>
      <c r="I153" s="8">
        <v>-6060.66</v>
      </c>
      <c r="J153" s="8">
        <v>-1.97</v>
      </c>
      <c r="K153" s="8">
        <v>601162.68999999994</v>
      </c>
    </row>
    <row r="154" spans="1:11" ht="15" customHeight="1" x14ac:dyDescent="0.25">
      <c r="A154" s="26" t="s">
        <v>322</v>
      </c>
      <c r="B154" s="17" t="s">
        <v>149</v>
      </c>
      <c r="C154" s="12">
        <v>47768.22</v>
      </c>
      <c r="D154" s="12">
        <v>42913.89</v>
      </c>
      <c r="E154" s="12">
        <v>4854.33</v>
      </c>
      <c r="F154" s="4">
        <v>11.31</v>
      </c>
      <c r="G154" s="4">
        <v>256994.09</v>
      </c>
      <c r="H154" s="4">
        <v>264236.83</v>
      </c>
      <c r="I154" s="4">
        <v>-7242.74</v>
      </c>
      <c r="J154" s="4">
        <v>-2.74</v>
      </c>
      <c r="K154" s="4">
        <v>561065.07999999996</v>
      </c>
    </row>
    <row r="155" spans="1:11" ht="15" customHeight="1" x14ac:dyDescent="0.25">
      <c r="A155" s="26" t="s">
        <v>323</v>
      </c>
      <c r="B155" s="17" t="s">
        <v>150</v>
      </c>
      <c r="C155" s="15"/>
      <c r="D155" s="15"/>
      <c r="E155" s="15"/>
      <c r="F155" s="6"/>
      <c r="G155" s="6"/>
      <c r="H155" s="6"/>
      <c r="I155" s="6"/>
      <c r="J155" s="6"/>
      <c r="K155" s="6"/>
    </row>
    <row r="156" spans="1:11" ht="15" customHeight="1" x14ac:dyDescent="0.25">
      <c r="A156" s="26" t="s">
        <v>324</v>
      </c>
      <c r="B156" s="17" t="s">
        <v>151</v>
      </c>
      <c r="C156" s="15"/>
      <c r="D156" s="15"/>
      <c r="E156" s="15"/>
      <c r="F156" s="6"/>
      <c r="G156" s="6"/>
      <c r="H156" s="6"/>
      <c r="I156" s="6"/>
      <c r="J156" s="6"/>
      <c r="K156" s="6"/>
    </row>
    <row r="157" spans="1:11" ht="15" customHeight="1" x14ac:dyDescent="0.25">
      <c r="A157" s="26" t="s">
        <v>325</v>
      </c>
      <c r="B157" s="17" t="s">
        <v>152</v>
      </c>
      <c r="C157" s="15">
        <v>0</v>
      </c>
      <c r="D157" s="15">
        <v>0</v>
      </c>
      <c r="E157" s="15">
        <v>0</v>
      </c>
      <c r="F157" s="6" t="s">
        <v>28</v>
      </c>
      <c r="G157" s="6">
        <v>285.12</v>
      </c>
      <c r="H157" s="6">
        <v>0</v>
      </c>
      <c r="I157" s="6">
        <v>-285.12</v>
      </c>
      <c r="J157" s="6" t="s">
        <v>28</v>
      </c>
      <c r="K157" s="6">
        <v>0</v>
      </c>
    </row>
    <row r="158" spans="1:11" ht="15" customHeight="1" x14ac:dyDescent="0.25">
      <c r="A158" s="26" t="s">
        <v>326</v>
      </c>
      <c r="B158" s="17" t="s">
        <v>169</v>
      </c>
      <c r="C158" s="15">
        <v>0</v>
      </c>
      <c r="D158" s="15">
        <v>2766</v>
      </c>
      <c r="E158" s="15">
        <v>2766</v>
      </c>
      <c r="F158" s="6">
        <v>100</v>
      </c>
      <c r="G158" s="6">
        <v>579.12</v>
      </c>
      <c r="H158" s="6">
        <v>11064</v>
      </c>
      <c r="I158" s="6">
        <v>10484.879999999999</v>
      </c>
      <c r="J158" s="6">
        <v>94.77</v>
      </c>
      <c r="K158" s="6">
        <v>27664</v>
      </c>
    </row>
    <row r="159" spans="1:11" ht="15" customHeight="1" x14ac:dyDescent="0.25">
      <c r="A159" s="26" t="s">
        <v>425</v>
      </c>
      <c r="B159" s="17" t="s">
        <v>426</v>
      </c>
      <c r="C159" s="15">
        <v>174.6</v>
      </c>
      <c r="D159" s="15">
        <v>0</v>
      </c>
      <c r="E159" s="15">
        <v>-174.6</v>
      </c>
      <c r="F159" s="6" t="s">
        <v>28</v>
      </c>
      <c r="G159" s="6">
        <v>174.6</v>
      </c>
      <c r="H159" s="6">
        <v>0</v>
      </c>
      <c r="I159" s="6">
        <v>-174.6</v>
      </c>
      <c r="J159" s="6" t="s">
        <v>28</v>
      </c>
      <c r="K159" s="6">
        <v>0</v>
      </c>
    </row>
    <row r="160" spans="1:11" ht="15" customHeight="1" x14ac:dyDescent="0.25">
      <c r="A160" s="26" t="s">
        <v>327</v>
      </c>
      <c r="B160" s="17" t="s">
        <v>153</v>
      </c>
      <c r="C160" s="15">
        <v>4200</v>
      </c>
      <c r="D160" s="15">
        <v>0</v>
      </c>
      <c r="E160" s="15">
        <v>-4200</v>
      </c>
      <c r="F160" s="6" t="s">
        <v>28</v>
      </c>
      <c r="G160" s="6">
        <v>10294.34</v>
      </c>
      <c r="H160" s="6">
        <v>7000</v>
      </c>
      <c r="I160" s="6">
        <v>-3294.34</v>
      </c>
      <c r="J160" s="6">
        <v>-47.06</v>
      </c>
      <c r="K160" s="6">
        <v>7000</v>
      </c>
    </row>
    <row r="161" spans="1:11" ht="15" customHeight="1" x14ac:dyDescent="0.25">
      <c r="A161" s="26" t="s">
        <v>328</v>
      </c>
      <c r="B161" s="17" t="s">
        <v>154</v>
      </c>
      <c r="C161" s="15">
        <v>0</v>
      </c>
      <c r="D161" s="15">
        <v>0</v>
      </c>
      <c r="E161" s="15">
        <v>0</v>
      </c>
      <c r="F161" s="6" t="s">
        <v>28</v>
      </c>
      <c r="G161" s="6">
        <v>1100</v>
      </c>
      <c r="H161" s="6">
        <v>0</v>
      </c>
      <c r="I161" s="6">
        <v>-1100</v>
      </c>
      <c r="J161" s="6" t="s">
        <v>28</v>
      </c>
      <c r="K161" s="6">
        <v>0</v>
      </c>
    </row>
    <row r="162" spans="1:11" ht="15" customHeight="1" x14ac:dyDescent="0.25">
      <c r="A162" s="26" t="s">
        <v>329</v>
      </c>
      <c r="B162" s="17" t="s">
        <v>155</v>
      </c>
      <c r="C162" s="15">
        <v>0</v>
      </c>
      <c r="D162" s="15">
        <v>0</v>
      </c>
      <c r="E162" s="15">
        <v>0</v>
      </c>
      <c r="F162" s="6" t="s">
        <v>28</v>
      </c>
      <c r="G162" s="6">
        <v>19090</v>
      </c>
      <c r="H162" s="6">
        <v>0</v>
      </c>
      <c r="I162" s="6">
        <v>-19090</v>
      </c>
      <c r="J162" s="6" t="s">
        <v>28</v>
      </c>
      <c r="K162" s="6">
        <v>0</v>
      </c>
    </row>
    <row r="163" spans="1:11" ht="15" customHeight="1" x14ac:dyDescent="0.25">
      <c r="A163" s="26" t="s">
        <v>330</v>
      </c>
      <c r="B163" s="17" t="s">
        <v>156</v>
      </c>
      <c r="C163" s="15">
        <v>0</v>
      </c>
      <c r="D163" s="15">
        <v>2000</v>
      </c>
      <c r="E163" s="15">
        <v>2000</v>
      </c>
      <c r="F163" s="6">
        <v>100</v>
      </c>
      <c r="G163" s="6">
        <v>3860.04</v>
      </c>
      <c r="H163" s="6">
        <v>6000</v>
      </c>
      <c r="I163" s="6">
        <v>2139.96</v>
      </c>
      <c r="J163" s="6">
        <v>35.67</v>
      </c>
      <c r="K163" s="6">
        <v>6000</v>
      </c>
    </row>
    <row r="164" spans="1:11" ht="15" customHeight="1" x14ac:dyDescent="0.25">
      <c r="A164" s="26" t="s">
        <v>331</v>
      </c>
      <c r="B164" s="17" t="s">
        <v>157</v>
      </c>
      <c r="C164" s="15">
        <v>1219.8900000000001</v>
      </c>
      <c r="D164" s="15">
        <v>0</v>
      </c>
      <c r="E164" s="15">
        <v>-1219.8900000000001</v>
      </c>
      <c r="F164" s="6" t="s">
        <v>28</v>
      </c>
      <c r="G164" s="6">
        <v>3096.84</v>
      </c>
      <c r="H164" s="6">
        <v>0</v>
      </c>
      <c r="I164" s="6">
        <v>-3096.84</v>
      </c>
      <c r="J164" s="6" t="s">
        <v>28</v>
      </c>
      <c r="K164" s="6">
        <v>0</v>
      </c>
    </row>
    <row r="165" spans="1:11" ht="15" customHeight="1" x14ac:dyDescent="0.25">
      <c r="A165" s="26" t="s">
        <v>332</v>
      </c>
      <c r="B165" s="17" t="s">
        <v>158</v>
      </c>
      <c r="C165" s="15"/>
      <c r="D165" s="15"/>
      <c r="E165" s="15"/>
      <c r="F165" s="6"/>
      <c r="G165" s="6"/>
      <c r="H165" s="6"/>
      <c r="I165" s="6"/>
      <c r="J165" s="6"/>
      <c r="K165" s="6"/>
    </row>
    <row r="166" spans="1:11" ht="15" customHeight="1" x14ac:dyDescent="0.25">
      <c r="A166" s="26" t="s">
        <v>333</v>
      </c>
      <c r="B166" s="17" t="s">
        <v>175</v>
      </c>
      <c r="C166" s="15">
        <v>0</v>
      </c>
      <c r="D166" s="15">
        <v>0</v>
      </c>
      <c r="E166" s="15">
        <v>0</v>
      </c>
      <c r="F166" s="6" t="s">
        <v>28</v>
      </c>
      <c r="G166" s="6">
        <v>2798.84</v>
      </c>
      <c r="H166" s="6">
        <v>0</v>
      </c>
      <c r="I166" s="6">
        <v>-2798.84</v>
      </c>
      <c r="J166" s="6" t="s">
        <v>28</v>
      </c>
      <c r="K166" s="6">
        <v>0</v>
      </c>
    </row>
    <row r="167" spans="1:11" ht="15" customHeight="1" x14ac:dyDescent="0.25">
      <c r="A167" s="26" t="s">
        <v>334</v>
      </c>
      <c r="B167" s="17" t="s">
        <v>170</v>
      </c>
      <c r="C167" s="15">
        <v>0</v>
      </c>
      <c r="D167" s="15">
        <v>0</v>
      </c>
      <c r="E167" s="15">
        <v>0</v>
      </c>
      <c r="F167" s="6" t="s">
        <v>28</v>
      </c>
      <c r="G167" s="6">
        <v>4691.5</v>
      </c>
      <c r="H167" s="6">
        <v>0</v>
      </c>
      <c r="I167" s="6">
        <v>-4691.5</v>
      </c>
      <c r="J167" s="6" t="s">
        <v>28</v>
      </c>
      <c r="K167" s="6">
        <v>0</v>
      </c>
    </row>
    <row r="168" spans="1:11" ht="15" customHeight="1" x14ac:dyDescent="0.25">
      <c r="A168" s="26" t="s">
        <v>335</v>
      </c>
      <c r="B168" s="17" t="s">
        <v>176</v>
      </c>
      <c r="C168" s="15">
        <v>0</v>
      </c>
      <c r="D168" s="15">
        <v>0</v>
      </c>
      <c r="E168" s="15">
        <v>0</v>
      </c>
      <c r="F168" s="6" t="s">
        <v>28</v>
      </c>
      <c r="G168" s="6">
        <v>25487.89</v>
      </c>
      <c r="H168" s="6">
        <v>0</v>
      </c>
      <c r="I168" s="6">
        <v>-25487.89</v>
      </c>
      <c r="J168" s="6" t="s">
        <v>28</v>
      </c>
      <c r="K168" s="6">
        <v>0</v>
      </c>
    </row>
    <row r="169" spans="1:11" ht="15" customHeight="1" x14ac:dyDescent="0.25">
      <c r="A169" s="26" t="s">
        <v>427</v>
      </c>
      <c r="B169" s="17" t="s">
        <v>428</v>
      </c>
      <c r="C169" s="15">
        <v>103.39</v>
      </c>
      <c r="D169" s="15">
        <v>0</v>
      </c>
      <c r="E169" s="15">
        <v>-103.39</v>
      </c>
      <c r="F169" s="6" t="s">
        <v>28</v>
      </c>
      <c r="G169" s="6">
        <v>103.39</v>
      </c>
      <c r="H169" s="6">
        <v>0</v>
      </c>
      <c r="I169" s="6">
        <v>-103.39</v>
      </c>
      <c r="J169" s="6" t="s">
        <v>28</v>
      </c>
      <c r="K169" s="6">
        <v>0</v>
      </c>
    </row>
    <row r="170" spans="1:11" ht="15" customHeight="1" x14ac:dyDescent="0.25">
      <c r="A170" s="26" t="s">
        <v>336</v>
      </c>
      <c r="B170" s="17" t="s">
        <v>159</v>
      </c>
      <c r="C170" s="15">
        <v>0</v>
      </c>
      <c r="D170" s="15">
        <v>30000</v>
      </c>
      <c r="E170" s="15">
        <v>30000</v>
      </c>
      <c r="F170" s="6">
        <v>100</v>
      </c>
      <c r="G170" s="6">
        <v>168.04</v>
      </c>
      <c r="H170" s="6">
        <v>30000</v>
      </c>
      <c r="I170" s="6">
        <v>29831.96</v>
      </c>
      <c r="J170" s="6">
        <v>99.44</v>
      </c>
      <c r="K170" s="6">
        <v>60000</v>
      </c>
    </row>
    <row r="171" spans="1:11" ht="15" customHeight="1" x14ac:dyDescent="0.25">
      <c r="A171" s="26" t="s">
        <v>337</v>
      </c>
      <c r="B171" s="17" t="s">
        <v>160</v>
      </c>
      <c r="C171" s="15">
        <v>0</v>
      </c>
      <c r="D171" s="15">
        <v>0</v>
      </c>
      <c r="E171" s="15">
        <v>0</v>
      </c>
      <c r="F171" s="6" t="s">
        <v>28</v>
      </c>
      <c r="G171" s="6">
        <v>61712.09</v>
      </c>
      <c r="H171" s="6">
        <v>31900</v>
      </c>
      <c r="I171" s="6">
        <v>-29812.09</v>
      </c>
      <c r="J171" s="6">
        <v>-93.45</v>
      </c>
      <c r="K171" s="6">
        <v>79750</v>
      </c>
    </row>
    <row r="172" spans="1:11" ht="15" customHeight="1" x14ac:dyDescent="0.25">
      <c r="A172" s="26" t="s">
        <v>338</v>
      </c>
      <c r="B172" s="17" t="s">
        <v>171</v>
      </c>
      <c r="C172" s="16">
        <v>0</v>
      </c>
      <c r="D172" s="16">
        <v>0</v>
      </c>
      <c r="E172" s="16">
        <v>0</v>
      </c>
      <c r="F172" s="7" t="s">
        <v>28</v>
      </c>
      <c r="G172" s="7">
        <v>1990</v>
      </c>
      <c r="H172" s="7">
        <v>0</v>
      </c>
      <c r="I172" s="7">
        <v>-1990</v>
      </c>
      <c r="J172" s="7" t="s">
        <v>28</v>
      </c>
      <c r="K172" s="7">
        <v>0</v>
      </c>
    </row>
    <row r="173" spans="1:11" ht="15" customHeight="1" x14ac:dyDescent="0.25">
      <c r="A173" s="26" t="s">
        <v>339</v>
      </c>
      <c r="B173" s="17" t="s">
        <v>161</v>
      </c>
      <c r="C173" s="20">
        <v>5697.88</v>
      </c>
      <c r="D173" s="20">
        <v>34766</v>
      </c>
      <c r="E173" s="20">
        <v>29068.12</v>
      </c>
      <c r="F173" s="8">
        <v>83.61</v>
      </c>
      <c r="G173" s="8">
        <v>135431.81</v>
      </c>
      <c r="H173" s="8">
        <v>85964</v>
      </c>
      <c r="I173" s="8">
        <v>-49467.81</v>
      </c>
      <c r="J173" s="8">
        <v>-57.54</v>
      </c>
      <c r="K173" s="8">
        <v>180414</v>
      </c>
    </row>
    <row r="174" spans="1:11" ht="15" customHeight="1" x14ac:dyDescent="0.25">
      <c r="A174" s="26" t="s">
        <v>340</v>
      </c>
      <c r="B174" s="17" t="s">
        <v>162</v>
      </c>
      <c r="C174" s="12">
        <v>42070.34</v>
      </c>
      <c r="D174" s="12">
        <v>8147.89</v>
      </c>
      <c r="E174" s="12">
        <v>33922.449999999997</v>
      </c>
      <c r="F174" s="4">
        <v>416.33</v>
      </c>
      <c r="G174" s="4">
        <v>121562.28</v>
      </c>
      <c r="H174" s="4">
        <v>178272.83</v>
      </c>
      <c r="I174" s="4">
        <v>-56710.55</v>
      </c>
      <c r="J174" s="4">
        <v>-31.81</v>
      </c>
      <c r="K174" s="4">
        <v>380651.08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5F83-9B9F-40A1-B1EF-60AD53CBAF78}">
  <sheetPr>
    <pageSetUpPr fitToPage="1"/>
  </sheetPr>
  <dimension ref="A1:L175"/>
  <sheetViews>
    <sheetView topLeftCell="B129" zoomScale="75" zoomScaleNormal="75" workbookViewId="0">
      <selection activeCell="L26" sqref="L26"/>
    </sheetView>
  </sheetViews>
  <sheetFormatPr defaultColWidth="9.33203125" defaultRowHeight="13.2" x14ac:dyDescent="0.25"/>
  <cols>
    <col min="1" max="1" width="11.44140625" style="52" customWidth="1"/>
    <col min="2" max="2" width="37.33203125" style="52" customWidth="1"/>
    <col min="3" max="11" width="15" style="52" customWidth="1"/>
    <col min="12" max="12" width="37.6640625" style="28" customWidth="1"/>
  </cols>
  <sheetData>
    <row r="1" spans="1:12" ht="15" customHeigh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5.75" customHeight="1" x14ac:dyDescent="0.25">
      <c r="A2" s="88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" customHeight="1" x14ac:dyDescent="0.25">
      <c r="A3" s="87" t="s">
        <v>429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2" ht="15" customHeight="1" x14ac:dyDescent="0.25">
      <c r="A4" s="87" t="s">
        <v>3</v>
      </c>
      <c r="B4" s="87"/>
      <c r="C4" s="87"/>
      <c r="D4" s="87"/>
      <c r="E4" s="87"/>
      <c r="F4" s="87"/>
      <c r="G4" s="87"/>
      <c r="H4" s="87"/>
      <c r="I4" s="87"/>
      <c r="J4" s="87"/>
      <c r="K4" s="87"/>
    </row>
    <row r="5" spans="1:12" ht="15" customHeight="1" x14ac:dyDescent="0.25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5">
      <c r="A6" s="44" t="s">
        <v>178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5">
      <c r="A7" s="47" t="s">
        <v>179</v>
      </c>
      <c r="B7" s="48" t="s">
        <v>12</v>
      </c>
      <c r="C7" s="49">
        <v>101232</v>
      </c>
      <c r="D7" s="49">
        <v>100771.08</v>
      </c>
      <c r="E7" s="49">
        <v>460.92</v>
      </c>
      <c r="F7" s="49">
        <v>0.46</v>
      </c>
      <c r="G7" s="49">
        <v>690393</v>
      </c>
      <c r="H7" s="49">
        <v>696592.32</v>
      </c>
      <c r="I7" s="49">
        <v>-6199.32</v>
      </c>
      <c r="J7" s="49">
        <v>-0.89</v>
      </c>
      <c r="K7" s="49">
        <v>1200447.72</v>
      </c>
    </row>
    <row r="8" spans="1:12" ht="15" customHeight="1" x14ac:dyDescent="0.25">
      <c r="A8" s="47" t="s">
        <v>180</v>
      </c>
      <c r="B8" s="48" t="s">
        <v>13</v>
      </c>
      <c r="C8" s="49">
        <v>-790</v>
      </c>
      <c r="D8" s="49">
        <v>-344.98</v>
      </c>
      <c r="E8" s="49">
        <v>-445.02</v>
      </c>
      <c r="F8" s="49">
        <v>-129</v>
      </c>
      <c r="G8" s="49">
        <v>7794</v>
      </c>
      <c r="H8" s="49">
        <v>-663.29</v>
      </c>
      <c r="I8" s="49">
        <v>8457.2900000000009</v>
      </c>
      <c r="J8" s="49">
        <v>1275.05</v>
      </c>
      <c r="K8" s="49">
        <v>2945.99</v>
      </c>
      <c r="L8" s="28" t="s">
        <v>482</v>
      </c>
    </row>
    <row r="9" spans="1:12" ht="15" customHeight="1" x14ac:dyDescent="0.25">
      <c r="A9" s="47" t="s">
        <v>181</v>
      </c>
      <c r="B9" s="48" t="s">
        <v>14</v>
      </c>
      <c r="C9" s="49">
        <v>-4201.6099999999997</v>
      </c>
      <c r="D9" s="49">
        <v>-3913.44</v>
      </c>
      <c r="E9" s="49">
        <v>-288.17</v>
      </c>
      <c r="F9" s="49">
        <v>-7.36</v>
      </c>
      <c r="G9" s="49">
        <v>-36451.82</v>
      </c>
      <c r="H9" s="49">
        <v>-35220.959999999999</v>
      </c>
      <c r="I9" s="49">
        <v>-1230.8599999999999</v>
      </c>
      <c r="J9" s="49">
        <v>-3.49</v>
      </c>
      <c r="K9" s="49">
        <v>-56255.7</v>
      </c>
      <c r="L9" s="38" t="s">
        <v>432</v>
      </c>
    </row>
    <row r="10" spans="1:12" ht="15" customHeight="1" x14ac:dyDescent="0.25">
      <c r="A10" s="47" t="s">
        <v>182</v>
      </c>
      <c r="B10" s="48" t="s">
        <v>15</v>
      </c>
      <c r="C10" s="49">
        <v>1000</v>
      </c>
      <c r="D10" s="49">
        <v>443.08</v>
      </c>
      <c r="E10" s="49">
        <v>556.91999999999996</v>
      </c>
      <c r="F10" s="49">
        <v>125.69</v>
      </c>
      <c r="G10" s="49">
        <v>6700</v>
      </c>
      <c r="H10" s="49">
        <v>3101.56</v>
      </c>
      <c r="I10" s="49">
        <v>3598.44</v>
      </c>
      <c r="J10" s="49">
        <v>116.02</v>
      </c>
      <c r="K10" s="49">
        <v>5316.96</v>
      </c>
      <c r="L10" s="28" t="s">
        <v>434</v>
      </c>
    </row>
    <row r="11" spans="1:12" ht="15" customHeight="1" x14ac:dyDescent="0.25">
      <c r="A11" s="47" t="s">
        <v>183</v>
      </c>
      <c r="B11" s="48" t="s">
        <v>16</v>
      </c>
      <c r="C11" s="49">
        <v>85</v>
      </c>
      <c r="D11" s="49">
        <v>36</v>
      </c>
      <c r="E11" s="49">
        <v>49</v>
      </c>
      <c r="F11" s="49">
        <v>136.11000000000001</v>
      </c>
      <c r="G11" s="49">
        <v>735</v>
      </c>
      <c r="H11" s="49">
        <v>252</v>
      </c>
      <c r="I11" s="49">
        <v>483</v>
      </c>
      <c r="J11" s="49">
        <v>191.67</v>
      </c>
      <c r="K11" s="49">
        <v>432</v>
      </c>
      <c r="L11" s="28" t="s">
        <v>435</v>
      </c>
    </row>
    <row r="12" spans="1:12" ht="15" customHeight="1" x14ac:dyDescent="0.25">
      <c r="A12" s="47" t="s">
        <v>184</v>
      </c>
      <c r="B12" s="48" t="s">
        <v>17</v>
      </c>
      <c r="C12" s="49">
        <v>0</v>
      </c>
      <c r="D12" s="49">
        <v>299.5</v>
      </c>
      <c r="E12" s="49">
        <v>-299.5</v>
      </c>
      <c r="F12" s="49">
        <v>-100</v>
      </c>
      <c r="G12" s="49">
        <v>2106.8000000000002</v>
      </c>
      <c r="H12" s="49">
        <v>2096.5</v>
      </c>
      <c r="I12" s="49">
        <v>10.3</v>
      </c>
      <c r="J12" s="49">
        <v>0.49</v>
      </c>
      <c r="K12" s="49">
        <v>3594</v>
      </c>
    </row>
    <row r="13" spans="1:12" ht="15" customHeight="1" x14ac:dyDescent="0.25">
      <c r="A13" s="47" t="s">
        <v>185</v>
      </c>
      <c r="B13" s="48" t="s">
        <v>18</v>
      </c>
      <c r="C13" s="49">
        <v>0</v>
      </c>
      <c r="D13" s="49">
        <v>500.25</v>
      </c>
      <c r="E13" s="49">
        <v>-500.25</v>
      </c>
      <c r="F13" s="49">
        <v>-100</v>
      </c>
      <c r="G13" s="49">
        <v>2873.55</v>
      </c>
      <c r="H13" s="49">
        <v>3501.75</v>
      </c>
      <c r="I13" s="49">
        <v>-628.20000000000005</v>
      </c>
      <c r="J13" s="49">
        <v>-17.940000000000001</v>
      </c>
      <c r="K13" s="49">
        <v>6003</v>
      </c>
      <c r="L13" s="29" t="s">
        <v>481</v>
      </c>
    </row>
    <row r="14" spans="1:12" ht="15" customHeight="1" x14ac:dyDescent="0.25">
      <c r="A14" s="47" t="s">
        <v>186</v>
      </c>
      <c r="B14" s="48" t="s">
        <v>19</v>
      </c>
      <c r="C14" s="49">
        <v>175</v>
      </c>
      <c r="D14" s="49">
        <v>160.58000000000001</v>
      </c>
      <c r="E14" s="49">
        <v>14.42</v>
      </c>
      <c r="F14" s="49">
        <v>8.98</v>
      </c>
      <c r="G14" s="49">
        <v>2562.9</v>
      </c>
      <c r="H14" s="49">
        <v>1124.06</v>
      </c>
      <c r="I14" s="49">
        <v>1438.84</v>
      </c>
      <c r="J14" s="49">
        <v>128</v>
      </c>
      <c r="K14" s="49">
        <v>1926.96</v>
      </c>
      <c r="L14" s="28" t="s">
        <v>436</v>
      </c>
    </row>
    <row r="15" spans="1:12" ht="15" customHeight="1" x14ac:dyDescent="0.25">
      <c r="A15" s="47" t="s">
        <v>187</v>
      </c>
      <c r="B15" s="48" t="s">
        <v>20</v>
      </c>
      <c r="C15" s="49">
        <v>0</v>
      </c>
      <c r="D15" s="49">
        <v>596.25</v>
      </c>
      <c r="E15" s="49">
        <v>-596.25</v>
      </c>
      <c r="F15" s="49">
        <v>-100</v>
      </c>
      <c r="G15" s="49">
        <v>1958.8</v>
      </c>
      <c r="H15" s="49">
        <v>4173.75</v>
      </c>
      <c r="I15" s="49">
        <v>-2214.9499999999998</v>
      </c>
      <c r="J15" s="49">
        <v>-53.07</v>
      </c>
      <c r="K15" s="49">
        <v>7155</v>
      </c>
    </row>
    <row r="16" spans="1:12" ht="15" customHeight="1" x14ac:dyDescent="0.25">
      <c r="A16" s="47" t="s">
        <v>188</v>
      </c>
      <c r="B16" s="48" t="s">
        <v>21</v>
      </c>
      <c r="C16" s="49">
        <v>198</v>
      </c>
      <c r="D16" s="49">
        <v>208.75</v>
      </c>
      <c r="E16" s="49">
        <v>-10.75</v>
      </c>
      <c r="F16" s="49">
        <v>-5.15</v>
      </c>
      <c r="G16" s="49">
        <v>303.60000000000002</v>
      </c>
      <c r="H16" s="49">
        <v>1461.25</v>
      </c>
      <c r="I16" s="49">
        <v>-1157.6500000000001</v>
      </c>
      <c r="J16" s="49">
        <v>-79.22</v>
      </c>
      <c r="K16" s="49">
        <v>2505</v>
      </c>
      <c r="L16" s="28" t="s">
        <v>437</v>
      </c>
    </row>
    <row r="17" spans="1:12" ht="15" customHeight="1" x14ac:dyDescent="0.25">
      <c r="A17" s="47" t="s">
        <v>189</v>
      </c>
      <c r="B17" s="48" t="s">
        <v>22</v>
      </c>
      <c r="C17" s="49">
        <v>300</v>
      </c>
      <c r="D17" s="49">
        <v>191.67</v>
      </c>
      <c r="E17" s="49">
        <v>108.33</v>
      </c>
      <c r="F17" s="49">
        <v>56.52</v>
      </c>
      <c r="G17" s="49">
        <v>1550</v>
      </c>
      <c r="H17" s="49">
        <v>1341.69</v>
      </c>
      <c r="I17" s="49">
        <v>208.31</v>
      </c>
      <c r="J17" s="49">
        <v>15.53</v>
      </c>
      <c r="K17" s="49">
        <v>2300.04</v>
      </c>
      <c r="L17" s="28" t="s">
        <v>438</v>
      </c>
    </row>
    <row r="18" spans="1:12" ht="15" customHeight="1" x14ac:dyDescent="0.25">
      <c r="A18" s="47" t="s">
        <v>190</v>
      </c>
      <c r="B18" s="48" t="s">
        <v>23</v>
      </c>
      <c r="C18" s="49">
        <v>1135.28</v>
      </c>
      <c r="D18" s="49">
        <v>880.75</v>
      </c>
      <c r="E18" s="49">
        <v>254.53</v>
      </c>
      <c r="F18" s="49">
        <v>28.9</v>
      </c>
      <c r="G18" s="49">
        <v>8898.34</v>
      </c>
      <c r="H18" s="49">
        <v>6165.25</v>
      </c>
      <c r="I18" s="49">
        <v>2733.09</v>
      </c>
      <c r="J18" s="49">
        <v>44.33</v>
      </c>
      <c r="K18" s="49">
        <v>10569</v>
      </c>
      <c r="L18" s="28" t="s">
        <v>439</v>
      </c>
    </row>
    <row r="19" spans="1:12" ht="15" customHeight="1" x14ac:dyDescent="0.25">
      <c r="A19" s="47" t="s">
        <v>191</v>
      </c>
      <c r="B19" s="48" t="s">
        <v>24</v>
      </c>
      <c r="C19" s="49">
        <v>200</v>
      </c>
      <c r="D19" s="49">
        <v>169.42</v>
      </c>
      <c r="E19" s="49">
        <v>30.58</v>
      </c>
      <c r="F19" s="49">
        <v>18.05</v>
      </c>
      <c r="G19" s="49">
        <v>2454.9899999999998</v>
      </c>
      <c r="H19" s="49">
        <v>1185.94</v>
      </c>
      <c r="I19" s="49">
        <v>1269.05</v>
      </c>
      <c r="J19" s="49">
        <v>107.01</v>
      </c>
      <c r="K19" s="49">
        <v>2033.04</v>
      </c>
      <c r="L19" s="28" t="s">
        <v>440</v>
      </c>
    </row>
    <row r="20" spans="1:12" ht="15" customHeight="1" x14ac:dyDescent="0.25">
      <c r="A20" s="47" t="s">
        <v>192</v>
      </c>
      <c r="B20" s="48" t="s">
        <v>25</v>
      </c>
      <c r="C20" s="49">
        <v>-173.88</v>
      </c>
      <c r="D20" s="49">
        <v>-180</v>
      </c>
      <c r="E20" s="49">
        <v>6.12</v>
      </c>
      <c r="F20" s="49">
        <v>3.4</v>
      </c>
      <c r="G20" s="49">
        <v>68.97</v>
      </c>
      <c r="H20" s="49">
        <v>-1260</v>
      </c>
      <c r="I20" s="49">
        <v>1328.97</v>
      </c>
      <c r="J20" s="49">
        <v>105.47</v>
      </c>
      <c r="K20" s="49">
        <v>-2160</v>
      </c>
    </row>
    <row r="21" spans="1:12" ht="15" customHeight="1" x14ac:dyDescent="0.25">
      <c r="A21" s="47" t="s">
        <v>193</v>
      </c>
      <c r="B21" s="48" t="s">
        <v>26</v>
      </c>
      <c r="C21" s="49">
        <v>-970</v>
      </c>
      <c r="D21" s="49">
        <v>-918.5</v>
      </c>
      <c r="E21" s="49">
        <v>-51.5</v>
      </c>
      <c r="F21" s="49">
        <v>-5.61</v>
      </c>
      <c r="G21" s="49">
        <v>-6790</v>
      </c>
      <c r="H21" s="49">
        <v>-6429.5</v>
      </c>
      <c r="I21" s="49">
        <v>-360.5</v>
      </c>
      <c r="J21" s="49">
        <v>-5.61</v>
      </c>
      <c r="K21" s="49">
        <v>-11022</v>
      </c>
      <c r="L21" s="28" t="s">
        <v>441</v>
      </c>
    </row>
    <row r="22" spans="1:12" ht="15" customHeight="1" x14ac:dyDescent="0.25">
      <c r="A22" s="47" t="s">
        <v>194</v>
      </c>
      <c r="B22" s="48" t="s">
        <v>27</v>
      </c>
      <c r="C22" s="49">
        <v>0</v>
      </c>
      <c r="D22" s="49">
        <v>0</v>
      </c>
      <c r="E22" s="49">
        <v>0</v>
      </c>
      <c r="F22" s="49" t="s">
        <v>28</v>
      </c>
      <c r="G22" s="49">
        <v>-1775</v>
      </c>
      <c r="H22" s="49">
        <v>0</v>
      </c>
      <c r="I22" s="49">
        <v>-1775</v>
      </c>
      <c r="J22" s="49" t="s">
        <v>28</v>
      </c>
      <c r="K22" s="49">
        <v>0</v>
      </c>
    </row>
    <row r="23" spans="1:12" ht="15" customHeight="1" x14ac:dyDescent="0.25">
      <c r="A23" s="47" t="s">
        <v>195</v>
      </c>
      <c r="B23" s="48" t="s">
        <v>29</v>
      </c>
      <c r="C23" s="49">
        <v>-150</v>
      </c>
      <c r="D23" s="49">
        <v>-150</v>
      </c>
      <c r="E23" s="49">
        <v>0</v>
      </c>
      <c r="F23" s="49">
        <v>0</v>
      </c>
      <c r="G23" s="49">
        <v>-1050</v>
      </c>
      <c r="H23" s="49">
        <v>-1050</v>
      </c>
      <c r="I23" s="49">
        <v>0</v>
      </c>
      <c r="J23" s="49">
        <v>0</v>
      </c>
      <c r="K23" s="49">
        <v>-1800</v>
      </c>
    </row>
    <row r="24" spans="1:12" ht="15" customHeight="1" x14ac:dyDescent="0.25">
      <c r="A24" s="47" t="s">
        <v>196</v>
      </c>
      <c r="B24" s="48" t="s">
        <v>164</v>
      </c>
      <c r="C24" s="49">
        <v>0</v>
      </c>
      <c r="D24" s="49">
        <v>0</v>
      </c>
      <c r="E24" s="49">
        <v>0</v>
      </c>
      <c r="F24" s="49" t="s">
        <v>28</v>
      </c>
      <c r="G24" s="49">
        <v>-1695</v>
      </c>
      <c r="H24" s="49">
        <v>0</v>
      </c>
      <c r="I24" s="49">
        <v>-1695</v>
      </c>
      <c r="J24" s="49" t="s">
        <v>28</v>
      </c>
      <c r="K24" s="49">
        <v>0</v>
      </c>
    </row>
    <row r="25" spans="1:12" ht="15" customHeight="1" x14ac:dyDescent="0.25">
      <c r="A25" s="47" t="s">
        <v>197</v>
      </c>
      <c r="B25" s="48" t="s">
        <v>30</v>
      </c>
      <c r="C25" s="49">
        <v>91.17</v>
      </c>
      <c r="D25" s="49">
        <v>0</v>
      </c>
      <c r="E25" s="49">
        <v>91.17</v>
      </c>
      <c r="F25" s="49" t="s">
        <v>28</v>
      </c>
      <c r="G25" s="49">
        <v>567.39</v>
      </c>
      <c r="H25" s="49">
        <v>0</v>
      </c>
      <c r="I25" s="49">
        <v>567.39</v>
      </c>
      <c r="J25" s="49" t="s">
        <v>28</v>
      </c>
      <c r="K25" s="49">
        <v>0</v>
      </c>
    </row>
    <row r="26" spans="1:12" ht="15" customHeight="1" x14ac:dyDescent="0.25">
      <c r="A26" s="47" t="s">
        <v>198</v>
      </c>
      <c r="B26" s="48" t="s">
        <v>31</v>
      </c>
      <c r="C26" s="49">
        <v>0</v>
      </c>
      <c r="D26" s="49">
        <v>0</v>
      </c>
      <c r="E26" s="49">
        <v>0</v>
      </c>
      <c r="F26" s="49" t="s">
        <v>28</v>
      </c>
      <c r="G26" s="49">
        <v>1049.49</v>
      </c>
      <c r="H26" s="49">
        <v>0</v>
      </c>
      <c r="I26" s="49">
        <v>1049.49</v>
      </c>
      <c r="J26" s="49" t="s">
        <v>28</v>
      </c>
      <c r="K26" s="49">
        <v>0</v>
      </c>
    </row>
    <row r="27" spans="1:12" ht="15" customHeight="1" x14ac:dyDescent="0.25">
      <c r="A27" s="47" t="s">
        <v>199</v>
      </c>
      <c r="B27" s="48" t="s">
        <v>32</v>
      </c>
      <c r="C27" s="49">
        <v>0</v>
      </c>
      <c r="D27" s="49">
        <v>0</v>
      </c>
      <c r="E27" s="49">
        <v>0</v>
      </c>
      <c r="F27" s="49" t="s">
        <v>28</v>
      </c>
      <c r="G27" s="49">
        <v>-6237</v>
      </c>
      <c r="H27" s="49">
        <v>0</v>
      </c>
      <c r="I27" s="49">
        <v>-6237</v>
      </c>
      <c r="J27" s="49" t="s">
        <v>28</v>
      </c>
      <c r="K27" s="49">
        <v>0</v>
      </c>
    </row>
    <row r="28" spans="1:12" ht="15" customHeight="1" x14ac:dyDescent="0.25">
      <c r="A28" s="47" t="s">
        <v>200</v>
      </c>
      <c r="B28" s="48" t="s">
        <v>33</v>
      </c>
      <c r="C28" s="49">
        <v>-1970.67</v>
      </c>
      <c r="D28" s="49">
        <v>0</v>
      </c>
      <c r="E28" s="49">
        <v>-1970.67</v>
      </c>
      <c r="F28" s="49" t="s">
        <v>28</v>
      </c>
      <c r="G28" s="49">
        <v>-3019.66</v>
      </c>
      <c r="H28" s="49">
        <v>0</v>
      </c>
      <c r="I28" s="49">
        <v>-3019.66</v>
      </c>
      <c r="J28" s="49" t="s">
        <v>28</v>
      </c>
      <c r="K28" s="49">
        <v>0</v>
      </c>
    </row>
    <row r="29" spans="1:12" ht="15" customHeight="1" x14ac:dyDescent="0.25">
      <c r="A29" s="47" t="s">
        <v>201</v>
      </c>
      <c r="B29" s="48" t="s">
        <v>34</v>
      </c>
      <c r="C29" s="49">
        <v>0</v>
      </c>
      <c r="D29" s="49">
        <v>-1107.6099999999999</v>
      </c>
      <c r="E29" s="49">
        <v>1107.6099999999999</v>
      </c>
      <c r="F29" s="49">
        <v>100</v>
      </c>
      <c r="G29" s="49">
        <v>-11758.02</v>
      </c>
      <c r="H29" s="49">
        <v>-7753.27</v>
      </c>
      <c r="I29" s="49">
        <v>-4004.75</v>
      </c>
      <c r="J29" s="49">
        <v>-51.65</v>
      </c>
      <c r="K29" s="49">
        <v>-13291.32</v>
      </c>
    </row>
    <row r="30" spans="1:12" ht="15" customHeight="1" x14ac:dyDescent="0.25">
      <c r="A30" s="47" t="s">
        <v>202</v>
      </c>
      <c r="B30" s="48" t="s">
        <v>35</v>
      </c>
      <c r="C30" s="49">
        <v>528</v>
      </c>
      <c r="D30" s="49">
        <v>245.67</v>
      </c>
      <c r="E30" s="49">
        <v>282.33</v>
      </c>
      <c r="F30" s="49">
        <v>114.92</v>
      </c>
      <c r="G30" s="49">
        <v>4861.17</v>
      </c>
      <c r="H30" s="49">
        <v>1719.69</v>
      </c>
      <c r="I30" s="49">
        <v>3141.48</v>
      </c>
      <c r="J30" s="49">
        <v>182.68</v>
      </c>
      <c r="K30" s="49">
        <v>2948.04</v>
      </c>
    </row>
    <row r="31" spans="1:12" ht="15" customHeight="1" x14ac:dyDescent="0.25">
      <c r="A31" s="47" t="s">
        <v>203</v>
      </c>
      <c r="B31" s="48" t="s">
        <v>36</v>
      </c>
      <c r="C31" s="50">
        <v>0</v>
      </c>
      <c r="D31" s="50">
        <v>-118.33</v>
      </c>
      <c r="E31" s="50">
        <v>118.33</v>
      </c>
      <c r="F31" s="50">
        <v>100</v>
      </c>
      <c r="G31" s="50">
        <v>0</v>
      </c>
      <c r="H31" s="50">
        <v>-828.31</v>
      </c>
      <c r="I31" s="50">
        <v>828.31</v>
      </c>
      <c r="J31" s="50">
        <v>100</v>
      </c>
      <c r="K31" s="50">
        <v>-1419.96</v>
      </c>
    </row>
    <row r="32" spans="1:12" ht="15" customHeight="1" x14ac:dyDescent="0.25">
      <c r="A32" s="47" t="s">
        <v>204</v>
      </c>
      <c r="B32" s="48" t="s">
        <v>37</v>
      </c>
      <c r="C32" s="46">
        <v>96688.29</v>
      </c>
      <c r="D32" s="46">
        <v>97770.14</v>
      </c>
      <c r="E32" s="46">
        <v>-1081.8499999999999</v>
      </c>
      <c r="F32" s="46">
        <v>-1.1100000000000001</v>
      </c>
      <c r="G32" s="46">
        <v>666101.5</v>
      </c>
      <c r="H32" s="46">
        <v>669510.43000000005</v>
      </c>
      <c r="I32" s="46">
        <v>-3408.93</v>
      </c>
      <c r="J32" s="46">
        <v>-0.51</v>
      </c>
      <c r="K32" s="46">
        <v>1162227.77</v>
      </c>
    </row>
    <row r="33" spans="1:12" ht="15" customHeight="1" x14ac:dyDescent="0.25">
      <c r="A33" s="47" t="s">
        <v>205</v>
      </c>
      <c r="B33" s="48" t="s">
        <v>38</v>
      </c>
      <c r="C33" s="49"/>
      <c r="D33" s="49"/>
      <c r="E33" s="49"/>
      <c r="F33" s="49"/>
      <c r="G33" s="49"/>
      <c r="H33" s="49"/>
      <c r="I33" s="49"/>
      <c r="J33" s="49"/>
      <c r="K33" s="49"/>
    </row>
    <row r="34" spans="1:12" ht="15" customHeight="1" x14ac:dyDescent="0.25">
      <c r="A34" s="47" t="s">
        <v>206</v>
      </c>
      <c r="B34" s="48" t="s">
        <v>39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2" ht="15" customHeight="1" x14ac:dyDescent="0.25">
      <c r="A35" s="47" t="s">
        <v>207</v>
      </c>
      <c r="B35" s="48" t="s">
        <v>40</v>
      </c>
      <c r="C35" s="49">
        <v>2782.11</v>
      </c>
      <c r="D35" s="49">
        <v>4016</v>
      </c>
      <c r="E35" s="49">
        <v>1233.8900000000001</v>
      </c>
      <c r="F35" s="49">
        <v>30.72</v>
      </c>
      <c r="G35" s="49">
        <v>18498.09</v>
      </c>
      <c r="H35" s="49">
        <v>14946</v>
      </c>
      <c r="I35" s="49">
        <v>-3552.09</v>
      </c>
      <c r="J35" s="49">
        <v>-23.77</v>
      </c>
      <c r="K35" s="49">
        <v>25910</v>
      </c>
      <c r="L35" s="28" t="s">
        <v>442</v>
      </c>
    </row>
    <row r="36" spans="1:12" ht="15" customHeight="1" x14ac:dyDescent="0.25">
      <c r="A36" s="47" t="s">
        <v>208</v>
      </c>
      <c r="B36" s="48" t="s">
        <v>41</v>
      </c>
      <c r="C36" s="49">
        <v>-2698.41</v>
      </c>
      <c r="D36" s="49">
        <v>-2798</v>
      </c>
      <c r="E36" s="49">
        <v>-99.59</v>
      </c>
      <c r="F36" s="49">
        <v>-3.56</v>
      </c>
      <c r="G36" s="49">
        <v>-14352.97</v>
      </c>
      <c r="H36" s="49">
        <v>-15839</v>
      </c>
      <c r="I36" s="49">
        <v>-1486.03</v>
      </c>
      <c r="J36" s="49">
        <v>-9.3800000000000008</v>
      </c>
      <c r="K36" s="49">
        <v>-31157</v>
      </c>
      <c r="L36" s="28" t="s">
        <v>443</v>
      </c>
    </row>
    <row r="37" spans="1:12" ht="15" customHeight="1" x14ac:dyDescent="0.25">
      <c r="A37" s="47" t="s">
        <v>209</v>
      </c>
      <c r="B37" s="48" t="s">
        <v>42</v>
      </c>
      <c r="C37" s="49">
        <v>849.25</v>
      </c>
      <c r="D37" s="49">
        <v>-1319</v>
      </c>
      <c r="E37" s="49">
        <v>-2168.25</v>
      </c>
      <c r="F37" s="49">
        <v>-164.39</v>
      </c>
      <c r="G37" s="49">
        <v>28660.94</v>
      </c>
      <c r="H37" s="49">
        <v>25723</v>
      </c>
      <c r="I37" s="49">
        <v>-2937.94</v>
      </c>
      <c r="J37" s="49">
        <v>-11.42</v>
      </c>
      <c r="K37" s="49">
        <v>34864</v>
      </c>
      <c r="L37" s="28" t="s">
        <v>442</v>
      </c>
    </row>
    <row r="38" spans="1:12" ht="15" customHeight="1" x14ac:dyDescent="0.25">
      <c r="A38" s="47" t="s">
        <v>210</v>
      </c>
      <c r="B38" s="48" t="s">
        <v>43</v>
      </c>
      <c r="C38" s="49">
        <v>-1479.26</v>
      </c>
      <c r="D38" s="49">
        <v>1319</v>
      </c>
      <c r="E38" s="49">
        <v>2798.26</v>
      </c>
      <c r="F38" s="49">
        <v>212.15</v>
      </c>
      <c r="G38" s="49">
        <v>-28345.39</v>
      </c>
      <c r="H38" s="49">
        <v>-25723</v>
      </c>
      <c r="I38" s="49">
        <v>2622.39</v>
      </c>
      <c r="J38" s="49">
        <v>10.19</v>
      </c>
      <c r="K38" s="49">
        <v>-34864</v>
      </c>
      <c r="L38" s="28" t="s">
        <v>443</v>
      </c>
    </row>
    <row r="39" spans="1:12" ht="15" customHeight="1" x14ac:dyDescent="0.25">
      <c r="A39" s="47" t="s">
        <v>211</v>
      </c>
      <c r="B39" s="48" t="s">
        <v>44</v>
      </c>
      <c r="C39" s="49">
        <v>3600.06</v>
      </c>
      <c r="D39" s="49">
        <v>3350</v>
      </c>
      <c r="E39" s="49">
        <v>-250.06</v>
      </c>
      <c r="F39" s="49">
        <v>-7.46</v>
      </c>
      <c r="G39" s="49">
        <v>19224.419999999998</v>
      </c>
      <c r="H39" s="49">
        <v>23450</v>
      </c>
      <c r="I39" s="49">
        <v>4225.58</v>
      </c>
      <c r="J39" s="49">
        <v>18.02</v>
      </c>
      <c r="K39" s="49">
        <v>40200</v>
      </c>
      <c r="L39" s="28" t="s">
        <v>446</v>
      </c>
    </row>
    <row r="40" spans="1:12" ht="15" customHeight="1" x14ac:dyDescent="0.25">
      <c r="A40" s="47" t="s">
        <v>212</v>
      </c>
      <c r="B40" s="48" t="s">
        <v>45</v>
      </c>
      <c r="C40" s="50">
        <v>571.42999999999995</v>
      </c>
      <c r="D40" s="50">
        <v>545.91999999999996</v>
      </c>
      <c r="E40" s="50">
        <v>-25.51</v>
      </c>
      <c r="F40" s="50">
        <v>-4.67</v>
      </c>
      <c r="G40" s="50">
        <v>4098.25</v>
      </c>
      <c r="H40" s="50">
        <v>3821.44</v>
      </c>
      <c r="I40" s="50">
        <v>-276.81</v>
      </c>
      <c r="J40" s="50">
        <v>-7.24</v>
      </c>
      <c r="K40" s="50">
        <v>6551</v>
      </c>
    </row>
    <row r="41" spans="1:12" ht="15" customHeight="1" x14ac:dyDescent="0.25">
      <c r="A41" s="47" t="s">
        <v>213</v>
      </c>
      <c r="B41" s="48" t="s">
        <v>46</v>
      </c>
      <c r="C41" s="46">
        <v>3625.18</v>
      </c>
      <c r="D41" s="46">
        <v>5113.92</v>
      </c>
      <c r="E41" s="46">
        <v>1488.74</v>
      </c>
      <c r="F41" s="46">
        <v>29.11</v>
      </c>
      <c r="G41" s="46">
        <v>27783.34</v>
      </c>
      <c r="H41" s="46">
        <v>26378.44</v>
      </c>
      <c r="I41" s="46">
        <v>-1404.9</v>
      </c>
      <c r="J41" s="46">
        <v>-5.33</v>
      </c>
      <c r="K41" s="46">
        <v>41504</v>
      </c>
    </row>
    <row r="42" spans="1:12" ht="15" customHeight="1" x14ac:dyDescent="0.25">
      <c r="A42" s="47" t="s">
        <v>214</v>
      </c>
      <c r="B42" s="48" t="s">
        <v>47</v>
      </c>
      <c r="C42" s="49"/>
      <c r="D42" s="49"/>
      <c r="E42" s="49"/>
      <c r="F42" s="49"/>
      <c r="G42" s="49"/>
      <c r="H42" s="49"/>
      <c r="I42" s="49"/>
      <c r="J42" s="49"/>
      <c r="K42" s="49"/>
    </row>
    <row r="43" spans="1:12" ht="15" customHeight="1" x14ac:dyDescent="0.25">
      <c r="A43" s="47" t="s">
        <v>215</v>
      </c>
      <c r="B43" s="48" t="s">
        <v>48</v>
      </c>
      <c r="C43" s="49">
        <v>936</v>
      </c>
      <c r="D43" s="49">
        <v>1068.07</v>
      </c>
      <c r="E43" s="49">
        <v>132.07</v>
      </c>
      <c r="F43" s="49">
        <v>12.37</v>
      </c>
      <c r="G43" s="49">
        <v>7405.48</v>
      </c>
      <c r="H43" s="49">
        <v>8010.53</v>
      </c>
      <c r="I43" s="49">
        <v>605.04999999999995</v>
      </c>
      <c r="J43" s="49">
        <v>7.55</v>
      </c>
      <c r="K43" s="49">
        <v>13884.92</v>
      </c>
    </row>
    <row r="44" spans="1:12" ht="15" customHeight="1" x14ac:dyDescent="0.25">
      <c r="A44" s="47" t="s">
        <v>216</v>
      </c>
      <c r="B44" s="48" t="s">
        <v>49</v>
      </c>
      <c r="C44" s="49">
        <v>0</v>
      </c>
      <c r="D44" s="49">
        <v>786.03</v>
      </c>
      <c r="E44" s="49">
        <v>786.03</v>
      </c>
      <c r="F44" s="49">
        <v>100</v>
      </c>
      <c r="G44" s="49">
        <v>2187.1999999999998</v>
      </c>
      <c r="H44" s="49">
        <v>5895.23</v>
      </c>
      <c r="I44" s="49">
        <v>3708.03</v>
      </c>
      <c r="J44" s="49">
        <v>62.9</v>
      </c>
      <c r="K44" s="49">
        <v>10218.4</v>
      </c>
    </row>
    <row r="45" spans="1:12" ht="15" customHeight="1" x14ac:dyDescent="0.25">
      <c r="A45" s="47" t="s">
        <v>217</v>
      </c>
      <c r="B45" s="48" t="s">
        <v>50</v>
      </c>
      <c r="C45" s="49">
        <v>964.8</v>
      </c>
      <c r="D45" s="49">
        <v>622.46</v>
      </c>
      <c r="E45" s="49">
        <v>-342.34</v>
      </c>
      <c r="F45" s="49">
        <v>-55</v>
      </c>
      <c r="G45" s="49">
        <v>5933.2</v>
      </c>
      <c r="H45" s="49">
        <v>4668.46</v>
      </c>
      <c r="I45" s="49">
        <v>-1264.74</v>
      </c>
      <c r="J45" s="49">
        <v>-27.09</v>
      </c>
      <c r="K45" s="49">
        <v>8092</v>
      </c>
    </row>
    <row r="46" spans="1:12" ht="15" customHeight="1" x14ac:dyDescent="0.25">
      <c r="A46" s="47" t="s">
        <v>218</v>
      </c>
      <c r="B46" s="48" t="s">
        <v>51</v>
      </c>
      <c r="C46" s="49">
        <v>0</v>
      </c>
      <c r="D46" s="49">
        <v>0</v>
      </c>
      <c r="E46" s="49">
        <v>0</v>
      </c>
      <c r="F46" s="49" t="s">
        <v>28</v>
      </c>
      <c r="G46" s="49">
        <v>64.91</v>
      </c>
      <c r="H46" s="49">
        <v>0</v>
      </c>
      <c r="I46" s="49">
        <v>-64.91</v>
      </c>
      <c r="J46" s="49" t="s">
        <v>28</v>
      </c>
      <c r="K46" s="49">
        <v>0</v>
      </c>
    </row>
    <row r="47" spans="1:12" ht="15" customHeight="1" x14ac:dyDescent="0.25">
      <c r="A47" s="47" t="s">
        <v>219</v>
      </c>
      <c r="B47" s="48" t="s">
        <v>52</v>
      </c>
      <c r="C47" s="49">
        <v>108.86</v>
      </c>
      <c r="D47" s="49">
        <v>233.42</v>
      </c>
      <c r="E47" s="49">
        <v>124.56</v>
      </c>
      <c r="F47" s="49">
        <v>53.36</v>
      </c>
      <c r="G47" s="49">
        <v>1798.28</v>
      </c>
      <c r="H47" s="49">
        <v>1750.66</v>
      </c>
      <c r="I47" s="49">
        <v>-47.62</v>
      </c>
      <c r="J47" s="49">
        <v>-2.72</v>
      </c>
      <c r="K47" s="49">
        <v>3034.48</v>
      </c>
    </row>
    <row r="48" spans="1:12" ht="15" customHeight="1" x14ac:dyDescent="0.25">
      <c r="A48" s="47" t="s">
        <v>220</v>
      </c>
      <c r="B48" s="48" t="s">
        <v>53</v>
      </c>
      <c r="C48" s="49">
        <v>3573.16</v>
      </c>
      <c r="D48" s="49">
        <v>3733.92</v>
      </c>
      <c r="E48" s="49">
        <v>160.76</v>
      </c>
      <c r="F48" s="49">
        <v>4.3099999999999996</v>
      </c>
      <c r="G48" s="49">
        <v>26309.71</v>
      </c>
      <c r="H48" s="49">
        <v>28004.41</v>
      </c>
      <c r="I48" s="49">
        <v>1694.7</v>
      </c>
      <c r="J48" s="49">
        <v>6.05</v>
      </c>
      <c r="K48" s="49">
        <v>48540.98</v>
      </c>
    </row>
    <row r="49" spans="1:11" ht="15" customHeight="1" x14ac:dyDescent="0.25">
      <c r="A49" s="47" t="s">
        <v>221</v>
      </c>
      <c r="B49" s="48" t="s">
        <v>54</v>
      </c>
      <c r="C49" s="49">
        <v>130</v>
      </c>
      <c r="D49" s="49">
        <v>206.67</v>
      </c>
      <c r="E49" s="49">
        <v>76.67</v>
      </c>
      <c r="F49" s="49">
        <v>37.1</v>
      </c>
      <c r="G49" s="49">
        <v>880</v>
      </c>
      <c r="H49" s="49">
        <v>5352.69</v>
      </c>
      <c r="I49" s="49">
        <v>4472.6899999999996</v>
      </c>
      <c r="J49" s="49">
        <v>83.56</v>
      </c>
      <c r="K49" s="49">
        <v>8990.0400000000009</v>
      </c>
    </row>
    <row r="50" spans="1:11" ht="15" customHeight="1" x14ac:dyDescent="0.25">
      <c r="A50" s="47" t="s">
        <v>222</v>
      </c>
      <c r="B50" s="48" t="s">
        <v>173</v>
      </c>
      <c r="C50" s="49">
        <v>0</v>
      </c>
      <c r="D50" s="49">
        <v>0</v>
      </c>
      <c r="E50" s="49">
        <v>0</v>
      </c>
      <c r="F50" s="49" t="s">
        <v>28</v>
      </c>
      <c r="G50" s="49">
        <v>1166</v>
      </c>
      <c r="H50" s="49">
        <v>0</v>
      </c>
      <c r="I50" s="49">
        <v>-1166</v>
      </c>
      <c r="J50" s="49" t="s">
        <v>28</v>
      </c>
      <c r="K50" s="49">
        <v>0</v>
      </c>
    </row>
    <row r="51" spans="1:11" ht="15" customHeight="1" x14ac:dyDescent="0.25">
      <c r="A51" s="47" t="s">
        <v>223</v>
      </c>
      <c r="B51" s="48" t="s">
        <v>55</v>
      </c>
      <c r="C51" s="49">
        <v>506.57</v>
      </c>
      <c r="D51" s="49">
        <v>606.51</v>
      </c>
      <c r="E51" s="49">
        <v>99.94</v>
      </c>
      <c r="F51" s="49">
        <v>16.48</v>
      </c>
      <c r="G51" s="49">
        <v>5165.09</v>
      </c>
      <c r="H51" s="49">
        <v>5512.14</v>
      </c>
      <c r="I51" s="49">
        <v>347.05</v>
      </c>
      <c r="J51" s="49">
        <v>6.3</v>
      </c>
      <c r="K51" s="49">
        <v>9133.3799999999992</v>
      </c>
    </row>
    <row r="52" spans="1:11" ht="15" customHeight="1" x14ac:dyDescent="0.25">
      <c r="A52" s="47" t="s">
        <v>224</v>
      </c>
      <c r="B52" s="48" t="s">
        <v>56</v>
      </c>
      <c r="C52" s="49">
        <v>195.84</v>
      </c>
      <c r="D52" s="49">
        <v>214.06</v>
      </c>
      <c r="E52" s="49">
        <v>18.22</v>
      </c>
      <c r="F52" s="49">
        <v>8.51</v>
      </c>
      <c r="G52" s="49">
        <v>1587.86</v>
      </c>
      <c r="H52" s="49">
        <v>1605.46</v>
      </c>
      <c r="I52" s="49">
        <v>17.600000000000001</v>
      </c>
      <c r="J52" s="49">
        <v>1.1000000000000001</v>
      </c>
      <c r="K52" s="49">
        <v>2782.8</v>
      </c>
    </row>
    <row r="53" spans="1:11" ht="15" customHeight="1" x14ac:dyDescent="0.25">
      <c r="A53" s="47" t="s">
        <v>225</v>
      </c>
      <c r="B53" s="48" t="s">
        <v>57</v>
      </c>
      <c r="C53" s="49">
        <v>192.46</v>
      </c>
      <c r="D53" s="49">
        <v>276.08999999999997</v>
      </c>
      <c r="E53" s="49">
        <v>83.63</v>
      </c>
      <c r="F53" s="49">
        <v>30.29</v>
      </c>
      <c r="G53" s="49">
        <v>1497.21</v>
      </c>
      <c r="H53" s="49">
        <v>2070.67</v>
      </c>
      <c r="I53" s="49">
        <v>573.46</v>
      </c>
      <c r="J53" s="49">
        <v>27.69</v>
      </c>
      <c r="K53" s="49">
        <v>3589.16</v>
      </c>
    </row>
    <row r="54" spans="1:11" ht="15" customHeight="1" x14ac:dyDescent="0.25">
      <c r="A54" s="47" t="s">
        <v>226</v>
      </c>
      <c r="B54" s="48" t="s">
        <v>58</v>
      </c>
      <c r="C54" s="50">
        <v>550.53</v>
      </c>
      <c r="D54" s="50">
        <v>547.17999999999995</v>
      </c>
      <c r="E54" s="50">
        <v>-3.35</v>
      </c>
      <c r="F54" s="50">
        <v>-0.61</v>
      </c>
      <c r="G54" s="50">
        <v>4459.66</v>
      </c>
      <c r="H54" s="50">
        <v>5370.43</v>
      </c>
      <c r="I54" s="50">
        <v>910.77</v>
      </c>
      <c r="J54" s="50">
        <v>16.96</v>
      </c>
      <c r="K54" s="50">
        <v>8698.2000000000007</v>
      </c>
    </row>
    <row r="55" spans="1:11" ht="15" customHeight="1" x14ac:dyDescent="0.25">
      <c r="A55" s="47" t="s">
        <v>227</v>
      </c>
      <c r="B55" s="48" t="s">
        <v>59</v>
      </c>
      <c r="C55" s="46">
        <v>7158.22</v>
      </c>
      <c r="D55" s="46">
        <v>8294.41</v>
      </c>
      <c r="E55" s="46">
        <v>1136.19</v>
      </c>
      <c r="F55" s="46">
        <v>13.7</v>
      </c>
      <c r="G55" s="46">
        <v>58454.6</v>
      </c>
      <c r="H55" s="46">
        <v>68240.679999999993</v>
      </c>
      <c r="I55" s="46">
        <v>9786.08</v>
      </c>
      <c r="J55" s="46">
        <v>14.34</v>
      </c>
      <c r="K55" s="46">
        <v>116964.36</v>
      </c>
    </row>
    <row r="56" spans="1:11" ht="15" customHeight="1" x14ac:dyDescent="0.25">
      <c r="A56" s="47" t="s">
        <v>228</v>
      </c>
      <c r="B56" s="48" t="s">
        <v>60</v>
      </c>
      <c r="C56" s="49"/>
      <c r="D56" s="49"/>
      <c r="E56" s="49"/>
      <c r="F56" s="49"/>
      <c r="G56" s="49"/>
      <c r="H56" s="49"/>
      <c r="I56" s="49"/>
      <c r="J56" s="49"/>
      <c r="K56" s="49"/>
    </row>
    <row r="57" spans="1:11" ht="15" customHeight="1" x14ac:dyDescent="0.25">
      <c r="A57" s="47" t="s">
        <v>229</v>
      </c>
      <c r="B57" s="48" t="s">
        <v>61</v>
      </c>
      <c r="C57" s="49">
        <v>6469.99</v>
      </c>
      <c r="D57" s="49">
        <v>6469.99</v>
      </c>
      <c r="E57" s="49">
        <v>0</v>
      </c>
      <c r="F57" s="49">
        <v>0</v>
      </c>
      <c r="G57" s="49">
        <v>45289.93</v>
      </c>
      <c r="H57" s="49">
        <v>45289.93</v>
      </c>
      <c r="I57" s="49">
        <v>0</v>
      </c>
      <c r="J57" s="49">
        <v>0</v>
      </c>
      <c r="K57" s="49">
        <v>77639.88</v>
      </c>
    </row>
    <row r="58" spans="1:11" ht="15" customHeight="1" x14ac:dyDescent="0.25">
      <c r="A58" s="47" t="s">
        <v>230</v>
      </c>
      <c r="B58" s="48" t="s">
        <v>62</v>
      </c>
      <c r="C58" s="49">
        <v>0</v>
      </c>
      <c r="D58" s="49">
        <v>0</v>
      </c>
      <c r="E58" s="49">
        <v>0</v>
      </c>
      <c r="F58" s="49" t="s">
        <v>28</v>
      </c>
      <c r="G58" s="49">
        <v>1672.68</v>
      </c>
      <c r="H58" s="49">
        <v>1756.2</v>
      </c>
      <c r="I58" s="49">
        <v>83.52</v>
      </c>
      <c r="J58" s="49">
        <v>4.76</v>
      </c>
      <c r="K58" s="49">
        <v>1756.2</v>
      </c>
    </row>
    <row r="59" spans="1:11" ht="15" customHeight="1" x14ac:dyDescent="0.25">
      <c r="A59" s="47" t="s">
        <v>231</v>
      </c>
      <c r="B59" s="48" t="s">
        <v>63</v>
      </c>
      <c r="C59" s="49">
        <v>6836.11</v>
      </c>
      <c r="D59" s="49">
        <v>6836.11</v>
      </c>
      <c r="E59" s="49">
        <v>0</v>
      </c>
      <c r="F59" s="49">
        <v>0</v>
      </c>
      <c r="G59" s="49">
        <v>40506.870000000003</v>
      </c>
      <c r="H59" s="49">
        <v>41054.81</v>
      </c>
      <c r="I59" s="49">
        <v>547.94000000000005</v>
      </c>
      <c r="J59" s="49">
        <v>1.33</v>
      </c>
      <c r="K59" s="49">
        <v>75361.36</v>
      </c>
    </row>
    <row r="60" spans="1:11" ht="15" customHeight="1" x14ac:dyDescent="0.25">
      <c r="A60" s="47" t="s">
        <v>232</v>
      </c>
      <c r="B60" s="48" t="s">
        <v>64</v>
      </c>
      <c r="C60" s="50">
        <v>7237.39</v>
      </c>
      <c r="D60" s="50">
        <v>7164.78</v>
      </c>
      <c r="E60" s="50">
        <v>-72.61</v>
      </c>
      <c r="F60" s="50">
        <v>-1.01</v>
      </c>
      <c r="G60" s="50">
        <v>50166.39</v>
      </c>
      <c r="H60" s="50">
        <v>50153.46</v>
      </c>
      <c r="I60" s="50">
        <v>-12.93</v>
      </c>
      <c r="J60" s="50">
        <v>-0.03</v>
      </c>
      <c r="K60" s="50">
        <v>85977.41</v>
      </c>
    </row>
    <row r="61" spans="1:11" ht="15" customHeight="1" x14ac:dyDescent="0.25">
      <c r="A61" s="47" t="s">
        <v>233</v>
      </c>
      <c r="B61" s="48" t="s">
        <v>65</v>
      </c>
      <c r="C61" s="46">
        <v>20543.490000000002</v>
      </c>
      <c r="D61" s="46">
        <v>20470.88</v>
      </c>
      <c r="E61" s="46">
        <v>-72.61</v>
      </c>
      <c r="F61" s="46">
        <v>-0.35</v>
      </c>
      <c r="G61" s="46">
        <v>137635.87</v>
      </c>
      <c r="H61" s="46">
        <v>138254.39999999999</v>
      </c>
      <c r="I61" s="46">
        <v>618.53</v>
      </c>
      <c r="J61" s="46">
        <v>0.45</v>
      </c>
      <c r="K61" s="46">
        <v>240734.85</v>
      </c>
    </row>
    <row r="62" spans="1:11" ht="15" customHeight="1" x14ac:dyDescent="0.25">
      <c r="A62" s="47" t="s">
        <v>234</v>
      </c>
      <c r="B62" s="48" t="s">
        <v>66</v>
      </c>
      <c r="C62" s="49"/>
      <c r="D62" s="49"/>
      <c r="E62" s="49"/>
      <c r="F62" s="49"/>
      <c r="G62" s="49"/>
      <c r="H62" s="49"/>
      <c r="I62" s="49"/>
      <c r="J62" s="49"/>
      <c r="K62" s="49"/>
    </row>
    <row r="63" spans="1:11" ht="15" customHeight="1" x14ac:dyDescent="0.25">
      <c r="A63" s="47" t="s">
        <v>235</v>
      </c>
      <c r="B63" s="48" t="s">
        <v>67</v>
      </c>
      <c r="C63" s="49">
        <v>0</v>
      </c>
      <c r="D63" s="49">
        <v>0</v>
      </c>
      <c r="E63" s="49">
        <v>0</v>
      </c>
      <c r="F63" s="49" t="s">
        <v>28</v>
      </c>
      <c r="G63" s="49">
        <v>30</v>
      </c>
      <c r="H63" s="49">
        <v>0</v>
      </c>
      <c r="I63" s="49">
        <v>-30</v>
      </c>
      <c r="J63" s="49" t="s">
        <v>28</v>
      </c>
      <c r="K63" s="49">
        <v>0</v>
      </c>
    </row>
    <row r="64" spans="1:11" ht="15" customHeight="1" x14ac:dyDescent="0.25">
      <c r="A64" s="47" t="s">
        <v>236</v>
      </c>
      <c r="B64" s="48" t="s">
        <v>68</v>
      </c>
      <c r="C64" s="49">
        <v>0</v>
      </c>
      <c r="D64" s="49">
        <v>33</v>
      </c>
      <c r="E64" s="49">
        <v>33</v>
      </c>
      <c r="F64" s="49">
        <v>100</v>
      </c>
      <c r="G64" s="49">
        <v>0</v>
      </c>
      <c r="H64" s="49">
        <v>231</v>
      </c>
      <c r="I64" s="49">
        <v>231</v>
      </c>
      <c r="J64" s="49">
        <v>100</v>
      </c>
      <c r="K64" s="49">
        <v>396</v>
      </c>
    </row>
    <row r="65" spans="1:12" ht="15" customHeight="1" x14ac:dyDescent="0.25">
      <c r="A65" s="47" t="s">
        <v>237</v>
      </c>
      <c r="B65" s="48" t="s">
        <v>69</v>
      </c>
      <c r="C65" s="49">
        <v>0</v>
      </c>
      <c r="D65" s="49">
        <v>18.329999999999998</v>
      </c>
      <c r="E65" s="49">
        <v>18.329999999999998</v>
      </c>
      <c r="F65" s="49">
        <v>100</v>
      </c>
      <c r="G65" s="49">
        <v>26.7</v>
      </c>
      <c r="H65" s="49">
        <v>128.31</v>
      </c>
      <c r="I65" s="49">
        <v>101.61</v>
      </c>
      <c r="J65" s="49">
        <v>79.19</v>
      </c>
      <c r="K65" s="49">
        <v>219.96</v>
      </c>
    </row>
    <row r="66" spans="1:12" ht="15" customHeight="1" x14ac:dyDescent="0.25">
      <c r="A66" s="47" t="s">
        <v>238</v>
      </c>
      <c r="B66" s="48" t="s">
        <v>70</v>
      </c>
      <c r="C66" s="49">
        <v>0</v>
      </c>
      <c r="D66" s="49">
        <v>12.58</v>
      </c>
      <c r="E66" s="49">
        <v>12.58</v>
      </c>
      <c r="F66" s="49">
        <v>100</v>
      </c>
      <c r="G66" s="49">
        <v>0</v>
      </c>
      <c r="H66" s="49">
        <v>88.06</v>
      </c>
      <c r="I66" s="49">
        <v>88.06</v>
      </c>
      <c r="J66" s="49">
        <v>100</v>
      </c>
      <c r="K66" s="49">
        <v>150.96</v>
      </c>
    </row>
    <row r="67" spans="1:12" ht="15" customHeight="1" x14ac:dyDescent="0.25">
      <c r="A67" s="47" t="s">
        <v>239</v>
      </c>
      <c r="B67" s="48" t="s">
        <v>71</v>
      </c>
      <c r="C67" s="49">
        <v>0</v>
      </c>
      <c r="D67" s="49">
        <v>0</v>
      </c>
      <c r="E67" s="49">
        <v>0</v>
      </c>
      <c r="F67" s="49" t="s">
        <v>28</v>
      </c>
      <c r="G67" s="49">
        <v>448.2</v>
      </c>
      <c r="H67" s="49">
        <v>0</v>
      </c>
      <c r="I67" s="49">
        <v>-448.2</v>
      </c>
      <c r="J67" s="49" t="s">
        <v>28</v>
      </c>
      <c r="K67" s="49">
        <v>0</v>
      </c>
    </row>
    <row r="68" spans="1:12" ht="15" customHeight="1" x14ac:dyDescent="0.25">
      <c r="A68" s="47" t="s">
        <v>240</v>
      </c>
      <c r="B68" s="48" t="s">
        <v>72</v>
      </c>
      <c r="C68" s="49">
        <v>0</v>
      </c>
      <c r="D68" s="49">
        <v>119.92</v>
      </c>
      <c r="E68" s="49">
        <v>119.92</v>
      </c>
      <c r="F68" s="49">
        <v>100</v>
      </c>
      <c r="G68" s="49">
        <v>801.76</v>
      </c>
      <c r="H68" s="49">
        <v>839.44</v>
      </c>
      <c r="I68" s="49">
        <v>37.68</v>
      </c>
      <c r="J68" s="49">
        <v>4.49</v>
      </c>
      <c r="K68" s="49">
        <v>1439.04</v>
      </c>
    </row>
    <row r="69" spans="1:12" ht="15" customHeight="1" x14ac:dyDescent="0.25">
      <c r="A69" s="47" t="s">
        <v>241</v>
      </c>
      <c r="B69" s="48" t="s">
        <v>73</v>
      </c>
      <c r="C69" s="49">
        <v>16.91</v>
      </c>
      <c r="D69" s="49">
        <v>29.75</v>
      </c>
      <c r="E69" s="49">
        <v>12.84</v>
      </c>
      <c r="F69" s="49">
        <v>43.16</v>
      </c>
      <c r="G69" s="49">
        <v>102.18</v>
      </c>
      <c r="H69" s="49">
        <v>208.25</v>
      </c>
      <c r="I69" s="49">
        <v>106.07</v>
      </c>
      <c r="J69" s="49">
        <v>50.93</v>
      </c>
      <c r="K69" s="49">
        <v>357</v>
      </c>
    </row>
    <row r="70" spans="1:12" ht="15" customHeight="1" x14ac:dyDescent="0.25">
      <c r="A70" s="47" t="s">
        <v>242</v>
      </c>
      <c r="B70" s="48" t="s">
        <v>74</v>
      </c>
      <c r="C70" s="49">
        <v>0</v>
      </c>
      <c r="D70" s="49">
        <v>31.92</v>
      </c>
      <c r="E70" s="49">
        <v>31.92</v>
      </c>
      <c r="F70" s="49">
        <v>100</v>
      </c>
      <c r="G70" s="49">
        <v>172.32</v>
      </c>
      <c r="H70" s="49">
        <v>223.44</v>
      </c>
      <c r="I70" s="49">
        <v>51.12</v>
      </c>
      <c r="J70" s="49">
        <v>22.88</v>
      </c>
      <c r="K70" s="49">
        <v>383.04</v>
      </c>
    </row>
    <row r="71" spans="1:12" ht="15" customHeight="1" x14ac:dyDescent="0.25">
      <c r="A71" s="47" t="s">
        <v>243</v>
      </c>
      <c r="B71" s="48" t="s">
        <v>75</v>
      </c>
      <c r="C71" s="49">
        <v>0</v>
      </c>
      <c r="D71" s="49">
        <v>121.5</v>
      </c>
      <c r="E71" s="49">
        <v>121.5</v>
      </c>
      <c r="F71" s="49">
        <v>100</v>
      </c>
      <c r="G71" s="49">
        <v>978.4</v>
      </c>
      <c r="H71" s="49">
        <v>850.5</v>
      </c>
      <c r="I71" s="49">
        <v>-127.9</v>
      </c>
      <c r="J71" s="49">
        <v>-15.04</v>
      </c>
      <c r="K71" s="49">
        <v>1458</v>
      </c>
    </row>
    <row r="72" spans="1:12" ht="15" customHeight="1" x14ac:dyDescent="0.25">
      <c r="A72" s="47" t="s">
        <v>421</v>
      </c>
      <c r="B72" s="48" t="s">
        <v>422</v>
      </c>
      <c r="C72" s="49">
        <v>0</v>
      </c>
      <c r="D72" s="49">
        <v>0</v>
      </c>
      <c r="E72" s="49">
        <v>0</v>
      </c>
      <c r="F72" s="49" t="s">
        <v>28</v>
      </c>
      <c r="G72" s="49">
        <v>5.99</v>
      </c>
      <c r="H72" s="49">
        <v>0</v>
      </c>
      <c r="I72" s="49">
        <v>-5.99</v>
      </c>
      <c r="J72" s="49" t="s">
        <v>28</v>
      </c>
      <c r="K72" s="49">
        <v>0</v>
      </c>
    </row>
    <row r="73" spans="1:12" ht="15" customHeight="1" x14ac:dyDescent="0.25">
      <c r="A73" s="47" t="s">
        <v>244</v>
      </c>
      <c r="B73" s="48" t="s">
        <v>76</v>
      </c>
      <c r="C73" s="49">
        <v>0</v>
      </c>
      <c r="D73" s="49">
        <v>36.25</v>
      </c>
      <c r="E73" s="49">
        <v>36.25</v>
      </c>
      <c r="F73" s="49">
        <v>100</v>
      </c>
      <c r="G73" s="49">
        <v>509.81</v>
      </c>
      <c r="H73" s="49">
        <v>253.75</v>
      </c>
      <c r="I73" s="49">
        <v>-256.06</v>
      </c>
      <c r="J73" s="49">
        <v>-100.91</v>
      </c>
      <c r="K73" s="49">
        <v>435</v>
      </c>
    </row>
    <row r="74" spans="1:12" ht="15" customHeight="1" x14ac:dyDescent="0.25">
      <c r="A74" s="47" t="s">
        <v>245</v>
      </c>
      <c r="B74" s="48" t="s">
        <v>165</v>
      </c>
      <c r="C74" s="49">
        <v>0</v>
      </c>
      <c r="D74" s="49">
        <v>0</v>
      </c>
      <c r="E74" s="49">
        <v>0</v>
      </c>
      <c r="F74" s="49" t="s">
        <v>28</v>
      </c>
      <c r="G74" s="49">
        <v>212</v>
      </c>
      <c r="H74" s="49">
        <v>0</v>
      </c>
      <c r="I74" s="49">
        <v>-212</v>
      </c>
      <c r="J74" s="49" t="s">
        <v>28</v>
      </c>
      <c r="K74" s="49">
        <v>0</v>
      </c>
    </row>
    <row r="75" spans="1:12" ht="15" customHeight="1" x14ac:dyDescent="0.25">
      <c r="A75" s="47" t="s">
        <v>246</v>
      </c>
      <c r="B75" s="48" t="s">
        <v>77</v>
      </c>
      <c r="C75" s="49">
        <v>0</v>
      </c>
      <c r="D75" s="49">
        <v>80.83</v>
      </c>
      <c r="E75" s="49">
        <v>80.83</v>
      </c>
      <c r="F75" s="49">
        <v>100</v>
      </c>
      <c r="G75" s="49">
        <v>16.96</v>
      </c>
      <c r="H75" s="49">
        <v>565.80999999999995</v>
      </c>
      <c r="I75" s="49">
        <v>548.85</v>
      </c>
      <c r="J75" s="49">
        <v>97</v>
      </c>
      <c r="K75" s="49">
        <v>969.96</v>
      </c>
    </row>
    <row r="76" spans="1:12" ht="15" customHeight="1" x14ac:dyDescent="0.25">
      <c r="A76" s="47" t="s">
        <v>247</v>
      </c>
      <c r="B76" s="48" t="s">
        <v>78</v>
      </c>
      <c r="C76" s="49">
        <v>233.09</v>
      </c>
      <c r="D76" s="49">
        <v>13.83</v>
      </c>
      <c r="E76" s="49">
        <v>-219.26</v>
      </c>
      <c r="F76" s="49">
        <v>-1585.39</v>
      </c>
      <c r="G76" s="49">
        <v>312.51</v>
      </c>
      <c r="H76" s="49">
        <v>96.81</v>
      </c>
      <c r="I76" s="49">
        <v>-215.7</v>
      </c>
      <c r="J76" s="49">
        <v>-222.81</v>
      </c>
      <c r="K76" s="49">
        <v>165.96</v>
      </c>
      <c r="L76" s="28" t="s">
        <v>444</v>
      </c>
    </row>
    <row r="77" spans="1:12" ht="15" customHeight="1" x14ac:dyDescent="0.25">
      <c r="A77" s="47" t="s">
        <v>248</v>
      </c>
      <c r="B77" s="48" t="s">
        <v>79</v>
      </c>
      <c r="C77" s="49">
        <v>0</v>
      </c>
      <c r="D77" s="49">
        <v>0</v>
      </c>
      <c r="E77" s="49">
        <v>0</v>
      </c>
      <c r="F77" s="49" t="s">
        <v>28</v>
      </c>
      <c r="G77" s="49">
        <v>92.12</v>
      </c>
      <c r="H77" s="49">
        <v>215</v>
      </c>
      <c r="I77" s="49">
        <v>122.88</v>
      </c>
      <c r="J77" s="49">
        <v>57.15</v>
      </c>
      <c r="K77" s="49">
        <v>215</v>
      </c>
    </row>
    <row r="78" spans="1:12" ht="15" customHeight="1" x14ac:dyDescent="0.25">
      <c r="A78" s="47" t="s">
        <v>430</v>
      </c>
      <c r="B78" s="48" t="s">
        <v>431</v>
      </c>
      <c r="C78" s="49">
        <v>107.32</v>
      </c>
      <c r="D78" s="49">
        <v>0</v>
      </c>
      <c r="E78" s="49">
        <v>-107.32</v>
      </c>
      <c r="F78" s="49" t="s">
        <v>28</v>
      </c>
      <c r="G78" s="49">
        <v>107.32</v>
      </c>
      <c r="H78" s="49">
        <v>0</v>
      </c>
      <c r="I78" s="49">
        <v>-107.32</v>
      </c>
      <c r="J78" s="49" t="s">
        <v>28</v>
      </c>
      <c r="K78" s="49">
        <v>0</v>
      </c>
      <c r="L78" s="28" t="s">
        <v>445</v>
      </c>
    </row>
    <row r="79" spans="1:12" ht="15" customHeight="1" x14ac:dyDescent="0.25">
      <c r="A79" s="47" t="s">
        <v>249</v>
      </c>
      <c r="B79" s="48" t="s">
        <v>80</v>
      </c>
      <c r="C79" s="49">
        <v>0</v>
      </c>
      <c r="D79" s="49">
        <v>62.25</v>
      </c>
      <c r="E79" s="49">
        <v>62.25</v>
      </c>
      <c r="F79" s="49">
        <v>100</v>
      </c>
      <c r="G79" s="49">
        <v>678.3</v>
      </c>
      <c r="H79" s="49">
        <v>435.75</v>
      </c>
      <c r="I79" s="49">
        <v>-242.55</v>
      </c>
      <c r="J79" s="49">
        <v>-55.66</v>
      </c>
      <c r="K79" s="49">
        <v>747</v>
      </c>
    </row>
    <row r="80" spans="1:12" ht="15" customHeight="1" x14ac:dyDescent="0.25">
      <c r="A80" s="47" t="s">
        <v>250</v>
      </c>
      <c r="B80" s="48" t="s">
        <v>81</v>
      </c>
      <c r="C80" s="49">
        <v>0</v>
      </c>
      <c r="D80" s="49">
        <v>116.58</v>
      </c>
      <c r="E80" s="49">
        <v>116.58</v>
      </c>
      <c r="F80" s="49">
        <v>100</v>
      </c>
      <c r="G80" s="49">
        <v>1255.49</v>
      </c>
      <c r="H80" s="49">
        <v>816.06</v>
      </c>
      <c r="I80" s="49">
        <v>-439.43</v>
      </c>
      <c r="J80" s="49">
        <v>-53.85</v>
      </c>
      <c r="K80" s="49">
        <v>1398.96</v>
      </c>
    </row>
    <row r="81" spans="1:12" ht="15" customHeight="1" x14ac:dyDescent="0.25">
      <c r="A81" s="47" t="s">
        <v>251</v>
      </c>
      <c r="B81" s="48" t="s">
        <v>174</v>
      </c>
      <c r="C81" s="49">
        <v>0</v>
      </c>
      <c r="D81" s="49">
        <v>0</v>
      </c>
      <c r="E81" s="49">
        <v>0</v>
      </c>
      <c r="F81" s="49" t="s">
        <v>28</v>
      </c>
      <c r="G81" s="49">
        <v>42.23</v>
      </c>
      <c r="H81" s="49">
        <v>0</v>
      </c>
      <c r="I81" s="49">
        <v>-42.23</v>
      </c>
      <c r="J81" s="49" t="s">
        <v>28</v>
      </c>
      <c r="K81" s="49">
        <v>0</v>
      </c>
    </row>
    <row r="82" spans="1:12" ht="15" customHeight="1" x14ac:dyDescent="0.25">
      <c r="A82" s="47" t="s">
        <v>252</v>
      </c>
      <c r="B82" s="48" t="s">
        <v>82</v>
      </c>
      <c r="C82" s="49">
        <v>0</v>
      </c>
      <c r="D82" s="49">
        <v>0</v>
      </c>
      <c r="E82" s="49">
        <v>0</v>
      </c>
      <c r="F82" s="49" t="s">
        <v>28</v>
      </c>
      <c r="G82" s="49">
        <v>0</v>
      </c>
      <c r="H82" s="49">
        <v>712.5</v>
      </c>
      <c r="I82" s="49">
        <v>712.5</v>
      </c>
      <c r="J82" s="49">
        <v>100</v>
      </c>
      <c r="K82" s="49">
        <v>1425</v>
      </c>
    </row>
    <row r="83" spans="1:12" ht="15" customHeight="1" x14ac:dyDescent="0.25">
      <c r="A83" s="47" t="s">
        <v>253</v>
      </c>
      <c r="B83" s="48" t="s">
        <v>83</v>
      </c>
      <c r="C83" s="49">
        <v>0</v>
      </c>
      <c r="D83" s="49">
        <v>83.33</v>
      </c>
      <c r="E83" s="49">
        <v>83.33</v>
      </c>
      <c r="F83" s="49">
        <v>100</v>
      </c>
      <c r="G83" s="49">
        <v>887.42</v>
      </c>
      <c r="H83" s="49">
        <v>583.30999999999995</v>
      </c>
      <c r="I83" s="49">
        <v>-304.11</v>
      </c>
      <c r="J83" s="49">
        <v>-52.14</v>
      </c>
      <c r="K83" s="49">
        <v>999.96</v>
      </c>
    </row>
    <row r="84" spans="1:12" ht="15" customHeight="1" x14ac:dyDescent="0.25">
      <c r="A84" s="47" t="s">
        <v>254</v>
      </c>
      <c r="B84" s="48" t="s">
        <v>84</v>
      </c>
      <c r="C84" s="49">
        <v>0</v>
      </c>
      <c r="D84" s="49">
        <v>29.17</v>
      </c>
      <c r="E84" s="49">
        <v>29.17</v>
      </c>
      <c r="F84" s="49">
        <v>100</v>
      </c>
      <c r="G84" s="49">
        <v>0</v>
      </c>
      <c r="H84" s="49">
        <v>204.19</v>
      </c>
      <c r="I84" s="49">
        <v>204.19</v>
      </c>
      <c r="J84" s="49">
        <v>100</v>
      </c>
      <c r="K84" s="49">
        <v>350.04</v>
      </c>
    </row>
    <row r="85" spans="1:12" ht="15" customHeight="1" x14ac:dyDescent="0.25">
      <c r="A85" s="47" t="s">
        <v>255</v>
      </c>
      <c r="B85" s="48" t="s">
        <v>85</v>
      </c>
      <c r="C85" s="49">
        <v>0</v>
      </c>
      <c r="D85" s="49">
        <v>96.08</v>
      </c>
      <c r="E85" s="49">
        <v>96.08</v>
      </c>
      <c r="F85" s="49">
        <v>100</v>
      </c>
      <c r="G85" s="49">
        <v>747.36</v>
      </c>
      <c r="H85" s="49">
        <v>672.56</v>
      </c>
      <c r="I85" s="49">
        <v>-74.8</v>
      </c>
      <c r="J85" s="49">
        <v>-11.12</v>
      </c>
      <c r="K85" s="49">
        <v>1152.96</v>
      </c>
    </row>
    <row r="86" spans="1:12" ht="15" customHeight="1" x14ac:dyDescent="0.25">
      <c r="A86" s="47" t="s">
        <v>256</v>
      </c>
      <c r="B86" s="48" t="s">
        <v>86</v>
      </c>
      <c r="C86" s="50">
        <v>0</v>
      </c>
      <c r="D86" s="50">
        <v>135.33000000000001</v>
      </c>
      <c r="E86" s="50">
        <v>135.33000000000001</v>
      </c>
      <c r="F86" s="50">
        <v>100</v>
      </c>
      <c r="G86" s="50">
        <v>0</v>
      </c>
      <c r="H86" s="50">
        <v>947.31</v>
      </c>
      <c r="I86" s="50">
        <v>947.31</v>
      </c>
      <c r="J86" s="50">
        <v>100</v>
      </c>
      <c r="K86" s="50">
        <v>1623.96</v>
      </c>
    </row>
    <row r="87" spans="1:12" ht="15" customHeight="1" x14ac:dyDescent="0.25">
      <c r="A87" s="47" t="s">
        <v>257</v>
      </c>
      <c r="B87" s="48" t="s">
        <v>87</v>
      </c>
      <c r="C87" s="46">
        <v>357.32</v>
      </c>
      <c r="D87" s="46">
        <v>1020.65</v>
      </c>
      <c r="E87" s="46">
        <v>663.33</v>
      </c>
      <c r="F87" s="46">
        <v>64.989999999999995</v>
      </c>
      <c r="G87" s="46">
        <v>7427.07</v>
      </c>
      <c r="H87" s="46">
        <v>8072.05</v>
      </c>
      <c r="I87" s="46">
        <v>644.98</v>
      </c>
      <c r="J87" s="46">
        <v>7.99</v>
      </c>
      <c r="K87" s="46">
        <v>13887.8</v>
      </c>
      <c r="L87" s="29" t="s">
        <v>480</v>
      </c>
    </row>
    <row r="88" spans="1:12" ht="15" customHeight="1" x14ac:dyDescent="0.25">
      <c r="A88" s="47" t="s">
        <v>258</v>
      </c>
      <c r="B88" s="48" t="s">
        <v>88</v>
      </c>
      <c r="C88" s="49"/>
      <c r="D88" s="49"/>
      <c r="E88" s="49"/>
      <c r="F88" s="49"/>
      <c r="G88" s="49"/>
      <c r="H88" s="49"/>
      <c r="I88" s="49"/>
      <c r="J88" s="49"/>
      <c r="K88" s="49"/>
    </row>
    <row r="89" spans="1:12" ht="15" customHeight="1" x14ac:dyDescent="0.25">
      <c r="A89" s="47" t="s">
        <v>259</v>
      </c>
      <c r="B89" s="48" t="s">
        <v>89</v>
      </c>
      <c r="C89" s="49">
        <v>0</v>
      </c>
      <c r="D89" s="49">
        <v>12.33</v>
      </c>
      <c r="E89" s="49">
        <v>12.33</v>
      </c>
      <c r="F89" s="49">
        <v>100</v>
      </c>
      <c r="G89" s="49">
        <v>772.92</v>
      </c>
      <c r="H89" s="49">
        <v>86.31</v>
      </c>
      <c r="I89" s="49">
        <v>-686.61</v>
      </c>
      <c r="J89" s="49">
        <v>-795.52</v>
      </c>
      <c r="K89" s="49">
        <v>147.96</v>
      </c>
    </row>
    <row r="90" spans="1:12" ht="15" customHeight="1" x14ac:dyDescent="0.25">
      <c r="A90" s="47" t="s">
        <v>260</v>
      </c>
      <c r="B90" s="48" t="s">
        <v>90</v>
      </c>
      <c r="C90" s="49">
        <v>0</v>
      </c>
      <c r="D90" s="49">
        <v>81.42</v>
      </c>
      <c r="E90" s="49">
        <v>81.42</v>
      </c>
      <c r="F90" s="49">
        <v>100</v>
      </c>
      <c r="G90" s="49">
        <v>882</v>
      </c>
      <c r="H90" s="49">
        <v>569.94000000000005</v>
      </c>
      <c r="I90" s="49">
        <v>-312.06</v>
      </c>
      <c r="J90" s="49">
        <v>-54.75</v>
      </c>
      <c r="K90" s="49">
        <v>977.04</v>
      </c>
    </row>
    <row r="91" spans="1:12" ht="15" customHeight="1" x14ac:dyDescent="0.25">
      <c r="A91" s="47" t="s">
        <v>261</v>
      </c>
      <c r="B91" s="48" t="s">
        <v>91</v>
      </c>
      <c r="C91" s="49">
        <v>1682.02</v>
      </c>
      <c r="D91" s="49">
        <v>1988.33</v>
      </c>
      <c r="E91" s="49">
        <v>306.31</v>
      </c>
      <c r="F91" s="49">
        <v>15.41</v>
      </c>
      <c r="G91" s="49">
        <v>14520.36</v>
      </c>
      <c r="H91" s="49">
        <v>13918.31</v>
      </c>
      <c r="I91" s="49">
        <v>-602.04999999999995</v>
      </c>
      <c r="J91" s="49">
        <v>-4.33</v>
      </c>
      <c r="K91" s="49">
        <v>23859.96</v>
      </c>
      <c r="L91" s="28" t="s">
        <v>447</v>
      </c>
    </row>
    <row r="92" spans="1:12" ht="15" customHeight="1" x14ac:dyDescent="0.25">
      <c r="A92" s="47" t="s">
        <v>262</v>
      </c>
      <c r="B92" s="48" t="s">
        <v>92</v>
      </c>
      <c r="C92" s="49">
        <v>0</v>
      </c>
      <c r="D92" s="49">
        <v>14.42</v>
      </c>
      <c r="E92" s="49">
        <v>14.42</v>
      </c>
      <c r="F92" s="49">
        <v>100</v>
      </c>
      <c r="G92" s="49">
        <v>0</v>
      </c>
      <c r="H92" s="49">
        <v>100.94</v>
      </c>
      <c r="I92" s="49">
        <v>100.94</v>
      </c>
      <c r="J92" s="49">
        <v>100</v>
      </c>
      <c r="K92" s="49">
        <v>173.04</v>
      </c>
    </row>
    <row r="93" spans="1:12" ht="15" customHeight="1" x14ac:dyDescent="0.25">
      <c r="A93" s="47" t="s">
        <v>263</v>
      </c>
      <c r="B93" s="48" t="s">
        <v>93</v>
      </c>
      <c r="C93" s="49">
        <v>0</v>
      </c>
      <c r="D93" s="49">
        <v>174.5</v>
      </c>
      <c r="E93" s="49">
        <v>174.5</v>
      </c>
      <c r="F93" s="49">
        <v>100</v>
      </c>
      <c r="G93" s="49">
        <v>915</v>
      </c>
      <c r="H93" s="49">
        <v>1221.5</v>
      </c>
      <c r="I93" s="49">
        <v>306.5</v>
      </c>
      <c r="J93" s="49">
        <v>25.09</v>
      </c>
      <c r="K93" s="49">
        <v>2094</v>
      </c>
    </row>
    <row r="94" spans="1:12" ht="15" customHeight="1" x14ac:dyDescent="0.25">
      <c r="A94" s="47" t="s">
        <v>264</v>
      </c>
      <c r="B94" s="48" t="s">
        <v>94</v>
      </c>
      <c r="C94" s="49">
        <v>0</v>
      </c>
      <c r="D94" s="49">
        <v>310.77999999999997</v>
      </c>
      <c r="E94" s="49">
        <v>310.77999999999997</v>
      </c>
      <c r="F94" s="49">
        <v>100</v>
      </c>
      <c r="G94" s="49">
        <v>65</v>
      </c>
      <c r="H94" s="49">
        <v>2175.46</v>
      </c>
      <c r="I94" s="49">
        <v>2110.46</v>
      </c>
      <c r="J94" s="49">
        <v>97.01</v>
      </c>
      <c r="K94" s="49">
        <v>3729.36</v>
      </c>
    </row>
    <row r="95" spans="1:12" ht="15" customHeight="1" x14ac:dyDescent="0.25">
      <c r="A95" s="47" t="s">
        <v>265</v>
      </c>
      <c r="B95" s="48" t="s">
        <v>95</v>
      </c>
      <c r="C95" s="49">
        <v>183.6</v>
      </c>
      <c r="D95" s="49">
        <v>250</v>
      </c>
      <c r="E95" s="49">
        <v>66.400000000000006</v>
      </c>
      <c r="F95" s="49">
        <v>26.56</v>
      </c>
      <c r="G95" s="49">
        <v>1362.96</v>
      </c>
      <c r="H95" s="49">
        <v>1750</v>
      </c>
      <c r="I95" s="49">
        <v>387.04</v>
      </c>
      <c r="J95" s="49">
        <v>22.12</v>
      </c>
      <c r="K95" s="49">
        <v>3000</v>
      </c>
      <c r="L95" s="28" t="s">
        <v>448</v>
      </c>
    </row>
    <row r="96" spans="1:12" ht="15" customHeight="1" x14ac:dyDescent="0.25">
      <c r="A96" s="47" t="s">
        <v>266</v>
      </c>
      <c r="B96" s="48" t="s">
        <v>96</v>
      </c>
      <c r="C96" s="49">
        <v>0</v>
      </c>
      <c r="D96" s="49">
        <v>162.66999999999999</v>
      </c>
      <c r="E96" s="49">
        <v>162.66999999999999</v>
      </c>
      <c r="F96" s="49">
        <v>100</v>
      </c>
      <c r="G96" s="49">
        <v>2146</v>
      </c>
      <c r="H96" s="49">
        <v>1138.69</v>
      </c>
      <c r="I96" s="49">
        <v>-1007.31</v>
      </c>
      <c r="J96" s="49">
        <v>-88.46</v>
      </c>
      <c r="K96" s="49">
        <v>1952.04</v>
      </c>
    </row>
    <row r="97" spans="1:12" ht="15" customHeight="1" x14ac:dyDescent="0.25">
      <c r="A97" s="47" t="s">
        <v>267</v>
      </c>
      <c r="B97" s="48" t="s">
        <v>97</v>
      </c>
      <c r="C97" s="49">
        <v>0</v>
      </c>
      <c r="D97" s="49">
        <v>100</v>
      </c>
      <c r="E97" s="49">
        <v>100</v>
      </c>
      <c r="F97" s="49">
        <v>100</v>
      </c>
      <c r="G97" s="49">
        <v>0</v>
      </c>
      <c r="H97" s="49">
        <v>700</v>
      </c>
      <c r="I97" s="49">
        <v>700</v>
      </c>
      <c r="J97" s="49">
        <v>100</v>
      </c>
      <c r="K97" s="49">
        <v>1200</v>
      </c>
    </row>
    <row r="98" spans="1:12" ht="15" customHeight="1" x14ac:dyDescent="0.25">
      <c r="A98" s="47" t="s">
        <v>268</v>
      </c>
      <c r="B98" s="48" t="s">
        <v>98</v>
      </c>
      <c r="C98" s="49">
        <v>0</v>
      </c>
      <c r="D98" s="49">
        <v>9</v>
      </c>
      <c r="E98" s="49">
        <v>9</v>
      </c>
      <c r="F98" s="49">
        <v>100</v>
      </c>
      <c r="G98" s="49">
        <v>0</v>
      </c>
      <c r="H98" s="49">
        <v>63</v>
      </c>
      <c r="I98" s="49">
        <v>63</v>
      </c>
      <c r="J98" s="49">
        <v>100</v>
      </c>
      <c r="K98" s="49">
        <v>108</v>
      </c>
    </row>
    <row r="99" spans="1:12" ht="15" customHeight="1" x14ac:dyDescent="0.25">
      <c r="A99" s="47" t="s">
        <v>269</v>
      </c>
      <c r="B99" s="48" t="s">
        <v>99</v>
      </c>
      <c r="C99" s="49">
        <v>308.97000000000003</v>
      </c>
      <c r="D99" s="49">
        <v>692</v>
      </c>
      <c r="E99" s="49">
        <v>383.03</v>
      </c>
      <c r="F99" s="49">
        <v>55.35</v>
      </c>
      <c r="G99" s="49">
        <v>3650.17</v>
      </c>
      <c r="H99" s="49">
        <v>4844</v>
      </c>
      <c r="I99" s="49">
        <v>1193.83</v>
      </c>
      <c r="J99" s="49">
        <v>24.65</v>
      </c>
      <c r="K99" s="49">
        <v>8304</v>
      </c>
    </row>
    <row r="100" spans="1:12" ht="15" customHeight="1" x14ac:dyDescent="0.25">
      <c r="A100" s="47" t="s">
        <v>270</v>
      </c>
      <c r="B100" s="48" t="s">
        <v>100</v>
      </c>
      <c r="C100" s="49">
        <v>0</v>
      </c>
      <c r="D100" s="49">
        <v>119.58</v>
      </c>
      <c r="E100" s="49">
        <v>119.58</v>
      </c>
      <c r="F100" s="49">
        <v>100</v>
      </c>
      <c r="G100" s="49">
        <v>-174.2</v>
      </c>
      <c r="H100" s="49">
        <v>837.06</v>
      </c>
      <c r="I100" s="49">
        <v>1011.26</v>
      </c>
      <c r="J100" s="49">
        <v>120.81</v>
      </c>
      <c r="K100" s="49">
        <v>1434.96</v>
      </c>
    </row>
    <row r="101" spans="1:12" ht="15" customHeight="1" x14ac:dyDescent="0.25">
      <c r="A101" s="47" t="s">
        <v>271</v>
      </c>
      <c r="B101" s="48" t="s">
        <v>101</v>
      </c>
      <c r="C101" s="49">
        <v>2650.7</v>
      </c>
      <c r="D101" s="49">
        <v>1437.5</v>
      </c>
      <c r="E101" s="49">
        <v>-1213.2</v>
      </c>
      <c r="F101" s="49">
        <v>-84.4</v>
      </c>
      <c r="G101" s="49">
        <v>7447.14</v>
      </c>
      <c r="H101" s="49">
        <v>7187.5</v>
      </c>
      <c r="I101" s="49">
        <v>-259.64</v>
      </c>
      <c r="J101" s="49">
        <v>-3.61</v>
      </c>
      <c r="K101" s="49">
        <v>11500</v>
      </c>
      <c r="L101" s="28" t="s">
        <v>449</v>
      </c>
    </row>
    <row r="102" spans="1:12" ht="15" customHeight="1" x14ac:dyDescent="0.25">
      <c r="A102" s="47" t="s">
        <v>272</v>
      </c>
      <c r="B102" s="48" t="s">
        <v>102</v>
      </c>
      <c r="C102" s="49">
        <v>570</v>
      </c>
      <c r="D102" s="49">
        <v>706.17</v>
      </c>
      <c r="E102" s="49">
        <v>136.16999999999999</v>
      </c>
      <c r="F102" s="49">
        <v>19.28</v>
      </c>
      <c r="G102" s="49">
        <v>7465</v>
      </c>
      <c r="H102" s="49">
        <v>4943.1899999999996</v>
      </c>
      <c r="I102" s="49">
        <v>-2521.81</v>
      </c>
      <c r="J102" s="49">
        <v>-51.02</v>
      </c>
      <c r="K102" s="49">
        <v>8474.0400000000009</v>
      </c>
      <c r="L102" s="28" t="s">
        <v>450</v>
      </c>
    </row>
    <row r="103" spans="1:12" ht="15" customHeight="1" x14ac:dyDescent="0.25">
      <c r="A103" s="47" t="s">
        <v>273</v>
      </c>
      <c r="B103" s="48" t="s">
        <v>103</v>
      </c>
      <c r="C103" s="49">
        <v>194</v>
      </c>
      <c r="D103" s="49">
        <v>524.75</v>
      </c>
      <c r="E103" s="49">
        <v>330.75</v>
      </c>
      <c r="F103" s="49">
        <v>63.03</v>
      </c>
      <c r="G103" s="49">
        <v>4086.37</v>
      </c>
      <c r="H103" s="49">
        <v>3673.25</v>
      </c>
      <c r="I103" s="49">
        <v>-413.12</v>
      </c>
      <c r="J103" s="49">
        <v>-11.25</v>
      </c>
      <c r="K103" s="49">
        <v>6297</v>
      </c>
      <c r="L103" s="28" t="s">
        <v>451</v>
      </c>
    </row>
    <row r="104" spans="1:12" ht="15" customHeight="1" x14ac:dyDescent="0.25">
      <c r="A104" s="47" t="s">
        <v>274</v>
      </c>
      <c r="B104" s="48" t="s">
        <v>104</v>
      </c>
      <c r="C104" s="49">
        <v>0</v>
      </c>
      <c r="D104" s="49">
        <v>115.42</v>
      </c>
      <c r="E104" s="49">
        <v>115.42</v>
      </c>
      <c r="F104" s="49">
        <v>100</v>
      </c>
      <c r="G104" s="49">
        <v>0</v>
      </c>
      <c r="H104" s="49">
        <v>807.94</v>
      </c>
      <c r="I104" s="49">
        <v>807.94</v>
      </c>
      <c r="J104" s="49">
        <v>100</v>
      </c>
      <c r="K104" s="49">
        <v>1385.04</v>
      </c>
    </row>
    <row r="105" spans="1:12" ht="15" customHeight="1" x14ac:dyDescent="0.25">
      <c r="A105" s="47" t="s">
        <v>275</v>
      </c>
      <c r="B105" s="48" t="s">
        <v>105</v>
      </c>
      <c r="C105" s="49">
        <v>300.07</v>
      </c>
      <c r="D105" s="49">
        <v>375</v>
      </c>
      <c r="E105" s="49">
        <v>74.930000000000007</v>
      </c>
      <c r="F105" s="49">
        <v>19.98</v>
      </c>
      <c r="G105" s="49">
        <v>3508.91</v>
      </c>
      <c r="H105" s="49">
        <v>2625</v>
      </c>
      <c r="I105" s="49">
        <v>-883.91</v>
      </c>
      <c r="J105" s="49">
        <v>-33.67</v>
      </c>
      <c r="K105" s="49">
        <v>4500</v>
      </c>
      <c r="L105" s="28" t="s">
        <v>452</v>
      </c>
    </row>
    <row r="106" spans="1:12" ht="15" customHeight="1" x14ac:dyDescent="0.25">
      <c r="A106" s="47" t="s">
        <v>276</v>
      </c>
      <c r="B106" s="48" t="s">
        <v>106</v>
      </c>
      <c r="C106" s="49">
        <v>0</v>
      </c>
      <c r="D106" s="49">
        <v>0</v>
      </c>
      <c r="E106" s="49">
        <v>0</v>
      </c>
      <c r="F106" s="49" t="s">
        <v>28</v>
      </c>
      <c r="G106" s="49">
        <v>0</v>
      </c>
      <c r="H106" s="49">
        <v>1825.34</v>
      </c>
      <c r="I106" s="49">
        <v>1825.34</v>
      </c>
      <c r="J106" s="49">
        <v>100</v>
      </c>
      <c r="K106" s="49">
        <v>2738</v>
      </c>
    </row>
    <row r="107" spans="1:12" ht="39.6" x14ac:dyDescent="0.25">
      <c r="A107" s="47" t="s">
        <v>277</v>
      </c>
      <c r="B107" s="48" t="s">
        <v>107</v>
      </c>
      <c r="C107" s="49">
        <v>1796.42</v>
      </c>
      <c r="D107" s="49">
        <v>1222</v>
      </c>
      <c r="E107" s="49">
        <v>-574.41999999999996</v>
      </c>
      <c r="F107" s="49">
        <v>-47.01</v>
      </c>
      <c r="G107" s="49">
        <v>9688.3799999999992</v>
      </c>
      <c r="H107" s="49">
        <v>8554</v>
      </c>
      <c r="I107" s="49">
        <v>-1134.3800000000001</v>
      </c>
      <c r="J107" s="49">
        <v>-13.26</v>
      </c>
      <c r="K107" s="49">
        <v>14664</v>
      </c>
      <c r="L107" s="29" t="s">
        <v>479</v>
      </c>
    </row>
    <row r="108" spans="1:12" ht="15" customHeight="1" x14ac:dyDescent="0.25">
      <c r="A108" s="47" t="s">
        <v>278</v>
      </c>
      <c r="B108" s="48" t="s">
        <v>108</v>
      </c>
      <c r="C108" s="50">
        <v>175</v>
      </c>
      <c r="D108" s="50">
        <v>18.170000000000002</v>
      </c>
      <c r="E108" s="50">
        <v>-156.83000000000001</v>
      </c>
      <c r="F108" s="50">
        <v>-863.13</v>
      </c>
      <c r="G108" s="50">
        <v>1091.5</v>
      </c>
      <c r="H108" s="50">
        <v>127.19</v>
      </c>
      <c r="I108" s="50">
        <v>-964.31</v>
      </c>
      <c r="J108" s="50">
        <v>-758.16</v>
      </c>
      <c r="K108" s="50">
        <v>218.04</v>
      </c>
      <c r="L108" s="28" t="s">
        <v>453</v>
      </c>
    </row>
    <row r="109" spans="1:12" ht="15" customHeight="1" x14ac:dyDescent="0.25">
      <c r="A109" s="47" t="s">
        <v>279</v>
      </c>
      <c r="B109" s="48" t="s">
        <v>109</v>
      </c>
      <c r="C109" s="46">
        <v>7860.78</v>
      </c>
      <c r="D109" s="46">
        <v>8314.0400000000009</v>
      </c>
      <c r="E109" s="46">
        <v>453.26</v>
      </c>
      <c r="F109" s="46">
        <v>5.45</v>
      </c>
      <c r="G109" s="46">
        <v>57427.51</v>
      </c>
      <c r="H109" s="46">
        <v>57148.62</v>
      </c>
      <c r="I109" s="46">
        <v>-278.89</v>
      </c>
      <c r="J109" s="46">
        <v>-0.49</v>
      </c>
      <c r="K109" s="46">
        <v>96756.479999999996</v>
      </c>
    </row>
    <row r="110" spans="1:12" ht="15" customHeight="1" x14ac:dyDescent="0.25">
      <c r="A110" s="47" t="s">
        <v>280</v>
      </c>
      <c r="B110" s="48" t="s">
        <v>110</v>
      </c>
      <c r="C110" s="49"/>
      <c r="D110" s="49"/>
      <c r="E110" s="49"/>
      <c r="F110" s="49"/>
      <c r="G110" s="49"/>
      <c r="H110" s="49"/>
      <c r="I110" s="49"/>
      <c r="J110" s="49"/>
      <c r="K110" s="49"/>
    </row>
    <row r="111" spans="1:12" ht="15" customHeight="1" x14ac:dyDescent="0.25">
      <c r="A111" s="47" t="s">
        <v>281</v>
      </c>
      <c r="B111" s="48" t="s">
        <v>111</v>
      </c>
      <c r="C111" s="49">
        <v>818.64</v>
      </c>
      <c r="D111" s="49">
        <v>116.49</v>
      </c>
      <c r="E111" s="49">
        <v>-702.15</v>
      </c>
      <c r="F111" s="49">
        <v>-602.76</v>
      </c>
      <c r="G111" s="49">
        <v>2256.12</v>
      </c>
      <c r="H111" s="49">
        <v>1094.98</v>
      </c>
      <c r="I111" s="49">
        <v>-1161.1400000000001</v>
      </c>
      <c r="J111" s="49">
        <v>-106.04</v>
      </c>
      <c r="K111" s="49">
        <v>1633.69</v>
      </c>
      <c r="L111" s="28" t="s">
        <v>454</v>
      </c>
    </row>
    <row r="112" spans="1:12" ht="15" customHeight="1" x14ac:dyDescent="0.25">
      <c r="A112" s="47" t="s">
        <v>282</v>
      </c>
      <c r="B112" s="48" t="s">
        <v>112</v>
      </c>
      <c r="C112" s="49">
        <v>0</v>
      </c>
      <c r="D112" s="49">
        <v>227.92</v>
      </c>
      <c r="E112" s="49">
        <v>227.92</v>
      </c>
      <c r="F112" s="49">
        <v>100</v>
      </c>
      <c r="G112" s="49">
        <v>506.51</v>
      </c>
      <c r="H112" s="49">
        <v>2142.42</v>
      </c>
      <c r="I112" s="49">
        <v>1635.91</v>
      </c>
      <c r="J112" s="49">
        <v>76.36</v>
      </c>
      <c r="K112" s="49">
        <v>3196.46</v>
      </c>
    </row>
    <row r="113" spans="1:12" ht="15" customHeight="1" x14ac:dyDescent="0.25">
      <c r="A113" s="47" t="s">
        <v>283</v>
      </c>
      <c r="B113" s="48" t="s">
        <v>113</v>
      </c>
      <c r="C113" s="49">
        <v>385</v>
      </c>
      <c r="D113" s="49">
        <v>169.66</v>
      </c>
      <c r="E113" s="49">
        <v>-215.34</v>
      </c>
      <c r="F113" s="49">
        <v>-126.92</v>
      </c>
      <c r="G113" s="49">
        <v>2989.66</v>
      </c>
      <c r="H113" s="49">
        <v>1594.85</v>
      </c>
      <c r="I113" s="49">
        <v>-1394.81</v>
      </c>
      <c r="J113" s="49">
        <v>-87.46</v>
      </c>
      <c r="K113" s="49">
        <v>2379.4699999999998</v>
      </c>
      <c r="L113" s="28" t="s">
        <v>455</v>
      </c>
    </row>
    <row r="114" spans="1:12" ht="15" customHeight="1" x14ac:dyDescent="0.25">
      <c r="A114" s="47" t="s">
        <v>284</v>
      </c>
      <c r="B114" s="48" t="s">
        <v>114</v>
      </c>
      <c r="C114" s="49">
        <v>430.08</v>
      </c>
      <c r="D114" s="49">
        <v>186.38</v>
      </c>
      <c r="E114" s="49">
        <v>-243.7</v>
      </c>
      <c r="F114" s="49">
        <v>-130.75</v>
      </c>
      <c r="G114" s="49">
        <v>2647.04</v>
      </c>
      <c r="H114" s="49">
        <v>1751.97</v>
      </c>
      <c r="I114" s="49">
        <v>-895.07</v>
      </c>
      <c r="J114" s="49">
        <v>-51.09</v>
      </c>
      <c r="K114" s="49">
        <v>2613.91</v>
      </c>
      <c r="L114" s="28" t="s">
        <v>456</v>
      </c>
    </row>
    <row r="115" spans="1:12" ht="15" customHeight="1" x14ac:dyDescent="0.25">
      <c r="A115" s="47" t="s">
        <v>285</v>
      </c>
      <c r="B115" s="48" t="s">
        <v>115</v>
      </c>
      <c r="C115" s="49">
        <v>0</v>
      </c>
      <c r="D115" s="49">
        <v>32.090000000000003</v>
      </c>
      <c r="E115" s="49">
        <v>32.090000000000003</v>
      </c>
      <c r="F115" s="49">
        <v>100</v>
      </c>
      <c r="G115" s="49">
        <v>600.47</v>
      </c>
      <c r="H115" s="49">
        <v>301.67</v>
      </c>
      <c r="I115" s="49">
        <v>-298.8</v>
      </c>
      <c r="J115" s="49">
        <v>-99.05</v>
      </c>
      <c r="K115" s="49">
        <v>450.09</v>
      </c>
    </row>
    <row r="116" spans="1:12" ht="15" customHeight="1" x14ac:dyDescent="0.25">
      <c r="A116" s="47" t="s">
        <v>286</v>
      </c>
      <c r="B116" s="48" t="s">
        <v>116</v>
      </c>
      <c r="C116" s="49">
        <v>0</v>
      </c>
      <c r="D116" s="49">
        <v>85.88</v>
      </c>
      <c r="E116" s="49">
        <v>85.88</v>
      </c>
      <c r="F116" s="49">
        <v>100</v>
      </c>
      <c r="G116" s="49">
        <v>564.16999999999996</v>
      </c>
      <c r="H116" s="49">
        <v>807.24</v>
      </c>
      <c r="I116" s="49">
        <v>243.07</v>
      </c>
      <c r="J116" s="49">
        <v>30.11</v>
      </c>
      <c r="K116" s="49">
        <v>1204.3800000000001</v>
      </c>
    </row>
    <row r="117" spans="1:12" ht="15" customHeight="1" x14ac:dyDescent="0.25">
      <c r="A117" s="47" t="s">
        <v>287</v>
      </c>
      <c r="B117" s="48" t="s">
        <v>117</v>
      </c>
      <c r="C117" s="49">
        <v>0</v>
      </c>
      <c r="D117" s="49">
        <v>0</v>
      </c>
      <c r="E117" s="49">
        <v>0</v>
      </c>
      <c r="F117" s="49" t="s">
        <v>28</v>
      </c>
      <c r="G117" s="49">
        <v>1455.49</v>
      </c>
      <c r="H117" s="49">
        <v>0</v>
      </c>
      <c r="I117" s="49">
        <v>-1455.49</v>
      </c>
      <c r="J117" s="49" t="s">
        <v>28</v>
      </c>
      <c r="K117" s="49">
        <v>0</v>
      </c>
    </row>
    <row r="118" spans="1:12" ht="15" customHeight="1" x14ac:dyDescent="0.25">
      <c r="A118" s="47" t="s">
        <v>288</v>
      </c>
      <c r="B118" s="48" t="s">
        <v>118</v>
      </c>
      <c r="C118" s="49">
        <v>0</v>
      </c>
      <c r="D118" s="49">
        <v>0</v>
      </c>
      <c r="E118" s="49">
        <v>0</v>
      </c>
      <c r="F118" s="49" t="s">
        <v>28</v>
      </c>
      <c r="G118" s="49">
        <v>501.35</v>
      </c>
      <c r="H118" s="49">
        <v>0</v>
      </c>
      <c r="I118" s="49">
        <v>-501.35</v>
      </c>
      <c r="J118" s="49" t="s">
        <v>28</v>
      </c>
      <c r="K118" s="49">
        <v>0</v>
      </c>
    </row>
    <row r="119" spans="1:12" ht="15" customHeight="1" x14ac:dyDescent="0.25">
      <c r="A119" s="47" t="s">
        <v>289</v>
      </c>
      <c r="B119" s="48" t="s">
        <v>166</v>
      </c>
      <c r="C119" s="49">
        <v>0</v>
      </c>
      <c r="D119" s="49">
        <v>0</v>
      </c>
      <c r="E119" s="49">
        <v>0</v>
      </c>
      <c r="F119" s="49" t="s">
        <v>28</v>
      </c>
      <c r="G119" s="49">
        <v>535</v>
      </c>
      <c r="H119" s="49">
        <v>0</v>
      </c>
      <c r="I119" s="49">
        <v>-535</v>
      </c>
      <c r="J119" s="49" t="s">
        <v>28</v>
      </c>
      <c r="K119" s="49">
        <v>0</v>
      </c>
    </row>
    <row r="120" spans="1:12" ht="15" customHeight="1" x14ac:dyDescent="0.25">
      <c r="A120" s="47" t="s">
        <v>290</v>
      </c>
      <c r="B120" s="48" t="s">
        <v>119</v>
      </c>
      <c r="C120" s="49">
        <v>2372</v>
      </c>
      <c r="D120" s="49">
        <v>931.9</v>
      </c>
      <c r="E120" s="49">
        <v>-1440.1</v>
      </c>
      <c r="F120" s="49">
        <v>-154.53</v>
      </c>
      <c r="G120" s="49">
        <v>8749.0300000000007</v>
      </c>
      <c r="H120" s="49">
        <v>8759.86</v>
      </c>
      <c r="I120" s="49">
        <v>10.83</v>
      </c>
      <c r="J120" s="49">
        <v>0.12</v>
      </c>
      <c r="K120" s="49">
        <v>13069.54</v>
      </c>
      <c r="L120" s="28" t="s">
        <v>457</v>
      </c>
    </row>
    <row r="121" spans="1:12" ht="15" customHeight="1" x14ac:dyDescent="0.25">
      <c r="A121" s="47" t="s">
        <v>291</v>
      </c>
      <c r="B121" s="48" t="s">
        <v>167</v>
      </c>
      <c r="C121" s="49">
        <v>0</v>
      </c>
      <c r="D121" s="49">
        <v>0</v>
      </c>
      <c r="E121" s="49">
        <v>0</v>
      </c>
      <c r="F121" s="49" t="s">
        <v>28</v>
      </c>
      <c r="G121" s="49">
        <v>222.03</v>
      </c>
      <c r="H121" s="49">
        <v>0</v>
      </c>
      <c r="I121" s="49">
        <v>-222.03</v>
      </c>
      <c r="J121" s="49" t="s">
        <v>28</v>
      </c>
      <c r="K121" s="49">
        <v>0</v>
      </c>
    </row>
    <row r="122" spans="1:12" ht="15" customHeight="1" x14ac:dyDescent="0.25">
      <c r="A122" s="47" t="s">
        <v>292</v>
      </c>
      <c r="B122" s="48" t="s">
        <v>120</v>
      </c>
      <c r="C122" s="49">
        <v>4005.72</v>
      </c>
      <c r="D122" s="49">
        <v>1750.32</v>
      </c>
      <c r="E122" s="49">
        <v>-2255.4</v>
      </c>
      <c r="F122" s="49">
        <v>-128.86000000000001</v>
      </c>
      <c r="G122" s="49">
        <v>21026.87</v>
      </c>
      <c r="H122" s="49">
        <v>16452.990000000002</v>
      </c>
      <c r="I122" s="49">
        <v>-4573.88</v>
      </c>
      <c r="J122" s="49">
        <v>-27.8</v>
      </c>
      <c r="K122" s="49">
        <v>24547.54</v>
      </c>
      <c r="L122" s="38" t="s">
        <v>458</v>
      </c>
    </row>
    <row r="123" spans="1:12" ht="15" customHeight="1" x14ac:dyDescent="0.25">
      <c r="A123" s="47" t="s">
        <v>293</v>
      </c>
      <c r="B123" s="48" t="s">
        <v>121</v>
      </c>
      <c r="C123" s="49"/>
      <c r="D123" s="49"/>
      <c r="E123" s="49"/>
      <c r="F123" s="49"/>
      <c r="G123" s="49"/>
      <c r="H123" s="49"/>
      <c r="I123" s="49"/>
      <c r="J123" s="49"/>
      <c r="K123" s="49"/>
    </row>
    <row r="124" spans="1:12" ht="15" customHeight="1" x14ac:dyDescent="0.25">
      <c r="A124" s="47" t="s">
        <v>294</v>
      </c>
      <c r="B124" s="48" t="s">
        <v>122</v>
      </c>
      <c r="C124" s="49">
        <v>0</v>
      </c>
      <c r="D124" s="49">
        <v>0</v>
      </c>
      <c r="E124" s="49">
        <v>0</v>
      </c>
      <c r="F124" s="49" t="s">
        <v>28</v>
      </c>
      <c r="G124" s="49">
        <v>0</v>
      </c>
      <c r="H124" s="49">
        <v>2942</v>
      </c>
      <c r="I124" s="49">
        <v>2942</v>
      </c>
      <c r="J124" s="49">
        <v>100</v>
      </c>
      <c r="K124" s="49">
        <v>2942</v>
      </c>
    </row>
    <row r="125" spans="1:12" ht="15" customHeight="1" x14ac:dyDescent="0.25">
      <c r="A125" s="47" t="s">
        <v>295</v>
      </c>
      <c r="B125" s="48" t="s">
        <v>123</v>
      </c>
      <c r="C125" s="49">
        <v>665.16</v>
      </c>
      <c r="D125" s="49">
        <v>719.5</v>
      </c>
      <c r="E125" s="49">
        <v>54.34</v>
      </c>
      <c r="F125" s="49">
        <v>7.55</v>
      </c>
      <c r="G125" s="49">
        <v>6735.66</v>
      </c>
      <c r="H125" s="49">
        <v>5036.5</v>
      </c>
      <c r="I125" s="49">
        <v>-1699.16</v>
      </c>
      <c r="J125" s="49">
        <v>-33.74</v>
      </c>
      <c r="K125" s="49">
        <v>8634</v>
      </c>
      <c r="L125" s="28" t="s">
        <v>459</v>
      </c>
    </row>
    <row r="126" spans="1:12" ht="15" customHeight="1" x14ac:dyDescent="0.25">
      <c r="A126" s="47" t="s">
        <v>296</v>
      </c>
      <c r="B126" s="48" t="s">
        <v>124</v>
      </c>
      <c r="C126" s="49">
        <v>89.62</v>
      </c>
      <c r="D126" s="49">
        <v>41.75</v>
      </c>
      <c r="E126" s="49">
        <v>-47.87</v>
      </c>
      <c r="F126" s="49">
        <v>-114.66</v>
      </c>
      <c r="G126" s="49">
        <v>553.48</v>
      </c>
      <c r="H126" s="49">
        <v>292.25</v>
      </c>
      <c r="I126" s="49">
        <v>-261.23</v>
      </c>
      <c r="J126" s="49">
        <v>-89.39</v>
      </c>
      <c r="K126" s="49">
        <v>501</v>
      </c>
      <c r="L126" s="28" t="s">
        <v>460</v>
      </c>
    </row>
    <row r="127" spans="1:12" ht="15" customHeight="1" x14ac:dyDescent="0.25">
      <c r="A127" s="47" t="s">
        <v>297</v>
      </c>
      <c r="B127" s="48" t="s">
        <v>125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15" customHeight="1" x14ac:dyDescent="0.25">
      <c r="A128" s="47" t="s">
        <v>298</v>
      </c>
      <c r="B128" s="48" t="s">
        <v>168</v>
      </c>
      <c r="C128" s="49">
        <v>0</v>
      </c>
      <c r="D128" s="49">
        <v>0</v>
      </c>
      <c r="E128" s="49">
        <v>0</v>
      </c>
      <c r="F128" s="49" t="s">
        <v>28</v>
      </c>
      <c r="G128" s="49">
        <v>18</v>
      </c>
      <c r="H128" s="49">
        <v>0</v>
      </c>
      <c r="I128" s="49">
        <v>-18</v>
      </c>
      <c r="J128" s="49" t="s">
        <v>28</v>
      </c>
      <c r="K128" s="49">
        <v>0</v>
      </c>
    </row>
    <row r="129" spans="1:12" ht="15" customHeight="1" x14ac:dyDescent="0.25">
      <c r="A129" s="47" t="s">
        <v>299</v>
      </c>
      <c r="B129" s="48" t="s">
        <v>126</v>
      </c>
      <c r="C129" s="49">
        <v>131.55000000000001</v>
      </c>
      <c r="D129" s="49">
        <v>134.75</v>
      </c>
      <c r="E129" s="49">
        <v>3.2</v>
      </c>
      <c r="F129" s="49">
        <v>2.37</v>
      </c>
      <c r="G129" s="49">
        <v>858.28</v>
      </c>
      <c r="H129" s="49">
        <v>943.25</v>
      </c>
      <c r="I129" s="49">
        <v>84.97</v>
      </c>
      <c r="J129" s="49">
        <v>9.01</v>
      </c>
      <c r="K129" s="49">
        <v>1617</v>
      </c>
    </row>
    <row r="130" spans="1:12" ht="15" customHeight="1" x14ac:dyDescent="0.25">
      <c r="A130" s="47" t="s">
        <v>376</v>
      </c>
      <c r="B130" s="48" t="s">
        <v>374</v>
      </c>
      <c r="C130" s="49">
        <v>38</v>
      </c>
      <c r="D130" s="49">
        <v>0</v>
      </c>
      <c r="E130" s="49">
        <v>-38</v>
      </c>
      <c r="F130" s="49" t="s">
        <v>28</v>
      </c>
      <c r="G130" s="49">
        <v>54</v>
      </c>
      <c r="H130" s="49">
        <v>0</v>
      </c>
      <c r="I130" s="49">
        <v>-54</v>
      </c>
      <c r="J130" s="49" t="s">
        <v>28</v>
      </c>
      <c r="K130" s="49">
        <v>0</v>
      </c>
      <c r="L130" s="28" t="s">
        <v>461</v>
      </c>
    </row>
    <row r="131" spans="1:12" ht="15" customHeight="1" x14ac:dyDescent="0.25">
      <c r="A131" s="47" t="s">
        <v>300</v>
      </c>
      <c r="B131" s="48" t="s">
        <v>127</v>
      </c>
      <c r="C131" s="49">
        <v>213</v>
      </c>
      <c r="D131" s="49">
        <v>284.75</v>
      </c>
      <c r="E131" s="49">
        <v>71.75</v>
      </c>
      <c r="F131" s="49">
        <v>25.2</v>
      </c>
      <c r="G131" s="49">
        <v>1740.73</v>
      </c>
      <c r="H131" s="49">
        <v>1993.25</v>
      </c>
      <c r="I131" s="49">
        <v>252.52</v>
      </c>
      <c r="J131" s="49">
        <v>12.67</v>
      </c>
      <c r="K131" s="49">
        <v>3417</v>
      </c>
      <c r="L131" s="28" t="s">
        <v>462</v>
      </c>
    </row>
    <row r="132" spans="1:12" ht="15" customHeight="1" x14ac:dyDescent="0.25">
      <c r="A132" s="47" t="s">
        <v>301</v>
      </c>
      <c r="B132" s="48" t="s">
        <v>128</v>
      </c>
      <c r="C132" s="49">
        <v>223.24</v>
      </c>
      <c r="D132" s="49">
        <v>167.08</v>
      </c>
      <c r="E132" s="49">
        <v>-56.16</v>
      </c>
      <c r="F132" s="49">
        <v>-33.61</v>
      </c>
      <c r="G132" s="49">
        <v>1102.68</v>
      </c>
      <c r="H132" s="49">
        <v>1169.56</v>
      </c>
      <c r="I132" s="49">
        <v>66.88</v>
      </c>
      <c r="J132" s="49">
        <v>5.72</v>
      </c>
      <c r="K132" s="49">
        <v>2004.96</v>
      </c>
      <c r="L132" s="28" t="s">
        <v>463</v>
      </c>
    </row>
    <row r="133" spans="1:12" ht="15" customHeight="1" x14ac:dyDescent="0.25">
      <c r="A133" s="47" t="s">
        <v>302</v>
      </c>
      <c r="B133" s="48" t="s">
        <v>129</v>
      </c>
      <c r="C133" s="49">
        <v>52.85</v>
      </c>
      <c r="D133" s="49">
        <v>71.33</v>
      </c>
      <c r="E133" s="49">
        <v>18.48</v>
      </c>
      <c r="F133" s="49">
        <v>25.91</v>
      </c>
      <c r="G133" s="49">
        <v>1057.1500000000001</v>
      </c>
      <c r="H133" s="49">
        <v>499.31</v>
      </c>
      <c r="I133" s="49">
        <v>-557.84</v>
      </c>
      <c r="J133" s="49">
        <v>-111.72</v>
      </c>
      <c r="K133" s="49">
        <v>855.96</v>
      </c>
    </row>
    <row r="134" spans="1:12" ht="15" customHeight="1" x14ac:dyDescent="0.25">
      <c r="A134" s="47" t="s">
        <v>303</v>
      </c>
      <c r="B134" s="48" t="s">
        <v>130</v>
      </c>
      <c r="C134" s="49">
        <v>264</v>
      </c>
      <c r="D134" s="49">
        <v>124.25</v>
      </c>
      <c r="E134" s="49">
        <v>-139.75</v>
      </c>
      <c r="F134" s="49">
        <v>-112.47</v>
      </c>
      <c r="G134" s="49">
        <v>1056</v>
      </c>
      <c r="H134" s="49">
        <v>869.75</v>
      </c>
      <c r="I134" s="49">
        <v>-186.25</v>
      </c>
      <c r="J134" s="49">
        <v>-21.41</v>
      </c>
      <c r="K134" s="49">
        <v>1491</v>
      </c>
      <c r="L134" s="28" t="s">
        <v>464</v>
      </c>
    </row>
    <row r="135" spans="1:12" ht="15" customHeight="1" x14ac:dyDescent="0.25">
      <c r="A135" s="47" t="s">
        <v>304</v>
      </c>
      <c r="B135" s="48" t="s">
        <v>131</v>
      </c>
      <c r="C135" s="49">
        <v>45</v>
      </c>
      <c r="D135" s="49">
        <v>425.42</v>
      </c>
      <c r="E135" s="49">
        <v>380.42</v>
      </c>
      <c r="F135" s="49">
        <v>89.42</v>
      </c>
      <c r="G135" s="49">
        <v>3124.8</v>
      </c>
      <c r="H135" s="49">
        <v>2977.94</v>
      </c>
      <c r="I135" s="49">
        <v>-146.86000000000001</v>
      </c>
      <c r="J135" s="49">
        <v>-4.93</v>
      </c>
      <c r="K135" s="49">
        <v>5105.04</v>
      </c>
      <c r="L135" s="28" t="s">
        <v>465</v>
      </c>
    </row>
    <row r="136" spans="1:12" ht="15" customHeight="1" x14ac:dyDescent="0.25">
      <c r="A136" s="47" t="s">
        <v>423</v>
      </c>
      <c r="B136" s="48" t="s">
        <v>424</v>
      </c>
      <c r="C136" s="49">
        <v>0</v>
      </c>
      <c r="D136" s="49">
        <v>0</v>
      </c>
      <c r="E136" s="49">
        <v>0</v>
      </c>
      <c r="F136" s="49" t="s">
        <v>28</v>
      </c>
      <c r="G136" s="49">
        <v>156</v>
      </c>
      <c r="H136" s="49">
        <v>0</v>
      </c>
      <c r="I136" s="49">
        <v>-156</v>
      </c>
      <c r="J136" s="49" t="s">
        <v>28</v>
      </c>
      <c r="K136" s="49">
        <v>0</v>
      </c>
    </row>
    <row r="137" spans="1:12" ht="15" customHeight="1" x14ac:dyDescent="0.25">
      <c r="A137" s="47" t="s">
        <v>305</v>
      </c>
      <c r="B137" s="48" t="s">
        <v>132</v>
      </c>
      <c r="C137" s="49">
        <v>534.32000000000005</v>
      </c>
      <c r="D137" s="49">
        <v>423.25</v>
      </c>
      <c r="E137" s="49">
        <v>-111.07</v>
      </c>
      <c r="F137" s="49">
        <v>-26.24</v>
      </c>
      <c r="G137" s="49">
        <v>3692.32</v>
      </c>
      <c r="H137" s="49">
        <v>2962.75</v>
      </c>
      <c r="I137" s="49">
        <v>-729.57</v>
      </c>
      <c r="J137" s="49">
        <v>-24.62</v>
      </c>
      <c r="K137" s="49">
        <v>5079</v>
      </c>
      <c r="L137" s="29" t="s">
        <v>478</v>
      </c>
    </row>
    <row r="138" spans="1:12" ht="15" customHeight="1" x14ac:dyDescent="0.25">
      <c r="A138" s="47" t="s">
        <v>306</v>
      </c>
      <c r="B138" s="48" t="s">
        <v>133</v>
      </c>
      <c r="C138" s="49">
        <v>0</v>
      </c>
      <c r="D138" s="49">
        <v>0</v>
      </c>
      <c r="E138" s="49">
        <v>0</v>
      </c>
      <c r="F138" s="49" t="s">
        <v>28</v>
      </c>
      <c r="G138" s="49">
        <v>12649.98</v>
      </c>
      <c r="H138" s="49">
        <v>6440.04</v>
      </c>
      <c r="I138" s="49">
        <v>-6209.94</v>
      </c>
      <c r="J138" s="49">
        <v>-96.43</v>
      </c>
      <c r="K138" s="49">
        <v>6440.04</v>
      </c>
    </row>
    <row r="139" spans="1:12" ht="15" customHeight="1" x14ac:dyDescent="0.25">
      <c r="A139" s="47" t="s">
        <v>307</v>
      </c>
      <c r="B139" s="48" t="s">
        <v>134</v>
      </c>
      <c r="C139" s="49">
        <v>1104.73</v>
      </c>
      <c r="D139" s="49">
        <v>434.25</v>
      </c>
      <c r="E139" s="49">
        <v>-670.48</v>
      </c>
      <c r="F139" s="49">
        <v>-154.4</v>
      </c>
      <c r="G139" s="49">
        <v>4486.4799999999996</v>
      </c>
      <c r="H139" s="49">
        <v>3039.75</v>
      </c>
      <c r="I139" s="49">
        <v>-1446.73</v>
      </c>
      <c r="J139" s="49">
        <v>-47.59</v>
      </c>
      <c r="K139" s="49">
        <v>5211</v>
      </c>
      <c r="L139" s="29" t="s">
        <v>477</v>
      </c>
    </row>
    <row r="140" spans="1:12" ht="15" customHeight="1" x14ac:dyDescent="0.25">
      <c r="A140" s="47" t="s">
        <v>308</v>
      </c>
      <c r="B140" s="48" t="s">
        <v>135</v>
      </c>
      <c r="C140" s="49">
        <v>122.93</v>
      </c>
      <c r="D140" s="49">
        <v>43.25</v>
      </c>
      <c r="E140" s="49">
        <v>-79.680000000000007</v>
      </c>
      <c r="F140" s="49">
        <v>-184.23</v>
      </c>
      <c r="G140" s="49">
        <v>741.71</v>
      </c>
      <c r="H140" s="49">
        <v>302.75</v>
      </c>
      <c r="I140" s="49">
        <v>-438.96</v>
      </c>
      <c r="J140" s="49">
        <v>-144.99</v>
      </c>
      <c r="K140" s="49">
        <v>519</v>
      </c>
      <c r="L140" s="28" t="s">
        <v>466</v>
      </c>
    </row>
    <row r="141" spans="1:12" ht="15" customHeight="1" x14ac:dyDescent="0.25">
      <c r="A141" s="47" t="s">
        <v>309</v>
      </c>
      <c r="B141" s="48" t="s">
        <v>136</v>
      </c>
      <c r="C141" s="49">
        <v>0</v>
      </c>
      <c r="D141" s="49">
        <v>20.83</v>
      </c>
      <c r="E141" s="49">
        <v>20.83</v>
      </c>
      <c r="F141" s="49">
        <v>100</v>
      </c>
      <c r="G141" s="49">
        <v>44.13</v>
      </c>
      <c r="H141" s="49">
        <v>145.81</v>
      </c>
      <c r="I141" s="49">
        <v>101.68</v>
      </c>
      <c r="J141" s="49">
        <v>69.73</v>
      </c>
      <c r="K141" s="49">
        <v>249.96</v>
      </c>
    </row>
    <row r="142" spans="1:12" ht="15" customHeight="1" x14ac:dyDescent="0.25">
      <c r="A142" s="47" t="s">
        <v>310</v>
      </c>
      <c r="B142" s="48" t="s">
        <v>137</v>
      </c>
      <c r="C142" s="49">
        <v>120.17</v>
      </c>
      <c r="D142" s="49">
        <v>109.25</v>
      </c>
      <c r="E142" s="49">
        <v>-10.92</v>
      </c>
      <c r="F142" s="49">
        <v>-10</v>
      </c>
      <c r="G142" s="49">
        <v>807.17</v>
      </c>
      <c r="H142" s="49">
        <v>764.75</v>
      </c>
      <c r="I142" s="49">
        <v>-42.42</v>
      </c>
      <c r="J142" s="49">
        <v>-5.55</v>
      </c>
      <c r="K142" s="49">
        <v>1311</v>
      </c>
      <c r="L142" s="28" t="s">
        <v>467</v>
      </c>
    </row>
    <row r="143" spans="1:12" ht="15" customHeight="1" x14ac:dyDescent="0.25">
      <c r="A143" s="47" t="s">
        <v>377</v>
      </c>
      <c r="B143" s="48" t="s">
        <v>375</v>
      </c>
      <c r="C143" s="49">
        <v>0</v>
      </c>
      <c r="D143" s="49">
        <v>0</v>
      </c>
      <c r="E143" s="49">
        <v>0</v>
      </c>
      <c r="F143" s="49" t="s">
        <v>28</v>
      </c>
      <c r="G143" s="49">
        <v>114.66</v>
      </c>
      <c r="H143" s="49">
        <v>0</v>
      </c>
      <c r="I143" s="49">
        <v>-114.66</v>
      </c>
      <c r="J143" s="49" t="s">
        <v>28</v>
      </c>
      <c r="K143" s="49">
        <v>0</v>
      </c>
    </row>
    <row r="144" spans="1:12" ht="15" customHeight="1" x14ac:dyDescent="0.25">
      <c r="A144" s="47" t="s">
        <v>311</v>
      </c>
      <c r="B144" s="48" t="s">
        <v>138</v>
      </c>
      <c r="C144" s="49">
        <v>76.180000000000007</v>
      </c>
      <c r="D144" s="49">
        <v>19.420000000000002</v>
      </c>
      <c r="E144" s="49">
        <v>-56.76</v>
      </c>
      <c r="F144" s="49">
        <v>-292.27999999999997</v>
      </c>
      <c r="G144" s="49">
        <v>307.81</v>
      </c>
      <c r="H144" s="49">
        <v>135.94</v>
      </c>
      <c r="I144" s="49">
        <v>-171.87</v>
      </c>
      <c r="J144" s="49">
        <v>-126.43</v>
      </c>
      <c r="K144" s="49">
        <v>233.04</v>
      </c>
      <c r="L144" s="28" t="s">
        <v>468</v>
      </c>
    </row>
    <row r="145" spans="1:12" ht="15" customHeight="1" x14ac:dyDescent="0.25">
      <c r="A145" s="47" t="s">
        <v>312</v>
      </c>
      <c r="B145" s="48" t="s">
        <v>139</v>
      </c>
      <c r="C145" s="49">
        <v>557.29999999999995</v>
      </c>
      <c r="D145" s="49">
        <v>927.17</v>
      </c>
      <c r="E145" s="49">
        <v>369.87</v>
      </c>
      <c r="F145" s="49">
        <v>39.89</v>
      </c>
      <c r="G145" s="49">
        <v>6429.97</v>
      </c>
      <c r="H145" s="49">
        <v>6490.19</v>
      </c>
      <c r="I145" s="49">
        <v>60.22</v>
      </c>
      <c r="J145" s="49">
        <v>0.93</v>
      </c>
      <c r="K145" s="49">
        <v>11126.04</v>
      </c>
      <c r="L145" s="28" t="s">
        <v>475</v>
      </c>
    </row>
    <row r="146" spans="1:12" ht="15" customHeight="1" x14ac:dyDescent="0.25">
      <c r="A146" s="47" t="s">
        <v>313</v>
      </c>
      <c r="B146" s="48" t="s">
        <v>140</v>
      </c>
      <c r="C146" s="49">
        <v>31.75</v>
      </c>
      <c r="D146" s="49">
        <v>29</v>
      </c>
      <c r="E146" s="49">
        <v>-2.75</v>
      </c>
      <c r="F146" s="49">
        <v>-9.48</v>
      </c>
      <c r="G146" s="49">
        <v>396.69</v>
      </c>
      <c r="H146" s="49">
        <v>203</v>
      </c>
      <c r="I146" s="49">
        <v>-193.69</v>
      </c>
      <c r="J146" s="49">
        <v>-95.41</v>
      </c>
      <c r="K146" s="49">
        <v>348</v>
      </c>
      <c r="L146" s="28" t="s">
        <v>469</v>
      </c>
    </row>
    <row r="147" spans="1:12" ht="15" customHeight="1" x14ac:dyDescent="0.25">
      <c r="A147" s="47" t="s">
        <v>314</v>
      </c>
      <c r="B147" s="48" t="s">
        <v>141</v>
      </c>
      <c r="C147" s="49"/>
      <c r="D147" s="49"/>
      <c r="E147" s="49"/>
      <c r="F147" s="49"/>
      <c r="G147" s="49"/>
      <c r="H147" s="49"/>
      <c r="I147" s="49"/>
      <c r="J147" s="49"/>
      <c r="K147" s="49"/>
    </row>
    <row r="148" spans="1:12" ht="15" customHeight="1" x14ac:dyDescent="0.25">
      <c r="A148" s="47" t="s">
        <v>315</v>
      </c>
      <c r="B148" s="48" t="s">
        <v>142</v>
      </c>
      <c r="C148" s="49">
        <v>425.01</v>
      </c>
      <c r="D148" s="49">
        <v>348.83</v>
      </c>
      <c r="E148" s="49">
        <v>-76.180000000000007</v>
      </c>
      <c r="F148" s="49">
        <v>-21.84</v>
      </c>
      <c r="G148" s="49">
        <v>2908.68</v>
      </c>
      <c r="H148" s="49">
        <v>2441.81</v>
      </c>
      <c r="I148" s="49">
        <v>-466.87</v>
      </c>
      <c r="J148" s="49">
        <v>-19.12</v>
      </c>
      <c r="K148" s="49">
        <v>4185.96</v>
      </c>
      <c r="L148" s="28" t="s">
        <v>470</v>
      </c>
    </row>
    <row r="149" spans="1:12" ht="15" customHeight="1" x14ac:dyDescent="0.25">
      <c r="A149" s="47" t="s">
        <v>316</v>
      </c>
      <c r="B149" s="48" t="s">
        <v>143</v>
      </c>
      <c r="C149" s="49">
        <v>0</v>
      </c>
      <c r="D149" s="49">
        <v>18.5</v>
      </c>
      <c r="E149" s="49">
        <v>18.5</v>
      </c>
      <c r="F149" s="49">
        <v>100</v>
      </c>
      <c r="G149" s="49">
        <v>222</v>
      </c>
      <c r="H149" s="49">
        <v>129.5</v>
      </c>
      <c r="I149" s="49">
        <v>-92.5</v>
      </c>
      <c r="J149" s="49">
        <v>-71.430000000000007</v>
      </c>
      <c r="K149" s="49">
        <v>222</v>
      </c>
    </row>
    <row r="150" spans="1:12" ht="15" customHeight="1" x14ac:dyDescent="0.25">
      <c r="A150" s="47" t="s">
        <v>317</v>
      </c>
      <c r="B150" s="48" t="s">
        <v>144</v>
      </c>
      <c r="C150" s="49">
        <v>28.05</v>
      </c>
      <c r="D150" s="49">
        <v>32.75</v>
      </c>
      <c r="E150" s="49">
        <v>4.7</v>
      </c>
      <c r="F150" s="49">
        <v>14.35</v>
      </c>
      <c r="G150" s="49">
        <v>197.21</v>
      </c>
      <c r="H150" s="49">
        <v>229.25</v>
      </c>
      <c r="I150" s="49">
        <v>32.04</v>
      </c>
      <c r="J150" s="49">
        <v>13.98</v>
      </c>
      <c r="K150" s="49">
        <v>393</v>
      </c>
      <c r="L150" s="28" t="s">
        <v>471</v>
      </c>
    </row>
    <row r="151" spans="1:12" ht="15" customHeight="1" x14ac:dyDescent="0.25">
      <c r="A151" s="47" t="s">
        <v>318</v>
      </c>
      <c r="B151" s="48" t="s">
        <v>145</v>
      </c>
      <c r="C151" s="49">
        <v>0</v>
      </c>
      <c r="D151" s="49">
        <v>4.25</v>
      </c>
      <c r="E151" s="49">
        <v>4.25</v>
      </c>
      <c r="F151" s="49">
        <v>100</v>
      </c>
      <c r="G151" s="49">
        <v>115.51</v>
      </c>
      <c r="H151" s="49">
        <v>29.75</v>
      </c>
      <c r="I151" s="49">
        <v>-85.76</v>
      </c>
      <c r="J151" s="49">
        <v>-288.27</v>
      </c>
      <c r="K151" s="49">
        <v>51</v>
      </c>
    </row>
    <row r="152" spans="1:12" ht="15" customHeight="1" x14ac:dyDescent="0.25">
      <c r="A152" s="47" t="s">
        <v>319</v>
      </c>
      <c r="B152" s="48" t="s">
        <v>146</v>
      </c>
      <c r="C152" s="50">
        <v>419.72</v>
      </c>
      <c r="D152" s="50">
        <v>376.83</v>
      </c>
      <c r="E152" s="50">
        <v>-42.89</v>
      </c>
      <c r="F152" s="50">
        <v>-11.38</v>
      </c>
      <c r="G152" s="50">
        <v>2931.5</v>
      </c>
      <c r="H152" s="50">
        <v>2637.81</v>
      </c>
      <c r="I152" s="50">
        <v>-293.69</v>
      </c>
      <c r="J152" s="50">
        <v>-11.13</v>
      </c>
      <c r="K152" s="50">
        <v>4521.96</v>
      </c>
      <c r="L152" s="28" t="s">
        <v>472</v>
      </c>
    </row>
    <row r="153" spans="1:12" ht="15" customHeight="1" x14ac:dyDescent="0.25">
      <c r="A153" s="47" t="s">
        <v>320</v>
      </c>
      <c r="B153" s="48" t="s">
        <v>147</v>
      </c>
      <c r="C153" s="51">
        <v>5142.58</v>
      </c>
      <c r="D153" s="51">
        <v>4756.41</v>
      </c>
      <c r="E153" s="51">
        <v>-386.17</v>
      </c>
      <c r="F153" s="51">
        <v>-8.1199999999999992</v>
      </c>
      <c r="G153" s="51">
        <v>52502.6</v>
      </c>
      <c r="H153" s="51">
        <v>42676.91</v>
      </c>
      <c r="I153" s="51">
        <v>-9825.69</v>
      </c>
      <c r="J153" s="51">
        <v>-23.02</v>
      </c>
      <c r="K153" s="51">
        <v>66458.960000000006</v>
      </c>
    </row>
    <row r="154" spans="1:12" ht="15" customHeight="1" x14ac:dyDescent="0.25">
      <c r="A154" s="47" t="s">
        <v>321</v>
      </c>
      <c r="B154" s="48" t="s">
        <v>148</v>
      </c>
      <c r="C154" s="51">
        <v>48693.29</v>
      </c>
      <c r="D154" s="51">
        <v>49720.63</v>
      </c>
      <c r="E154" s="51">
        <v>1027.3399999999999</v>
      </c>
      <c r="F154" s="51">
        <v>2.0699999999999998</v>
      </c>
      <c r="G154" s="51">
        <v>362257.86</v>
      </c>
      <c r="H154" s="51">
        <v>357224.09</v>
      </c>
      <c r="I154" s="51">
        <v>-5033.7700000000004</v>
      </c>
      <c r="J154" s="51">
        <v>-1.41</v>
      </c>
      <c r="K154" s="51">
        <v>600853.99</v>
      </c>
    </row>
    <row r="155" spans="1:12" ht="15" customHeight="1" x14ac:dyDescent="0.25">
      <c r="A155" s="47" t="s">
        <v>322</v>
      </c>
      <c r="B155" s="48" t="s">
        <v>149</v>
      </c>
      <c r="C155" s="46">
        <v>47995</v>
      </c>
      <c r="D155" s="46">
        <v>48049.51</v>
      </c>
      <c r="E155" s="46">
        <v>-54.51</v>
      </c>
      <c r="F155" s="46">
        <v>-0.11</v>
      </c>
      <c r="G155" s="46">
        <v>303843.64</v>
      </c>
      <c r="H155" s="46">
        <v>312286.34000000003</v>
      </c>
      <c r="I155" s="46">
        <v>-8442.7000000000007</v>
      </c>
      <c r="J155" s="46">
        <v>-2.7</v>
      </c>
      <c r="K155" s="46">
        <v>561373.78</v>
      </c>
    </row>
    <row r="156" spans="1:12" ht="15" customHeight="1" x14ac:dyDescent="0.25">
      <c r="A156" s="47" t="s">
        <v>323</v>
      </c>
      <c r="B156" s="48" t="s">
        <v>150</v>
      </c>
      <c r="C156" s="49"/>
      <c r="D156" s="49"/>
      <c r="E156" s="49"/>
      <c r="F156" s="49"/>
      <c r="G156" s="49"/>
      <c r="H156" s="49"/>
      <c r="I156" s="49"/>
      <c r="J156" s="49"/>
      <c r="K156" s="49"/>
    </row>
    <row r="157" spans="1:12" ht="15" customHeight="1" x14ac:dyDescent="0.25">
      <c r="A157" s="47" t="s">
        <v>324</v>
      </c>
      <c r="B157" s="48" t="s">
        <v>151</v>
      </c>
      <c r="C157" s="49"/>
      <c r="D157" s="49"/>
      <c r="E157" s="49"/>
      <c r="F157" s="49"/>
      <c r="G157" s="49"/>
      <c r="H157" s="49"/>
      <c r="I157" s="49"/>
      <c r="J157" s="49"/>
      <c r="K157" s="49"/>
    </row>
    <row r="158" spans="1:12" ht="15" customHeight="1" x14ac:dyDescent="0.25">
      <c r="A158" s="47" t="s">
        <v>325</v>
      </c>
      <c r="B158" s="48" t="s">
        <v>152</v>
      </c>
      <c r="C158" s="49">
        <v>0</v>
      </c>
      <c r="D158" s="49">
        <v>0</v>
      </c>
      <c r="E158" s="49">
        <v>0</v>
      </c>
      <c r="F158" s="49" t="s">
        <v>28</v>
      </c>
      <c r="G158" s="49">
        <v>285.12</v>
      </c>
      <c r="H158" s="49">
        <v>0</v>
      </c>
      <c r="I158" s="49">
        <v>-285.12</v>
      </c>
      <c r="J158" s="49" t="s">
        <v>28</v>
      </c>
      <c r="K158" s="49">
        <v>0</v>
      </c>
    </row>
    <row r="159" spans="1:12" ht="15" customHeight="1" x14ac:dyDescent="0.25">
      <c r="A159" s="47" t="s">
        <v>326</v>
      </c>
      <c r="B159" s="48" t="s">
        <v>169</v>
      </c>
      <c r="C159" s="49">
        <v>2242.17</v>
      </c>
      <c r="D159" s="49">
        <v>2766</v>
      </c>
      <c r="E159" s="49">
        <v>523.83000000000004</v>
      </c>
      <c r="F159" s="49">
        <v>18.940000000000001</v>
      </c>
      <c r="G159" s="49">
        <v>2821.29</v>
      </c>
      <c r="H159" s="49">
        <v>13830</v>
      </c>
      <c r="I159" s="49">
        <v>11008.71</v>
      </c>
      <c r="J159" s="49">
        <v>79.599999999999994</v>
      </c>
      <c r="K159" s="49">
        <v>27664</v>
      </c>
      <c r="L159" s="28" t="s">
        <v>473</v>
      </c>
    </row>
    <row r="160" spans="1:12" ht="26.4" x14ac:dyDescent="0.25">
      <c r="A160" s="47" t="s">
        <v>425</v>
      </c>
      <c r="B160" s="48" t="s">
        <v>426</v>
      </c>
      <c r="C160" s="49">
        <v>8186.12</v>
      </c>
      <c r="D160" s="49">
        <v>0</v>
      </c>
      <c r="E160" s="49">
        <v>-8186.12</v>
      </c>
      <c r="F160" s="49" t="s">
        <v>28</v>
      </c>
      <c r="G160" s="49">
        <v>8360.7199999999993</v>
      </c>
      <c r="H160" s="49">
        <v>0</v>
      </c>
      <c r="I160" s="49">
        <v>-8360.7199999999993</v>
      </c>
      <c r="J160" s="49" t="s">
        <v>28</v>
      </c>
      <c r="K160" s="49">
        <v>0</v>
      </c>
      <c r="L160" s="28" t="s">
        <v>474</v>
      </c>
    </row>
    <row r="161" spans="1:12" ht="15" customHeight="1" x14ac:dyDescent="0.25">
      <c r="A161" s="47" t="s">
        <v>327</v>
      </c>
      <c r="B161" s="48" t="s">
        <v>153</v>
      </c>
      <c r="C161" s="49">
        <v>0</v>
      </c>
      <c r="D161" s="49">
        <v>0</v>
      </c>
      <c r="E161" s="49">
        <v>0</v>
      </c>
      <c r="F161" s="49" t="s">
        <v>28</v>
      </c>
      <c r="G161" s="49">
        <v>10294.34</v>
      </c>
      <c r="H161" s="49">
        <v>7000</v>
      </c>
      <c r="I161" s="49">
        <v>-3294.34</v>
      </c>
      <c r="J161" s="49">
        <v>-47.06</v>
      </c>
      <c r="K161" s="49">
        <v>7000</v>
      </c>
    </row>
    <row r="162" spans="1:12" ht="15" customHeight="1" x14ac:dyDescent="0.25">
      <c r="A162" s="47" t="s">
        <v>328</v>
      </c>
      <c r="B162" s="48" t="s">
        <v>154</v>
      </c>
      <c r="C162" s="49">
        <v>0</v>
      </c>
      <c r="D162" s="49">
        <v>0</v>
      </c>
      <c r="E162" s="49">
        <v>0</v>
      </c>
      <c r="F162" s="49" t="s">
        <v>28</v>
      </c>
      <c r="G162" s="49">
        <v>1100</v>
      </c>
      <c r="H162" s="49">
        <v>0</v>
      </c>
      <c r="I162" s="49">
        <v>-1100</v>
      </c>
      <c r="J162" s="49" t="s">
        <v>28</v>
      </c>
      <c r="K162" s="49">
        <v>0</v>
      </c>
    </row>
    <row r="163" spans="1:12" ht="15" customHeight="1" x14ac:dyDescent="0.25">
      <c r="A163" s="47" t="s">
        <v>329</v>
      </c>
      <c r="B163" s="48" t="s">
        <v>155</v>
      </c>
      <c r="C163" s="49">
        <v>0</v>
      </c>
      <c r="D163" s="49">
        <v>0</v>
      </c>
      <c r="E163" s="49">
        <v>0</v>
      </c>
      <c r="F163" s="49" t="s">
        <v>28</v>
      </c>
      <c r="G163" s="49">
        <v>19090</v>
      </c>
      <c r="H163" s="49">
        <v>0</v>
      </c>
      <c r="I163" s="49">
        <v>-19090</v>
      </c>
      <c r="J163" s="49" t="s">
        <v>28</v>
      </c>
      <c r="K163" s="49">
        <v>0</v>
      </c>
    </row>
    <row r="164" spans="1:12" ht="15" customHeight="1" x14ac:dyDescent="0.25">
      <c r="A164" s="47" t="s">
        <v>330</v>
      </c>
      <c r="B164" s="48" t="s">
        <v>156</v>
      </c>
      <c r="C164" s="49">
        <v>0</v>
      </c>
      <c r="D164" s="49">
        <v>0</v>
      </c>
      <c r="E164" s="49">
        <v>0</v>
      </c>
      <c r="F164" s="49" t="s">
        <v>28</v>
      </c>
      <c r="G164" s="49">
        <v>3860.04</v>
      </c>
      <c r="H164" s="49">
        <v>6000</v>
      </c>
      <c r="I164" s="49">
        <v>2139.96</v>
      </c>
      <c r="J164" s="49">
        <v>35.67</v>
      </c>
      <c r="K164" s="49">
        <v>6000</v>
      </c>
    </row>
    <row r="165" spans="1:12" ht="15" customHeight="1" x14ac:dyDescent="0.25">
      <c r="A165" s="47" t="s">
        <v>331</v>
      </c>
      <c r="B165" s="48" t="s">
        <v>157</v>
      </c>
      <c r="C165" s="49">
        <v>0</v>
      </c>
      <c r="D165" s="49">
        <v>0</v>
      </c>
      <c r="E165" s="49">
        <v>0</v>
      </c>
      <c r="F165" s="49" t="s">
        <v>28</v>
      </c>
      <c r="G165" s="49">
        <v>3096.84</v>
      </c>
      <c r="H165" s="49">
        <v>0</v>
      </c>
      <c r="I165" s="49">
        <v>-3096.84</v>
      </c>
      <c r="J165" s="49" t="s">
        <v>28</v>
      </c>
      <c r="K165" s="49">
        <v>0</v>
      </c>
    </row>
    <row r="166" spans="1:12" ht="15" customHeight="1" x14ac:dyDescent="0.25">
      <c r="A166" s="47" t="s">
        <v>332</v>
      </c>
      <c r="B166" s="48" t="s">
        <v>158</v>
      </c>
      <c r="C166" s="49"/>
      <c r="D166" s="49"/>
      <c r="E166" s="49"/>
      <c r="F166" s="49"/>
      <c r="G166" s="49"/>
      <c r="H166" s="49"/>
      <c r="I166" s="49"/>
      <c r="J166" s="49"/>
      <c r="K166" s="49"/>
    </row>
    <row r="167" spans="1:12" ht="15" customHeight="1" x14ac:dyDescent="0.25">
      <c r="A167" s="47" t="s">
        <v>333</v>
      </c>
      <c r="B167" s="48" t="s">
        <v>175</v>
      </c>
      <c r="C167" s="49">
        <v>0</v>
      </c>
      <c r="D167" s="49">
        <v>0</v>
      </c>
      <c r="E167" s="49">
        <v>0</v>
      </c>
      <c r="F167" s="49" t="s">
        <v>28</v>
      </c>
      <c r="G167" s="49">
        <v>2798.84</v>
      </c>
      <c r="H167" s="49">
        <v>0</v>
      </c>
      <c r="I167" s="49">
        <v>-2798.84</v>
      </c>
      <c r="J167" s="49" t="s">
        <v>28</v>
      </c>
      <c r="K167" s="49">
        <v>0</v>
      </c>
    </row>
    <row r="168" spans="1:12" ht="15" customHeight="1" x14ac:dyDescent="0.25">
      <c r="A168" s="47" t="s">
        <v>334</v>
      </c>
      <c r="B168" s="48" t="s">
        <v>170</v>
      </c>
      <c r="C168" s="49">
        <v>0</v>
      </c>
      <c r="D168" s="49">
        <v>0</v>
      </c>
      <c r="E168" s="49">
        <v>0</v>
      </c>
      <c r="F168" s="49" t="s">
        <v>28</v>
      </c>
      <c r="G168" s="49">
        <v>4691.5</v>
      </c>
      <c r="H168" s="49">
        <v>0</v>
      </c>
      <c r="I168" s="49">
        <v>-4691.5</v>
      </c>
      <c r="J168" s="49" t="s">
        <v>28</v>
      </c>
      <c r="K168" s="49">
        <v>0</v>
      </c>
    </row>
    <row r="169" spans="1:12" ht="15" customHeight="1" x14ac:dyDescent="0.25">
      <c r="A169" s="47" t="s">
        <v>335</v>
      </c>
      <c r="B169" s="48" t="s">
        <v>176</v>
      </c>
      <c r="C169" s="49">
        <v>0</v>
      </c>
      <c r="D169" s="49">
        <v>0</v>
      </c>
      <c r="E169" s="49">
        <v>0</v>
      </c>
      <c r="F169" s="49" t="s">
        <v>28</v>
      </c>
      <c r="G169" s="49">
        <v>25487.89</v>
      </c>
      <c r="H169" s="49">
        <v>0</v>
      </c>
      <c r="I169" s="49">
        <v>-25487.89</v>
      </c>
      <c r="J169" s="49" t="s">
        <v>28</v>
      </c>
      <c r="K169" s="49">
        <v>0</v>
      </c>
    </row>
    <row r="170" spans="1:12" ht="15" customHeight="1" x14ac:dyDescent="0.25">
      <c r="A170" s="47" t="s">
        <v>427</v>
      </c>
      <c r="B170" s="48" t="s">
        <v>428</v>
      </c>
      <c r="C170" s="49">
        <v>0</v>
      </c>
      <c r="D170" s="49">
        <v>0</v>
      </c>
      <c r="E170" s="49">
        <v>0</v>
      </c>
      <c r="F170" s="49" t="s">
        <v>28</v>
      </c>
      <c r="G170" s="49">
        <v>103.39</v>
      </c>
      <c r="H170" s="49">
        <v>0</v>
      </c>
      <c r="I170" s="49">
        <v>-103.39</v>
      </c>
      <c r="J170" s="49" t="s">
        <v>28</v>
      </c>
      <c r="K170" s="49">
        <v>0</v>
      </c>
    </row>
    <row r="171" spans="1:12" ht="26.4" x14ac:dyDescent="0.25">
      <c r="A171" s="47" t="s">
        <v>336</v>
      </c>
      <c r="B171" s="48" t="s">
        <v>159</v>
      </c>
      <c r="C171" s="49">
        <v>0</v>
      </c>
      <c r="D171" s="49">
        <v>30000</v>
      </c>
      <c r="E171" s="49">
        <v>30000</v>
      </c>
      <c r="F171" s="49">
        <v>100</v>
      </c>
      <c r="G171" s="49">
        <v>168.04</v>
      </c>
      <c r="H171" s="49">
        <v>60000</v>
      </c>
      <c r="I171" s="49">
        <v>59831.96</v>
      </c>
      <c r="J171" s="49">
        <v>99.72</v>
      </c>
      <c r="K171" s="49">
        <v>60000</v>
      </c>
      <c r="L171" s="29" t="s">
        <v>476</v>
      </c>
    </row>
    <row r="172" spans="1:12" ht="15" customHeight="1" x14ac:dyDescent="0.25">
      <c r="A172" s="47" t="s">
        <v>337</v>
      </c>
      <c r="B172" s="48" t="s">
        <v>160</v>
      </c>
      <c r="C172" s="49">
        <v>0</v>
      </c>
      <c r="D172" s="49">
        <v>0</v>
      </c>
      <c r="E172" s="49">
        <v>0</v>
      </c>
      <c r="F172" s="49" t="s">
        <v>28</v>
      </c>
      <c r="G172" s="49">
        <v>61712.09</v>
      </c>
      <c r="H172" s="49">
        <v>31900</v>
      </c>
      <c r="I172" s="49">
        <v>-29812.09</v>
      </c>
      <c r="J172" s="49">
        <v>-93.45</v>
      </c>
      <c r="K172" s="49">
        <v>79750</v>
      </c>
      <c r="L172" s="38" t="s">
        <v>433</v>
      </c>
    </row>
    <row r="173" spans="1:12" ht="15" customHeight="1" x14ac:dyDescent="0.25">
      <c r="A173" s="47" t="s">
        <v>338</v>
      </c>
      <c r="B173" s="48" t="s">
        <v>171</v>
      </c>
      <c r="C173" s="50">
        <v>0</v>
      </c>
      <c r="D173" s="50">
        <v>0</v>
      </c>
      <c r="E173" s="50">
        <v>0</v>
      </c>
      <c r="F173" s="50" t="s">
        <v>28</v>
      </c>
      <c r="G173" s="50">
        <v>1990</v>
      </c>
      <c r="H173" s="50">
        <v>0</v>
      </c>
      <c r="I173" s="50">
        <v>-1990</v>
      </c>
      <c r="J173" s="50" t="s">
        <v>28</v>
      </c>
      <c r="K173" s="50">
        <v>0</v>
      </c>
    </row>
    <row r="174" spans="1:12" ht="15" customHeight="1" x14ac:dyDescent="0.25">
      <c r="A174" s="47" t="s">
        <v>339</v>
      </c>
      <c r="B174" s="48" t="s">
        <v>161</v>
      </c>
      <c r="C174" s="51">
        <v>10428.290000000001</v>
      </c>
      <c r="D174" s="51">
        <v>32766</v>
      </c>
      <c r="E174" s="51">
        <v>22337.71</v>
      </c>
      <c r="F174" s="51">
        <v>68.17</v>
      </c>
      <c r="G174" s="51">
        <v>145860.1</v>
      </c>
      <c r="H174" s="51">
        <v>118730</v>
      </c>
      <c r="I174" s="51">
        <v>-27130.1</v>
      </c>
      <c r="J174" s="51">
        <v>-22.85</v>
      </c>
      <c r="K174" s="51">
        <v>180414</v>
      </c>
    </row>
    <row r="175" spans="1:12" ht="15" customHeight="1" x14ac:dyDescent="0.25">
      <c r="A175" s="47" t="s">
        <v>340</v>
      </c>
      <c r="B175" s="48" t="s">
        <v>162</v>
      </c>
      <c r="C175" s="46">
        <v>37566.71</v>
      </c>
      <c r="D175" s="46">
        <v>15283.51</v>
      </c>
      <c r="E175" s="46">
        <v>22283.200000000001</v>
      </c>
      <c r="F175" s="46">
        <v>145.80000000000001</v>
      </c>
      <c r="G175" s="46">
        <v>157983.54</v>
      </c>
      <c r="H175" s="46">
        <v>193556.34</v>
      </c>
      <c r="I175" s="46">
        <v>-35572.800000000003</v>
      </c>
      <c r="J175" s="46">
        <v>-18.38</v>
      </c>
      <c r="K175" s="46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8978-DEAE-4A27-A035-F08DEDADA58B}">
  <sheetPr>
    <pageSetUpPr fitToPage="1"/>
  </sheetPr>
  <dimension ref="A1:L176"/>
  <sheetViews>
    <sheetView topLeftCell="A129" zoomScale="75" zoomScaleNormal="75" workbookViewId="0">
      <selection activeCell="L26" sqref="L26"/>
    </sheetView>
  </sheetViews>
  <sheetFormatPr defaultColWidth="9.33203125" defaultRowHeight="13.2" x14ac:dyDescent="0.25"/>
  <cols>
    <col min="1" max="1" width="11.44140625" style="41" customWidth="1"/>
    <col min="2" max="2" width="37.33203125" style="41" customWidth="1"/>
    <col min="3" max="11" width="15" style="41" customWidth="1"/>
    <col min="12" max="12" width="49.5546875" style="28" customWidth="1"/>
  </cols>
  <sheetData>
    <row r="1" spans="1:12" ht="15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2" ht="15.7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2" ht="15" customHeight="1" x14ac:dyDescent="0.25">
      <c r="A3" s="89" t="s">
        <v>483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ht="15" customHeight="1" x14ac:dyDescent="0.25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3" t="s">
        <v>178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4" t="s">
        <v>179</v>
      </c>
      <c r="B7" s="14" t="s">
        <v>12</v>
      </c>
      <c r="C7" s="15">
        <v>107858</v>
      </c>
      <c r="D7" s="15">
        <v>100771.08</v>
      </c>
      <c r="E7" s="15">
        <v>7086.92</v>
      </c>
      <c r="F7" s="15">
        <v>7.03</v>
      </c>
      <c r="G7" s="15">
        <v>798251</v>
      </c>
      <c r="H7" s="15">
        <v>797363.4</v>
      </c>
      <c r="I7" s="15">
        <v>887.6</v>
      </c>
      <c r="J7" s="15">
        <v>0.11</v>
      </c>
      <c r="K7" s="15">
        <v>1200447.72</v>
      </c>
      <c r="L7" s="28" t="s">
        <v>487</v>
      </c>
    </row>
    <row r="8" spans="1:12" ht="15" customHeight="1" x14ac:dyDescent="0.25">
      <c r="A8" s="54" t="s">
        <v>180</v>
      </c>
      <c r="B8" s="14" t="s">
        <v>13</v>
      </c>
      <c r="C8" s="15">
        <v>-7099</v>
      </c>
      <c r="D8" s="15">
        <v>-5.81</v>
      </c>
      <c r="E8" s="15">
        <v>-7093.19</v>
      </c>
      <c r="F8" s="15">
        <v>-122085.89</v>
      </c>
      <c r="G8" s="15">
        <v>695</v>
      </c>
      <c r="H8" s="15">
        <v>-669.1</v>
      </c>
      <c r="I8" s="15">
        <v>1364.1</v>
      </c>
      <c r="J8" s="15">
        <v>203.87</v>
      </c>
      <c r="K8" s="15">
        <v>2945.99</v>
      </c>
    </row>
    <row r="9" spans="1:12" ht="15" customHeight="1" x14ac:dyDescent="0.25">
      <c r="A9" s="54" t="s">
        <v>181</v>
      </c>
      <c r="B9" s="14" t="s">
        <v>14</v>
      </c>
      <c r="C9" s="15">
        <v>-5369.96</v>
      </c>
      <c r="D9" s="15">
        <v>-3913.44</v>
      </c>
      <c r="E9" s="15">
        <v>-1456.52</v>
      </c>
      <c r="F9" s="15">
        <v>-37.22</v>
      </c>
      <c r="G9" s="15">
        <v>-41821.78</v>
      </c>
      <c r="H9" s="15">
        <v>-39134.400000000001</v>
      </c>
      <c r="I9" s="15">
        <v>-2687.38</v>
      </c>
      <c r="J9" s="15">
        <v>-6.87</v>
      </c>
      <c r="K9" s="15">
        <v>-56255.7</v>
      </c>
      <c r="L9" s="38" t="s">
        <v>486</v>
      </c>
    </row>
    <row r="10" spans="1:12" ht="15" customHeight="1" x14ac:dyDescent="0.25">
      <c r="A10" s="54" t="s">
        <v>182</v>
      </c>
      <c r="B10" s="14" t="s">
        <v>15</v>
      </c>
      <c r="C10" s="15">
        <v>850</v>
      </c>
      <c r="D10" s="15">
        <v>443.08</v>
      </c>
      <c r="E10" s="15">
        <v>406.92</v>
      </c>
      <c r="F10" s="15">
        <v>91.84</v>
      </c>
      <c r="G10" s="15">
        <v>7550</v>
      </c>
      <c r="H10" s="15">
        <v>3544.64</v>
      </c>
      <c r="I10" s="15">
        <v>4005.36</v>
      </c>
      <c r="J10" s="15">
        <v>113</v>
      </c>
      <c r="K10" s="15">
        <v>5316.96</v>
      </c>
      <c r="L10" s="28" t="s">
        <v>488</v>
      </c>
    </row>
    <row r="11" spans="1:12" ht="15" customHeight="1" x14ac:dyDescent="0.25">
      <c r="A11" s="54" t="s">
        <v>183</v>
      </c>
      <c r="B11" s="14" t="s">
        <v>16</v>
      </c>
      <c r="C11" s="15">
        <v>95</v>
      </c>
      <c r="D11" s="15">
        <v>36</v>
      </c>
      <c r="E11" s="15">
        <v>59</v>
      </c>
      <c r="F11" s="15">
        <v>163.89</v>
      </c>
      <c r="G11" s="15">
        <v>830</v>
      </c>
      <c r="H11" s="15">
        <v>288</v>
      </c>
      <c r="I11" s="15">
        <v>542</v>
      </c>
      <c r="J11" s="15">
        <v>188.19</v>
      </c>
      <c r="K11" s="15">
        <v>432</v>
      </c>
      <c r="L11" s="28" t="s">
        <v>489</v>
      </c>
    </row>
    <row r="12" spans="1:12" ht="15" customHeight="1" x14ac:dyDescent="0.25">
      <c r="A12" s="54" t="s">
        <v>184</v>
      </c>
      <c r="B12" s="14" t="s">
        <v>17</v>
      </c>
      <c r="C12" s="15">
        <v>0</v>
      </c>
      <c r="D12" s="15">
        <v>299.5</v>
      </c>
      <c r="E12" s="15">
        <v>-299.5</v>
      </c>
      <c r="F12" s="15">
        <v>-100</v>
      </c>
      <c r="G12" s="15">
        <v>2106.8000000000002</v>
      </c>
      <c r="H12" s="15">
        <v>2396</v>
      </c>
      <c r="I12" s="15">
        <v>-289.2</v>
      </c>
      <c r="J12" s="15">
        <v>-12.07</v>
      </c>
      <c r="K12" s="15">
        <v>3594</v>
      </c>
    </row>
    <row r="13" spans="1:12" ht="15" customHeight="1" x14ac:dyDescent="0.25">
      <c r="A13" s="54" t="s">
        <v>185</v>
      </c>
      <c r="B13" s="14" t="s">
        <v>18</v>
      </c>
      <c r="C13" s="15">
        <v>80</v>
      </c>
      <c r="D13" s="15">
        <v>500.25</v>
      </c>
      <c r="E13" s="15">
        <v>-420.25</v>
      </c>
      <c r="F13" s="15">
        <v>-84.01</v>
      </c>
      <c r="G13" s="15">
        <v>2953.55</v>
      </c>
      <c r="H13" s="15">
        <v>4002</v>
      </c>
      <c r="I13" s="15">
        <v>-1048.45</v>
      </c>
      <c r="J13" s="15">
        <v>-26.2</v>
      </c>
      <c r="K13" s="15">
        <v>6003</v>
      </c>
      <c r="L13" s="28" t="s">
        <v>490</v>
      </c>
    </row>
    <row r="14" spans="1:12" ht="15" customHeight="1" x14ac:dyDescent="0.25">
      <c r="A14" s="54" t="s">
        <v>186</v>
      </c>
      <c r="B14" s="14" t="s">
        <v>19</v>
      </c>
      <c r="C14" s="15">
        <v>500</v>
      </c>
      <c r="D14" s="15">
        <v>160.58000000000001</v>
      </c>
      <c r="E14" s="15">
        <v>339.42</v>
      </c>
      <c r="F14" s="15">
        <v>211.37</v>
      </c>
      <c r="G14" s="15">
        <v>3062.9</v>
      </c>
      <c r="H14" s="15">
        <v>1284.6400000000001</v>
      </c>
      <c r="I14" s="15">
        <v>1778.26</v>
      </c>
      <c r="J14" s="15">
        <v>138.41999999999999</v>
      </c>
      <c r="K14" s="15">
        <v>1926.96</v>
      </c>
      <c r="L14" s="28" t="s">
        <v>491</v>
      </c>
    </row>
    <row r="15" spans="1:12" ht="15" customHeight="1" x14ac:dyDescent="0.25">
      <c r="A15" s="54" t="s">
        <v>187</v>
      </c>
      <c r="B15" s="14" t="s">
        <v>20</v>
      </c>
      <c r="C15" s="15">
        <v>34.17</v>
      </c>
      <c r="D15" s="15">
        <v>596.25</v>
      </c>
      <c r="E15" s="15">
        <v>-562.08000000000004</v>
      </c>
      <c r="F15" s="15">
        <v>-94.27</v>
      </c>
      <c r="G15" s="15">
        <v>1992.97</v>
      </c>
      <c r="H15" s="15">
        <v>4770</v>
      </c>
      <c r="I15" s="15">
        <v>-2777.03</v>
      </c>
      <c r="J15" s="15">
        <v>-58.22</v>
      </c>
      <c r="K15" s="15">
        <v>7155</v>
      </c>
      <c r="L15" s="28" t="s">
        <v>492</v>
      </c>
    </row>
    <row r="16" spans="1:12" ht="15" customHeight="1" x14ac:dyDescent="0.25">
      <c r="A16" s="54" t="s">
        <v>188</v>
      </c>
      <c r="B16" s="14" t="s">
        <v>21</v>
      </c>
      <c r="C16" s="15">
        <v>198</v>
      </c>
      <c r="D16" s="15">
        <v>208.75</v>
      </c>
      <c r="E16" s="15">
        <v>-10.75</v>
      </c>
      <c r="F16" s="15">
        <v>-5.15</v>
      </c>
      <c r="G16" s="15">
        <v>501.6</v>
      </c>
      <c r="H16" s="15">
        <v>1670</v>
      </c>
      <c r="I16" s="15">
        <v>-1168.4000000000001</v>
      </c>
      <c r="J16" s="15">
        <v>-69.959999999999994</v>
      </c>
      <c r="K16" s="15">
        <v>2505</v>
      </c>
      <c r="L16" s="28" t="s">
        <v>493</v>
      </c>
    </row>
    <row r="17" spans="1:12" ht="15" customHeight="1" x14ac:dyDescent="0.25">
      <c r="A17" s="54" t="s">
        <v>189</v>
      </c>
      <c r="B17" s="14" t="s">
        <v>22</v>
      </c>
      <c r="C17" s="15">
        <v>200</v>
      </c>
      <c r="D17" s="15">
        <v>191.67</v>
      </c>
      <c r="E17" s="15">
        <v>8.33</v>
      </c>
      <c r="F17" s="15">
        <v>4.3499999999999996</v>
      </c>
      <c r="G17" s="15">
        <v>1750</v>
      </c>
      <c r="H17" s="15">
        <v>1533.36</v>
      </c>
      <c r="I17" s="15">
        <v>216.64</v>
      </c>
      <c r="J17" s="15">
        <v>14.13</v>
      </c>
      <c r="K17" s="15">
        <v>2300.04</v>
      </c>
      <c r="L17" s="28" t="s">
        <v>494</v>
      </c>
    </row>
    <row r="18" spans="1:12" ht="15" customHeight="1" x14ac:dyDescent="0.25">
      <c r="A18" s="54" t="s">
        <v>190</v>
      </c>
      <c r="B18" s="14" t="s">
        <v>23</v>
      </c>
      <c r="C18" s="15">
        <v>-148.83000000000001</v>
      </c>
      <c r="D18" s="15">
        <v>880.75</v>
      </c>
      <c r="E18" s="15">
        <v>-1029.58</v>
      </c>
      <c r="F18" s="15">
        <v>-116.9</v>
      </c>
      <c r="G18" s="15">
        <v>8749.51</v>
      </c>
      <c r="H18" s="15">
        <v>7046</v>
      </c>
      <c r="I18" s="15">
        <v>1703.51</v>
      </c>
      <c r="J18" s="15">
        <v>24.18</v>
      </c>
      <c r="K18" s="15">
        <v>10569</v>
      </c>
      <c r="L18" s="28" t="s">
        <v>528</v>
      </c>
    </row>
    <row r="19" spans="1:12" ht="15" customHeight="1" x14ac:dyDescent="0.25">
      <c r="A19" s="54" t="s">
        <v>191</v>
      </c>
      <c r="B19" s="14" t="s">
        <v>24</v>
      </c>
      <c r="C19" s="15">
        <v>690.88</v>
      </c>
      <c r="D19" s="15">
        <v>169.42</v>
      </c>
      <c r="E19" s="15">
        <v>521.46</v>
      </c>
      <c r="F19" s="15">
        <v>307.79000000000002</v>
      </c>
      <c r="G19" s="15">
        <v>3145.87</v>
      </c>
      <c r="H19" s="15">
        <v>1355.36</v>
      </c>
      <c r="I19" s="15">
        <v>1790.51</v>
      </c>
      <c r="J19" s="15">
        <v>132.11000000000001</v>
      </c>
      <c r="K19" s="15">
        <v>2033.04</v>
      </c>
      <c r="L19" s="28" t="s">
        <v>440</v>
      </c>
    </row>
    <row r="20" spans="1:12" ht="15" customHeight="1" x14ac:dyDescent="0.25">
      <c r="A20" s="54" t="s">
        <v>192</v>
      </c>
      <c r="B20" s="14" t="s">
        <v>25</v>
      </c>
      <c r="C20" s="15">
        <v>0</v>
      </c>
      <c r="D20" s="15">
        <v>-180</v>
      </c>
      <c r="E20" s="15">
        <v>180</v>
      </c>
      <c r="F20" s="15">
        <v>100</v>
      </c>
      <c r="G20" s="15">
        <v>68.97</v>
      </c>
      <c r="H20" s="15">
        <v>-1440</v>
      </c>
      <c r="I20" s="15">
        <v>1508.97</v>
      </c>
      <c r="J20" s="15">
        <v>104.79</v>
      </c>
      <c r="K20" s="15">
        <v>-2160</v>
      </c>
    </row>
    <row r="21" spans="1:12" ht="15" customHeight="1" x14ac:dyDescent="0.25">
      <c r="A21" s="54" t="s">
        <v>193</v>
      </c>
      <c r="B21" s="14" t="s">
        <v>26</v>
      </c>
      <c r="C21" s="15">
        <v>-970</v>
      </c>
      <c r="D21" s="15">
        <v>-918.5</v>
      </c>
      <c r="E21" s="15">
        <v>-51.5</v>
      </c>
      <c r="F21" s="15">
        <v>-5.61</v>
      </c>
      <c r="G21" s="15">
        <v>-7760</v>
      </c>
      <c r="H21" s="15">
        <v>-7348</v>
      </c>
      <c r="I21" s="15">
        <v>-412</v>
      </c>
      <c r="J21" s="15">
        <v>-5.61</v>
      </c>
      <c r="K21" s="15">
        <v>-11022</v>
      </c>
    </row>
    <row r="22" spans="1:12" ht="15" customHeight="1" x14ac:dyDescent="0.25">
      <c r="A22" s="54" t="s">
        <v>194</v>
      </c>
      <c r="B22" s="14" t="s">
        <v>27</v>
      </c>
      <c r="C22" s="15">
        <v>0</v>
      </c>
      <c r="D22" s="15">
        <v>0</v>
      </c>
      <c r="E22" s="15">
        <v>0</v>
      </c>
      <c r="F22" s="15" t="s">
        <v>28</v>
      </c>
      <c r="G22" s="15">
        <v>-1775</v>
      </c>
      <c r="H22" s="15">
        <v>0</v>
      </c>
      <c r="I22" s="15">
        <v>-1775</v>
      </c>
      <c r="J22" s="15" t="s">
        <v>28</v>
      </c>
      <c r="K22" s="15">
        <v>0</v>
      </c>
    </row>
    <row r="23" spans="1:12" ht="15" customHeight="1" x14ac:dyDescent="0.25">
      <c r="A23" s="54" t="s">
        <v>195</v>
      </c>
      <c r="B23" s="14" t="s">
        <v>29</v>
      </c>
      <c r="C23" s="15">
        <v>-150</v>
      </c>
      <c r="D23" s="15">
        <v>-150</v>
      </c>
      <c r="E23" s="15">
        <v>0</v>
      </c>
      <c r="F23" s="15">
        <v>0</v>
      </c>
      <c r="G23" s="15">
        <v>-1200</v>
      </c>
      <c r="H23" s="15">
        <v>-1200</v>
      </c>
      <c r="I23" s="15">
        <v>0</v>
      </c>
      <c r="J23" s="15">
        <v>0</v>
      </c>
      <c r="K23" s="15">
        <v>-1800</v>
      </c>
    </row>
    <row r="24" spans="1:12" ht="15" customHeight="1" x14ac:dyDescent="0.25">
      <c r="A24" s="54" t="s">
        <v>196</v>
      </c>
      <c r="B24" s="14" t="s">
        <v>164</v>
      </c>
      <c r="C24" s="15">
        <v>0</v>
      </c>
      <c r="D24" s="15">
        <v>0</v>
      </c>
      <c r="E24" s="15">
        <v>0</v>
      </c>
      <c r="F24" s="15" t="s">
        <v>28</v>
      </c>
      <c r="G24" s="15">
        <v>-1695</v>
      </c>
      <c r="H24" s="15">
        <v>0</v>
      </c>
      <c r="I24" s="15">
        <v>-1695</v>
      </c>
      <c r="J24" s="15" t="s">
        <v>28</v>
      </c>
      <c r="K24" s="15">
        <v>0</v>
      </c>
    </row>
    <row r="25" spans="1:12" ht="26.4" x14ac:dyDescent="0.25">
      <c r="A25" s="54" t="s">
        <v>484</v>
      </c>
      <c r="B25" s="14" t="s">
        <v>485</v>
      </c>
      <c r="C25" s="15">
        <v>75</v>
      </c>
      <c r="D25" s="15">
        <v>0</v>
      </c>
      <c r="E25" s="15">
        <v>75</v>
      </c>
      <c r="F25" s="15" t="s">
        <v>28</v>
      </c>
      <c r="G25" s="15">
        <v>75</v>
      </c>
      <c r="H25" s="15">
        <v>0</v>
      </c>
      <c r="I25" s="15">
        <v>75</v>
      </c>
      <c r="J25" s="15" t="s">
        <v>28</v>
      </c>
      <c r="K25" s="15">
        <v>0</v>
      </c>
      <c r="L25" s="29" t="s">
        <v>532</v>
      </c>
    </row>
    <row r="26" spans="1:12" ht="15" customHeight="1" x14ac:dyDescent="0.25">
      <c r="A26" s="54" t="s">
        <v>197</v>
      </c>
      <c r="B26" s="14" t="s">
        <v>30</v>
      </c>
      <c r="C26" s="15">
        <v>108</v>
      </c>
      <c r="D26" s="15">
        <v>0</v>
      </c>
      <c r="E26" s="15">
        <v>108</v>
      </c>
      <c r="F26" s="15" t="s">
        <v>28</v>
      </c>
      <c r="G26" s="15">
        <v>675.39</v>
      </c>
      <c r="H26" s="15">
        <v>0</v>
      </c>
      <c r="I26" s="15">
        <v>675.39</v>
      </c>
      <c r="J26" s="15" t="s">
        <v>28</v>
      </c>
      <c r="K26" s="15">
        <v>0</v>
      </c>
    </row>
    <row r="27" spans="1:12" ht="15" customHeight="1" x14ac:dyDescent="0.25">
      <c r="A27" s="54" t="s">
        <v>198</v>
      </c>
      <c r="B27" s="14" t="s">
        <v>31</v>
      </c>
      <c r="C27" s="15">
        <v>0</v>
      </c>
      <c r="D27" s="15">
        <v>0</v>
      </c>
      <c r="E27" s="15">
        <v>0</v>
      </c>
      <c r="F27" s="15" t="s">
        <v>28</v>
      </c>
      <c r="G27" s="15">
        <v>1049.49</v>
      </c>
      <c r="H27" s="15">
        <v>0</v>
      </c>
      <c r="I27" s="15">
        <v>1049.49</v>
      </c>
      <c r="J27" s="15" t="s">
        <v>28</v>
      </c>
      <c r="K27" s="15">
        <v>0</v>
      </c>
    </row>
    <row r="28" spans="1:12" ht="15" customHeight="1" x14ac:dyDescent="0.25">
      <c r="A28" s="54" t="s">
        <v>199</v>
      </c>
      <c r="B28" s="14" t="s">
        <v>32</v>
      </c>
      <c r="C28" s="15">
        <v>0</v>
      </c>
      <c r="D28" s="15">
        <v>0</v>
      </c>
      <c r="E28" s="15">
        <v>0</v>
      </c>
      <c r="F28" s="15" t="s">
        <v>28</v>
      </c>
      <c r="G28" s="15">
        <v>-6237</v>
      </c>
      <c r="H28" s="15">
        <v>0</v>
      </c>
      <c r="I28" s="15">
        <v>-6237</v>
      </c>
      <c r="J28" s="15" t="s">
        <v>28</v>
      </c>
      <c r="K28" s="15">
        <v>0</v>
      </c>
    </row>
    <row r="29" spans="1:12" ht="15" customHeight="1" x14ac:dyDescent="0.25">
      <c r="A29" s="54" t="s">
        <v>200</v>
      </c>
      <c r="B29" s="14" t="s">
        <v>33</v>
      </c>
      <c r="C29" s="15">
        <v>-1212.43</v>
      </c>
      <c r="D29" s="15">
        <v>0</v>
      </c>
      <c r="E29" s="15">
        <v>-1212.43</v>
      </c>
      <c r="F29" s="15" t="s">
        <v>28</v>
      </c>
      <c r="G29" s="15">
        <v>-4232.09</v>
      </c>
      <c r="H29" s="15">
        <v>0</v>
      </c>
      <c r="I29" s="15">
        <v>-4232.09</v>
      </c>
      <c r="J29" s="15" t="s">
        <v>28</v>
      </c>
      <c r="K29" s="15">
        <v>0</v>
      </c>
    </row>
    <row r="30" spans="1:12" ht="15" customHeight="1" x14ac:dyDescent="0.25">
      <c r="A30" s="54" t="s">
        <v>201</v>
      </c>
      <c r="B30" s="14" t="s">
        <v>34</v>
      </c>
      <c r="C30" s="15">
        <v>0</v>
      </c>
      <c r="D30" s="15">
        <v>-1107.6099999999999</v>
      </c>
      <c r="E30" s="15">
        <v>1107.6099999999999</v>
      </c>
      <c r="F30" s="15">
        <v>100</v>
      </c>
      <c r="G30" s="15">
        <v>-11758.02</v>
      </c>
      <c r="H30" s="15">
        <v>-8860.8799999999992</v>
      </c>
      <c r="I30" s="15">
        <v>-2897.14</v>
      </c>
      <c r="J30" s="15">
        <v>-32.700000000000003</v>
      </c>
      <c r="K30" s="15">
        <v>-13291.32</v>
      </c>
    </row>
    <row r="31" spans="1:12" ht="15" customHeight="1" x14ac:dyDescent="0.25">
      <c r="A31" s="54" t="s">
        <v>202</v>
      </c>
      <c r="B31" s="14" t="s">
        <v>35</v>
      </c>
      <c r="C31" s="15">
        <v>0</v>
      </c>
      <c r="D31" s="15">
        <v>245.67</v>
      </c>
      <c r="E31" s="15">
        <v>-245.67</v>
      </c>
      <c r="F31" s="15">
        <v>-100</v>
      </c>
      <c r="G31" s="15">
        <v>4861.17</v>
      </c>
      <c r="H31" s="15">
        <v>1965.36</v>
      </c>
      <c r="I31" s="15">
        <v>2895.81</v>
      </c>
      <c r="J31" s="15">
        <v>147.34</v>
      </c>
      <c r="K31" s="15">
        <v>2948.04</v>
      </c>
    </row>
    <row r="32" spans="1:12" ht="15" customHeight="1" x14ac:dyDescent="0.25">
      <c r="A32" s="54" t="s">
        <v>203</v>
      </c>
      <c r="B32" s="14" t="s">
        <v>36</v>
      </c>
      <c r="C32" s="16">
        <v>-1146.56</v>
      </c>
      <c r="D32" s="16">
        <v>-118.33</v>
      </c>
      <c r="E32" s="16">
        <v>-1028.23</v>
      </c>
      <c r="F32" s="16">
        <v>-868.95</v>
      </c>
      <c r="G32" s="16">
        <v>-1146.56</v>
      </c>
      <c r="H32" s="16">
        <v>-946.64</v>
      </c>
      <c r="I32" s="16">
        <v>-199.92</v>
      </c>
      <c r="J32" s="16">
        <v>-21.12</v>
      </c>
      <c r="K32" s="16">
        <v>-1419.96</v>
      </c>
    </row>
    <row r="33" spans="1:12" ht="15" customHeight="1" x14ac:dyDescent="0.25">
      <c r="A33" s="54" t="s">
        <v>204</v>
      </c>
      <c r="B33" s="14" t="s">
        <v>37</v>
      </c>
      <c r="C33" s="12">
        <v>94592.27</v>
      </c>
      <c r="D33" s="12">
        <v>98109.31</v>
      </c>
      <c r="E33" s="12">
        <v>-3517.04</v>
      </c>
      <c r="F33" s="12">
        <v>-3.58</v>
      </c>
      <c r="G33" s="12">
        <v>760693.77</v>
      </c>
      <c r="H33" s="12">
        <v>767619.74</v>
      </c>
      <c r="I33" s="12">
        <v>-6925.97</v>
      </c>
      <c r="J33" s="12">
        <v>-0.9</v>
      </c>
      <c r="K33" s="12">
        <v>1162227.77</v>
      </c>
    </row>
    <row r="34" spans="1:12" ht="15" customHeight="1" x14ac:dyDescent="0.25">
      <c r="A34" s="54" t="s">
        <v>205</v>
      </c>
      <c r="B34" s="14" t="s">
        <v>38</v>
      </c>
      <c r="C34" s="15"/>
      <c r="D34" s="15"/>
      <c r="E34" s="15"/>
      <c r="F34" s="15"/>
      <c r="G34" s="15"/>
      <c r="H34" s="15"/>
      <c r="I34" s="15"/>
      <c r="J34" s="15"/>
      <c r="K34" s="15"/>
    </row>
    <row r="35" spans="1:12" ht="15" customHeight="1" x14ac:dyDescent="0.25">
      <c r="A35" s="54" t="s">
        <v>206</v>
      </c>
      <c r="B35" s="14" t="s">
        <v>39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2" ht="15" customHeight="1" x14ac:dyDescent="0.25">
      <c r="A36" s="54" t="s">
        <v>207</v>
      </c>
      <c r="B36" s="14" t="s">
        <v>40</v>
      </c>
      <c r="C36" s="15">
        <v>2586.34</v>
      </c>
      <c r="D36" s="15">
        <v>2856</v>
      </c>
      <c r="E36" s="15">
        <v>269.66000000000003</v>
      </c>
      <c r="F36" s="15">
        <v>9.44</v>
      </c>
      <c r="G36" s="15">
        <v>21084.43</v>
      </c>
      <c r="H36" s="15">
        <v>17802</v>
      </c>
      <c r="I36" s="15">
        <v>-3282.43</v>
      </c>
      <c r="J36" s="15">
        <v>-18.440000000000001</v>
      </c>
      <c r="K36" s="15">
        <v>25910</v>
      </c>
      <c r="L36" s="28" t="s">
        <v>495</v>
      </c>
    </row>
    <row r="37" spans="1:12" ht="15" customHeight="1" x14ac:dyDescent="0.25">
      <c r="A37" s="54" t="s">
        <v>208</v>
      </c>
      <c r="B37" s="14" t="s">
        <v>41</v>
      </c>
      <c r="C37" s="15">
        <v>-4291.82</v>
      </c>
      <c r="D37" s="15">
        <v>-3833</v>
      </c>
      <c r="E37" s="15">
        <v>458.82</v>
      </c>
      <c r="F37" s="15">
        <v>11.97</v>
      </c>
      <c r="G37" s="15">
        <v>-18644.79</v>
      </c>
      <c r="H37" s="15">
        <v>-19672</v>
      </c>
      <c r="I37" s="15">
        <v>-1027.21</v>
      </c>
      <c r="J37" s="15">
        <v>-5.22</v>
      </c>
      <c r="K37" s="15">
        <v>-31157</v>
      </c>
      <c r="L37" s="28" t="s">
        <v>496</v>
      </c>
    </row>
    <row r="38" spans="1:12" ht="15" customHeight="1" x14ac:dyDescent="0.25">
      <c r="A38" s="54" t="s">
        <v>209</v>
      </c>
      <c r="B38" s="14" t="s">
        <v>42</v>
      </c>
      <c r="C38" s="15">
        <v>1153.51</v>
      </c>
      <c r="D38" s="15">
        <v>1209</v>
      </c>
      <c r="E38" s="15">
        <v>55.49</v>
      </c>
      <c r="F38" s="15">
        <v>4.59</v>
      </c>
      <c r="G38" s="15">
        <v>29814.45</v>
      </c>
      <c r="H38" s="15">
        <v>26932</v>
      </c>
      <c r="I38" s="15">
        <v>-2882.45</v>
      </c>
      <c r="J38" s="15">
        <v>-10.7</v>
      </c>
      <c r="K38" s="15">
        <v>34864</v>
      </c>
      <c r="L38" s="28" t="s">
        <v>495</v>
      </c>
    </row>
    <row r="39" spans="1:12" ht="15" customHeight="1" x14ac:dyDescent="0.25">
      <c r="A39" s="54" t="s">
        <v>210</v>
      </c>
      <c r="B39" s="14" t="s">
        <v>43</v>
      </c>
      <c r="C39" s="15">
        <v>-1267.6300000000001</v>
      </c>
      <c r="D39" s="15">
        <v>-1209</v>
      </c>
      <c r="E39" s="15">
        <v>58.63</v>
      </c>
      <c r="F39" s="15">
        <v>4.8499999999999996</v>
      </c>
      <c r="G39" s="15">
        <v>-29613.02</v>
      </c>
      <c r="H39" s="15">
        <v>-26932</v>
      </c>
      <c r="I39" s="15">
        <v>2681.02</v>
      </c>
      <c r="J39" s="15">
        <v>9.9499999999999993</v>
      </c>
      <c r="K39" s="15">
        <v>-34864</v>
      </c>
      <c r="L39" s="28" t="s">
        <v>496</v>
      </c>
    </row>
    <row r="40" spans="1:12" ht="15" customHeight="1" x14ac:dyDescent="0.25">
      <c r="A40" s="54" t="s">
        <v>211</v>
      </c>
      <c r="B40" s="14" t="s">
        <v>44</v>
      </c>
      <c r="C40" s="15">
        <v>3110.24</v>
      </c>
      <c r="D40" s="15">
        <v>3350</v>
      </c>
      <c r="E40" s="15">
        <v>239.76</v>
      </c>
      <c r="F40" s="15">
        <v>7.16</v>
      </c>
      <c r="G40" s="15">
        <v>22334.66</v>
      </c>
      <c r="H40" s="15">
        <v>26800</v>
      </c>
      <c r="I40" s="15">
        <v>4465.34</v>
      </c>
      <c r="J40" s="15">
        <v>16.66</v>
      </c>
      <c r="K40" s="15">
        <v>40200</v>
      </c>
      <c r="L40" s="28" t="s">
        <v>497</v>
      </c>
    </row>
    <row r="41" spans="1:12" ht="15" customHeight="1" x14ac:dyDescent="0.25">
      <c r="A41" s="54" t="s">
        <v>212</v>
      </c>
      <c r="B41" s="14" t="s">
        <v>45</v>
      </c>
      <c r="C41" s="16">
        <v>677.38</v>
      </c>
      <c r="D41" s="16">
        <v>545.91999999999996</v>
      </c>
      <c r="E41" s="16">
        <v>-131.46</v>
      </c>
      <c r="F41" s="16">
        <v>-24.08</v>
      </c>
      <c r="G41" s="16">
        <v>4775.63</v>
      </c>
      <c r="H41" s="16">
        <v>4367.3599999999997</v>
      </c>
      <c r="I41" s="16">
        <v>-408.27</v>
      </c>
      <c r="J41" s="16">
        <v>-9.35</v>
      </c>
      <c r="K41" s="16">
        <v>6551</v>
      </c>
    </row>
    <row r="42" spans="1:12" ht="15" customHeight="1" x14ac:dyDescent="0.25">
      <c r="A42" s="54" t="s">
        <v>213</v>
      </c>
      <c r="B42" s="14" t="s">
        <v>46</v>
      </c>
      <c r="C42" s="12">
        <v>1968.02</v>
      </c>
      <c r="D42" s="12">
        <v>2918.92</v>
      </c>
      <c r="E42" s="12">
        <v>950.9</v>
      </c>
      <c r="F42" s="12">
        <v>32.58</v>
      </c>
      <c r="G42" s="12">
        <v>29751.360000000001</v>
      </c>
      <c r="H42" s="12">
        <v>29297.360000000001</v>
      </c>
      <c r="I42" s="12">
        <v>-454</v>
      </c>
      <c r="J42" s="12">
        <v>-1.55</v>
      </c>
      <c r="K42" s="12">
        <v>41504</v>
      </c>
    </row>
    <row r="43" spans="1:12" ht="15" customHeight="1" x14ac:dyDescent="0.25">
      <c r="A43" s="54" t="s">
        <v>214</v>
      </c>
      <c r="B43" s="14" t="s">
        <v>47</v>
      </c>
      <c r="C43" s="15"/>
      <c r="D43" s="15"/>
      <c r="E43" s="15"/>
      <c r="F43" s="15"/>
      <c r="G43" s="15"/>
      <c r="H43" s="15"/>
      <c r="I43" s="15"/>
      <c r="J43" s="15"/>
      <c r="K43" s="15"/>
    </row>
    <row r="44" spans="1:12" ht="15" customHeight="1" x14ac:dyDescent="0.25">
      <c r="A44" s="54" t="s">
        <v>215</v>
      </c>
      <c r="B44" s="14" t="s">
        <v>48</v>
      </c>
      <c r="C44" s="15">
        <v>960</v>
      </c>
      <c r="D44" s="15">
        <v>1068.07</v>
      </c>
      <c r="E44" s="15">
        <v>108.07</v>
      </c>
      <c r="F44" s="15">
        <v>10.119999999999999</v>
      </c>
      <c r="G44" s="15">
        <v>8365.48</v>
      </c>
      <c r="H44" s="15">
        <v>9078.6</v>
      </c>
      <c r="I44" s="15">
        <v>713.12</v>
      </c>
      <c r="J44" s="15">
        <v>7.86</v>
      </c>
      <c r="K44" s="15">
        <v>13884.92</v>
      </c>
    </row>
    <row r="45" spans="1:12" ht="15" customHeight="1" x14ac:dyDescent="0.25">
      <c r="A45" s="54" t="s">
        <v>216</v>
      </c>
      <c r="B45" s="14" t="s">
        <v>49</v>
      </c>
      <c r="C45" s="15">
        <v>0</v>
      </c>
      <c r="D45" s="15">
        <v>786.03</v>
      </c>
      <c r="E45" s="15">
        <v>786.03</v>
      </c>
      <c r="F45" s="15">
        <v>100</v>
      </c>
      <c r="G45" s="15">
        <v>2187.1999999999998</v>
      </c>
      <c r="H45" s="15">
        <v>6681.26</v>
      </c>
      <c r="I45" s="15">
        <v>4494.0600000000004</v>
      </c>
      <c r="J45" s="15">
        <v>67.260000000000005</v>
      </c>
      <c r="K45" s="15">
        <v>10218.4</v>
      </c>
    </row>
    <row r="46" spans="1:12" ht="15" customHeight="1" x14ac:dyDescent="0.25">
      <c r="A46" s="54" t="s">
        <v>217</v>
      </c>
      <c r="B46" s="14" t="s">
        <v>50</v>
      </c>
      <c r="C46" s="15">
        <v>1272</v>
      </c>
      <c r="D46" s="15">
        <v>622.46</v>
      </c>
      <c r="E46" s="15">
        <v>-649.54</v>
      </c>
      <c r="F46" s="15">
        <v>-104.35</v>
      </c>
      <c r="G46" s="15">
        <v>7205.2</v>
      </c>
      <c r="H46" s="15">
        <v>5290.92</v>
      </c>
      <c r="I46" s="15">
        <v>-1914.28</v>
      </c>
      <c r="J46" s="15">
        <v>-36.18</v>
      </c>
      <c r="K46" s="15">
        <v>8092</v>
      </c>
    </row>
    <row r="47" spans="1:12" ht="15" customHeight="1" x14ac:dyDescent="0.25">
      <c r="A47" s="54" t="s">
        <v>218</v>
      </c>
      <c r="B47" s="14" t="s">
        <v>51</v>
      </c>
      <c r="C47" s="15">
        <v>0</v>
      </c>
      <c r="D47" s="15">
        <v>0</v>
      </c>
      <c r="E47" s="15">
        <v>0</v>
      </c>
      <c r="F47" s="15" t="s">
        <v>28</v>
      </c>
      <c r="G47" s="15">
        <v>64.91</v>
      </c>
      <c r="H47" s="15">
        <v>0</v>
      </c>
      <c r="I47" s="15">
        <v>-64.91</v>
      </c>
      <c r="J47" s="15" t="s">
        <v>28</v>
      </c>
      <c r="K47" s="15">
        <v>0</v>
      </c>
    </row>
    <row r="48" spans="1:12" ht="15" customHeight="1" x14ac:dyDescent="0.25">
      <c r="A48" s="54" t="s">
        <v>219</v>
      </c>
      <c r="B48" s="14" t="s">
        <v>52</v>
      </c>
      <c r="C48" s="15">
        <v>226.8</v>
      </c>
      <c r="D48" s="15">
        <v>233.42</v>
      </c>
      <c r="E48" s="15">
        <v>6.62</v>
      </c>
      <c r="F48" s="15">
        <v>2.84</v>
      </c>
      <c r="G48" s="15">
        <v>2025.08</v>
      </c>
      <c r="H48" s="15">
        <v>1984.08</v>
      </c>
      <c r="I48" s="15">
        <v>-41</v>
      </c>
      <c r="J48" s="15">
        <v>-2.0699999999999998</v>
      </c>
      <c r="K48" s="15">
        <v>3034.48</v>
      </c>
    </row>
    <row r="49" spans="1:12" ht="15" customHeight="1" x14ac:dyDescent="0.25">
      <c r="A49" s="54" t="s">
        <v>220</v>
      </c>
      <c r="B49" s="14" t="s">
        <v>53</v>
      </c>
      <c r="C49" s="15">
        <v>3083.58</v>
      </c>
      <c r="D49" s="15">
        <v>3733.92</v>
      </c>
      <c r="E49" s="15">
        <v>650.34</v>
      </c>
      <c r="F49" s="15">
        <v>17.420000000000002</v>
      </c>
      <c r="G49" s="15">
        <v>29393.29</v>
      </c>
      <c r="H49" s="15">
        <v>31738.33</v>
      </c>
      <c r="I49" s="15">
        <v>2345.04</v>
      </c>
      <c r="J49" s="15">
        <v>7.39</v>
      </c>
      <c r="K49" s="15">
        <v>48540.98</v>
      </c>
    </row>
    <row r="50" spans="1:12" ht="15" customHeight="1" x14ac:dyDescent="0.25">
      <c r="A50" s="54" t="s">
        <v>221</v>
      </c>
      <c r="B50" s="14" t="s">
        <v>54</v>
      </c>
      <c r="C50" s="15">
        <v>100</v>
      </c>
      <c r="D50" s="15">
        <v>1508.67</v>
      </c>
      <c r="E50" s="15">
        <v>1408.67</v>
      </c>
      <c r="F50" s="15">
        <v>93.37</v>
      </c>
      <c r="G50" s="15">
        <v>980</v>
      </c>
      <c r="H50" s="15">
        <v>6861.36</v>
      </c>
      <c r="I50" s="15">
        <v>5881.36</v>
      </c>
      <c r="J50" s="15">
        <v>85.72</v>
      </c>
      <c r="K50" s="15">
        <v>8990.0400000000009</v>
      </c>
      <c r="L50" s="28" t="s">
        <v>529</v>
      </c>
    </row>
    <row r="51" spans="1:12" ht="15" customHeight="1" x14ac:dyDescent="0.25">
      <c r="A51" s="54" t="s">
        <v>222</v>
      </c>
      <c r="B51" s="14" t="s">
        <v>173</v>
      </c>
      <c r="C51" s="15">
        <v>0</v>
      </c>
      <c r="D51" s="15">
        <v>0</v>
      </c>
      <c r="E51" s="15">
        <v>0</v>
      </c>
      <c r="F51" s="15" t="s">
        <v>28</v>
      </c>
      <c r="G51" s="15">
        <v>1166</v>
      </c>
      <c r="H51" s="15">
        <v>0</v>
      </c>
      <c r="I51" s="15">
        <v>-1166</v>
      </c>
      <c r="J51" s="15" t="s">
        <v>28</v>
      </c>
      <c r="K51" s="15">
        <v>0</v>
      </c>
    </row>
    <row r="52" spans="1:12" ht="15" customHeight="1" x14ac:dyDescent="0.25">
      <c r="A52" s="54" t="s">
        <v>223</v>
      </c>
      <c r="B52" s="14" t="s">
        <v>55</v>
      </c>
      <c r="C52" s="15">
        <v>487.09</v>
      </c>
      <c r="D52" s="15">
        <v>642.19000000000005</v>
      </c>
      <c r="E52" s="15">
        <v>155.1</v>
      </c>
      <c r="F52" s="15">
        <v>24.15</v>
      </c>
      <c r="G52" s="15">
        <v>5652.18</v>
      </c>
      <c r="H52" s="15">
        <v>6154.33</v>
      </c>
      <c r="I52" s="15">
        <v>502.15</v>
      </c>
      <c r="J52" s="15">
        <v>8.16</v>
      </c>
      <c r="K52" s="15">
        <v>9133.3799999999992</v>
      </c>
    </row>
    <row r="53" spans="1:12" ht="15" customHeight="1" x14ac:dyDescent="0.25">
      <c r="A53" s="54" t="s">
        <v>224</v>
      </c>
      <c r="B53" s="14" t="s">
        <v>56</v>
      </c>
      <c r="C53" s="15">
        <v>216.25</v>
      </c>
      <c r="D53" s="15">
        <v>214.06</v>
      </c>
      <c r="E53" s="15">
        <v>-2.19</v>
      </c>
      <c r="F53" s="15">
        <v>-1.02</v>
      </c>
      <c r="G53" s="15">
        <v>1804.11</v>
      </c>
      <c r="H53" s="15">
        <v>1819.52</v>
      </c>
      <c r="I53" s="15">
        <v>15.41</v>
      </c>
      <c r="J53" s="15">
        <v>0.85</v>
      </c>
      <c r="K53" s="15">
        <v>2782.8</v>
      </c>
    </row>
    <row r="54" spans="1:12" ht="15" customHeight="1" x14ac:dyDescent="0.25">
      <c r="A54" s="54" t="s">
        <v>225</v>
      </c>
      <c r="B54" s="14" t="s">
        <v>57</v>
      </c>
      <c r="C54" s="15">
        <v>173.11</v>
      </c>
      <c r="D54" s="15">
        <v>276.08999999999997</v>
      </c>
      <c r="E54" s="15">
        <v>102.98</v>
      </c>
      <c r="F54" s="15">
        <v>37.299999999999997</v>
      </c>
      <c r="G54" s="15">
        <v>1670.32</v>
      </c>
      <c r="H54" s="15">
        <v>2346.7600000000002</v>
      </c>
      <c r="I54" s="15">
        <v>676.44</v>
      </c>
      <c r="J54" s="15">
        <v>28.82</v>
      </c>
      <c r="K54" s="15">
        <v>3589.16</v>
      </c>
    </row>
    <row r="55" spans="1:12" ht="15" customHeight="1" x14ac:dyDescent="0.25">
      <c r="A55" s="54" t="s">
        <v>226</v>
      </c>
      <c r="B55" s="14" t="s">
        <v>58</v>
      </c>
      <c r="C55" s="16">
        <v>590.23</v>
      </c>
      <c r="D55" s="16">
        <v>424.01</v>
      </c>
      <c r="E55" s="16">
        <v>-166.22</v>
      </c>
      <c r="F55" s="16">
        <v>-39.200000000000003</v>
      </c>
      <c r="G55" s="16">
        <v>5049.8900000000003</v>
      </c>
      <c r="H55" s="16">
        <v>5794.44</v>
      </c>
      <c r="I55" s="16">
        <v>744.55</v>
      </c>
      <c r="J55" s="16">
        <v>12.85</v>
      </c>
      <c r="K55" s="16">
        <v>8698.2000000000007</v>
      </c>
    </row>
    <row r="56" spans="1:12" ht="15" customHeight="1" x14ac:dyDescent="0.25">
      <c r="A56" s="54" t="s">
        <v>227</v>
      </c>
      <c r="B56" s="14" t="s">
        <v>59</v>
      </c>
      <c r="C56" s="12">
        <v>7109.06</v>
      </c>
      <c r="D56" s="12">
        <v>9508.92</v>
      </c>
      <c r="E56" s="12">
        <v>2399.86</v>
      </c>
      <c r="F56" s="12">
        <v>25.24</v>
      </c>
      <c r="G56" s="12">
        <v>65563.66</v>
      </c>
      <c r="H56" s="12">
        <v>77749.600000000006</v>
      </c>
      <c r="I56" s="12">
        <v>12185.94</v>
      </c>
      <c r="J56" s="12">
        <v>15.67</v>
      </c>
      <c r="K56" s="12">
        <v>116964.36</v>
      </c>
    </row>
    <row r="57" spans="1:12" ht="15" customHeight="1" x14ac:dyDescent="0.25">
      <c r="A57" s="54" t="s">
        <v>228</v>
      </c>
      <c r="B57" s="14" t="s">
        <v>60</v>
      </c>
      <c r="C57" s="15"/>
      <c r="D57" s="15"/>
      <c r="E57" s="15"/>
      <c r="F57" s="15"/>
      <c r="G57" s="15"/>
      <c r="H57" s="15"/>
      <c r="I57" s="15"/>
      <c r="J57" s="15"/>
      <c r="K57" s="15"/>
    </row>
    <row r="58" spans="1:12" ht="15" customHeight="1" x14ac:dyDescent="0.25">
      <c r="A58" s="54" t="s">
        <v>229</v>
      </c>
      <c r="B58" s="14" t="s">
        <v>61</v>
      </c>
      <c r="C58" s="15">
        <v>6469.99</v>
      </c>
      <c r="D58" s="15">
        <v>6469.99</v>
      </c>
      <c r="E58" s="15">
        <v>0</v>
      </c>
      <c r="F58" s="15">
        <v>0</v>
      </c>
      <c r="G58" s="15">
        <v>51759.92</v>
      </c>
      <c r="H58" s="15">
        <v>51759.92</v>
      </c>
      <c r="I58" s="15">
        <v>0</v>
      </c>
      <c r="J58" s="15">
        <v>0</v>
      </c>
      <c r="K58" s="15">
        <v>77639.88</v>
      </c>
    </row>
    <row r="59" spans="1:12" ht="15" customHeight="1" x14ac:dyDescent="0.25">
      <c r="A59" s="54" t="s">
        <v>230</v>
      </c>
      <c r="B59" s="14" t="s">
        <v>62</v>
      </c>
      <c r="C59" s="15">
        <v>0</v>
      </c>
      <c r="D59" s="15">
        <v>0</v>
      </c>
      <c r="E59" s="15">
        <v>0</v>
      </c>
      <c r="F59" s="15" t="s">
        <v>28</v>
      </c>
      <c r="G59" s="15">
        <v>1672.68</v>
      </c>
      <c r="H59" s="15">
        <v>1756.2</v>
      </c>
      <c r="I59" s="15">
        <v>83.52</v>
      </c>
      <c r="J59" s="15">
        <v>4.76</v>
      </c>
      <c r="K59" s="15">
        <v>1756.2</v>
      </c>
    </row>
    <row r="60" spans="1:12" ht="15" customHeight="1" x14ac:dyDescent="0.25">
      <c r="A60" s="54" t="s">
        <v>231</v>
      </c>
      <c r="B60" s="14" t="s">
        <v>63</v>
      </c>
      <c r="C60" s="15">
        <v>6861.31</v>
      </c>
      <c r="D60" s="15">
        <v>6861.31</v>
      </c>
      <c r="E60" s="15">
        <v>0</v>
      </c>
      <c r="F60" s="15">
        <v>0</v>
      </c>
      <c r="G60" s="15">
        <v>47368.18</v>
      </c>
      <c r="H60" s="15">
        <v>47916.12</v>
      </c>
      <c r="I60" s="15">
        <v>547.94000000000005</v>
      </c>
      <c r="J60" s="15">
        <v>1.1399999999999999</v>
      </c>
      <c r="K60" s="15">
        <v>75361.36</v>
      </c>
    </row>
    <row r="61" spans="1:12" ht="15" customHeight="1" x14ac:dyDescent="0.25">
      <c r="A61" s="54" t="s">
        <v>232</v>
      </c>
      <c r="B61" s="14" t="s">
        <v>64</v>
      </c>
      <c r="C61" s="16">
        <v>6999.25</v>
      </c>
      <c r="D61" s="16">
        <v>7164.78</v>
      </c>
      <c r="E61" s="16">
        <v>165.53</v>
      </c>
      <c r="F61" s="16">
        <v>2.31</v>
      </c>
      <c r="G61" s="16">
        <v>57165.64</v>
      </c>
      <c r="H61" s="16">
        <v>57318.239999999998</v>
      </c>
      <c r="I61" s="16">
        <v>152.6</v>
      </c>
      <c r="J61" s="16">
        <v>0.27</v>
      </c>
      <c r="K61" s="16">
        <v>85977.41</v>
      </c>
    </row>
    <row r="62" spans="1:12" ht="15" customHeight="1" x14ac:dyDescent="0.25">
      <c r="A62" s="54" t="s">
        <v>233</v>
      </c>
      <c r="B62" s="14" t="s">
        <v>65</v>
      </c>
      <c r="C62" s="12">
        <v>20330.55</v>
      </c>
      <c r="D62" s="12">
        <v>20496.080000000002</v>
      </c>
      <c r="E62" s="12">
        <v>165.53</v>
      </c>
      <c r="F62" s="12">
        <v>0.81</v>
      </c>
      <c r="G62" s="12">
        <v>157966.42000000001</v>
      </c>
      <c r="H62" s="12">
        <v>158750.48000000001</v>
      </c>
      <c r="I62" s="12">
        <v>784.06</v>
      </c>
      <c r="J62" s="12">
        <v>0.49</v>
      </c>
      <c r="K62" s="12">
        <v>240734.85</v>
      </c>
    </row>
    <row r="63" spans="1:12" ht="15" customHeight="1" x14ac:dyDescent="0.25">
      <c r="A63" s="54" t="s">
        <v>234</v>
      </c>
      <c r="B63" s="14" t="s">
        <v>66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2" ht="15" customHeight="1" x14ac:dyDescent="0.25">
      <c r="A64" s="54" t="s">
        <v>235</v>
      </c>
      <c r="B64" s="14" t="s">
        <v>67</v>
      </c>
      <c r="C64" s="15">
        <v>71.98</v>
      </c>
      <c r="D64" s="15">
        <v>0</v>
      </c>
      <c r="E64" s="15">
        <v>-71.98</v>
      </c>
      <c r="F64" s="15" t="s">
        <v>28</v>
      </c>
      <c r="G64" s="15">
        <v>101.98</v>
      </c>
      <c r="H64" s="15">
        <v>0</v>
      </c>
      <c r="I64" s="15">
        <v>-101.98</v>
      </c>
      <c r="J64" s="15" t="s">
        <v>28</v>
      </c>
      <c r="K64" s="15">
        <v>0</v>
      </c>
      <c r="L64" s="28" t="s">
        <v>498</v>
      </c>
    </row>
    <row r="65" spans="1:12" ht="15" customHeight="1" x14ac:dyDescent="0.25">
      <c r="A65" s="54" t="s">
        <v>236</v>
      </c>
      <c r="B65" s="14" t="s">
        <v>68</v>
      </c>
      <c r="C65" s="15">
        <v>0</v>
      </c>
      <c r="D65" s="15">
        <v>33</v>
      </c>
      <c r="E65" s="15">
        <v>33</v>
      </c>
      <c r="F65" s="15">
        <v>100</v>
      </c>
      <c r="G65" s="15">
        <v>0</v>
      </c>
      <c r="H65" s="15">
        <v>264</v>
      </c>
      <c r="I65" s="15">
        <v>264</v>
      </c>
      <c r="J65" s="15">
        <v>100</v>
      </c>
      <c r="K65" s="15">
        <v>396</v>
      </c>
    </row>
    <row r="66" spans="1:12" ht="15" customHeight="1" x14ac:dyDescent="0.25">
      <c r="A66" s="54" t="s">
        <v>237</v>
      </c>
      <c r="B66" s="14" t="s">
        <v>69</v>
      </c>
      <c r="C66" s="15">
        <v>125.08</v>
      </c>
      <c r="D66" s="15">
        <v>18.329999999999998</v>
      </c>
      <c r="E66" s="15">
        <v>-106.75</v>
      </c>
      <c r="F66" s="15">
        <v>-582.38</v>
      </c>
      <c r="G66" s="15">
        <v>151.78</v>
      </c>
      <c r="H66" s="15">
        <v>146.63999999999999</v>
      </c>
      <c r="I66" s="15">
        <v>-5.14</v>
      </c>
      <c r="J66" s="15">
        <v>-3.51</v>
      </c>
      <c r="K66" s="15">
        <v>219.96</v>
      </c>
      <c r="L66" s="28" t="s">
        <v>499</v>
      </c>
    </row>
    <row r="67" spans="1:12" ht="15" customHeight="1" x14ac:dyDescent="0.25">
      <c r="A67" s="54" t="s">
        <v>238</v>
      </c>
      <c r="B67" s="14" t="s">
        <v>70</v>
      </c>
      <c r="C67" s="15">
        <v>0</v>
      </c>
      <c r="D67" s="15">
        <v>12.58</v>
      </c>
      <c r="E67" s="15">
        <v>12.58</v>
      </c>
      <c r="F67" s="15">
        <v>100</v>
      </c>
      <c r="G67" s="15">
        <v>0</v>
      </c>
      <c r="H67" s="15">
        <v>100.64</v>
      </c>
      <c r="I67" s="15">
        <v>100.64</v>
      </c>
      <c r="J67" s="15">
        <v>100</v>
      </c>
      <c r="K67" s="15">
        <v>150.96</v>
      </c>
    </row>
    <row r="68" spans="1:12" ht="15" customHeight="1" x14ac:dyDescent="0.25">
      <c r="A68" s="54" t="s">
        <v>239</v>
      </c>
      <c r="B68" s="14" t="s">
        <v>71</v>
      </c>
      <c r="C68" s="15">
        <v>0</v>
      </c>
      <c r="D68" s="15">
        <v>0</v>
      </c>
      <c r="E68" s="15">
        <v>0</v>
      </c>
      <c r="F68" s="15" t="s">
        <v>28</v>
      </c>
      <c r="G68" s="15">
        <v>448.2</v>
      </c>
      <c r="H68" s="15">
        <v>0</v>
      </c>
      <c r="I68" s="15">
        <v>-448.2</v>
      </c>
      <c r="J68" s="15" t="s">
        <v>28</v>
      </c>
      <c r="K68" s="15">
        <v>0</v>
      </c>
    </row>
    <row r="69" spans="1:12" ht="15" customHeight="1" x14ac:dyDescent="0.25">
      <c r="A69" s="54" t="s">
        <v>240</v>
      </c>
      <c r="B69" s="14" t="s">
        <v>72</v>
      </c>
      <c r="C69" s="15">
        <v>126.65</v>
      </c>
      <c r="D69" s="15">
        <v>119.92</v>
      </c>
      <c r="E69" s="15">
        <v>-6.73</v>
      </c>
      <c r="F69" s="15">
        <v>-5.61</v>
      </c>
      <c r="G69" s="15">
        <v>928.41</v>
      </c>
      <c r="H69" s="15">
        <v>959.36</v>
      </c>
      <c r="I69" s="15">
        <v>30.95</v>
      </c>
      <c r="J69" s="15">
        <v>3.23</v>
      </c>
      <c r="K69" s="15">
        <v>1439.04</v>
      </c>
    </row>
    <row r="70" spans="1:12" ht="15" customHeight="1" x14ac:dyDescent="0.25">
      <c r="A70" s="54" t="s">
        <v>241</v>
      </c>
      <c r="B70" s="14" t="s">
        <v>73</v>
      </c>
      <c r="C70" s="15">
        <v>314.74</v>
      </c>
      <c r="D70" s="15">
        <v>29.75</v>
      </c>
      <c r="E70" s="15">
        <v>-284.99</v>
      </c>
      <c r="F70" s="15">
        <v>-957.95</v>
      </c>
      <c r="G70" s="15">
        <v>416.92</v>
      </c>
      <c r="H70" s="15">
        <v>238</v>
      </c>
      <c r="I70" s="15">
        <v>-178.92</v>
      </c>
      <c r="J70" s="15">
        <v>-75.180000000000007</v>
      </c>
      <c r="K70" s="15">
        <v>357</v>
      </c>
      <c r="L70" s="28" t="s">
        <v>500</v>
      </c>
    </row>
    <row r="71" spans="1:12" ht="15" customHeight="1" x14ac:dyDescent="0.25">
      <c r="A71" s="54" t="s">
        <v>242</v>
      </c>
      <c r="B71" s="14" t="s">
        <v>74</v>
      </c>
      <c r="C71" s="15">
        <v>0</v>
      </c>
      <c r="D71" s="15">
        <v>31.92</v>
      </c>
      <c r="E71" s="15">
        <v>31.92</v>
      </c>
      <c r="F71" s="15">
        <v>100</v>
      </c>
      <c r="G71" s="15">
        <v>172.32</v>
      </c>
      <c r="H71" s="15">
        <v>255.36</v>
      </c>
      <c r="I71" s="15">
        <v>83.04</v>
      </c>
      <c r="J71" s="15">
        <v>32.520000000000003</v>
      </c>
      <c r="K71" s="15">
        <v>383.04</v>
      </c>
    </row>
    <row r="72" spans="1:12" ht="15" customHeight="1" x14ac:dyDescent="0.25">
      <c r="A72" s="54" t="s">
        <v>243</v>
      </c>
      <c r="B72" s="14" t="s">
        <v>75</v>
      </c>
      <c r="C72" s="15">
        <v>453.31</v>
      </c>
      <c r="D72" s="15">
        <v>121.5</v>
      </c>
      <c r="E72" s="15">
        <v>-331.81</v>
      </c>
      <c r="F72" s="15">
        <v>-273.08999999999997</v>
      </c>
      <c r="G72" s="15">
        <v>1431.71</v>
      </c>
      <c r="H72" s="15">
        <v>972</v>
      </c>
      <c r="I72" s="15">
        <v>-459.71</v>
      </c>
      <c r="J72" s="15">
        <v>-47.3</v>
      </c>
      <c r="K72" s="15">
        <v>1458</v>
      </c>
      <c r="L72" s="28" t="s">
        <v>501</v>
      </c>
    </row>
    <row r="73" spans="1:12" ht="15" customHeight="1" x14ac:dyDescent="0.25">
      <c r="A73" s="54" t="s">
        <v>421</v>
      </c>
      <c r="B73" s="14" t="s">
        <v>422</v>
      </c>
      <c r="C73" s="15">
        <v>0</v>
      </c>
      <c r="D73" s="15">
        <v>0</v>
      </c>
      <c r="E73" s="15">
        <v>0</v>
      </c>
      <c r="F73" s="15" t="s">
        <v>28</v>
      </c>
      <c r="G73" s="15">
        <v>5.99</v>
      </c>
      <c r="H73" s="15">
        <v>0</v>
      </c>
      <c r="I73" s="15">
        <v>-5.99</v>
      </c>
      <c r="J73" s="15" t="s">
        <v>28</v>
      </c>
      <c r="K73" s="15">
        <v>0</v>
      </c>
    </row>
    <row r="74" spans="1:12" ht="15" customHeight="1" x14ac:dyDescent="0.25">
      <c r="A74" s="54" t="s">
        <v>244</v>
      </c>
      <c r="B74" s="14" t="s">
        <v>76</v>
      </c>
      <c r="C74" s="15">
        <v>0</v>
      </c>
      <c r="D74" s="15">
        <v>36.25</v>
      </c>
      <c r="E74" s="15">
        <v>36.25</v>
      </c>
      <c r="F74" s="15">
        <v>100</v>
      </c>
      <c r="G74" s="15">
        <v>509.81</v>
      </c>
      <c r="H74" s="15">
        <v>290</v>
      </c>
      <c r="I74" s="15">
        <v>-219.81</v>
      </c>
      <c r="J74" s="15">
        <v>-75.8</v>
      </c>
      <c r="K74" s="15">
        <v>435</v>
      </c>
    </row>
    <row r="75" spans="1:12" ht="15" customHeight="1" x14ac:dyDescent="0.25">
      <c r="A75" s="54" t="s">
        <v>245</v>
      </c>
      <c r="B75" s="14" t="s">
        <v>165</v>
      </c>
      <c r="C75" s="15">
        <v>0</v>
      </c>
      <c r="D75" s="15">
        <v>0</v>
      </c>
      <c r="E75" s="15">
        <v>0</v>
      </c>
      <c r="F75" s="15" t="s">
        <v>28</v>
      </c>
      <c r="G75" s="15">
        <v>212</v>
      </c>
      <c r="H75" s="15">
        <v>0</v>
      </c>
      <c r="I75" s="15">
        <v>-212</v>
      </c>
      <c r="J75" s="15" t="s">
        <v>28</v>
      </c>
      <c r="K75" s="15">
        <v>0</v>
      </c>
    </row>
    <row r="76" spans="1:12" ht="15" customHeight="1" x14ac:dyDescent="0.25">
      <c r="A76" s="54" t="s">
        <v>246</v>
      </c>
      <c r="B76" s="14" t="s">
        <v>77</v>
      </c>
      <c r="C76" s="15">
        <v>0</v>
      </c>
      <c r="D76" s="15">
        <v>80.83</v>
      </c>
      <c r="E76" s="15">
        <v>80.83</v>
      </c>
      <c r="F76" s="15">
        <v>100</v>
      </c>
      <c r="G76" s="15">
        <v>16.96</v>
      </c>
      <c r="H76" s="15">
        <v>646.64</v>
      </c>
      <c r="I76" s="15">
        <v>629.67999999999995</v>
      </c>
      <c r="J76" s="15">
        <v>97.38</v>
      </c>
      <c r="K76" s="15">
        <v>969.96</v>
      </c>
    </row>
    <row r="77" spans="1:12" ht="15" customHeight="1" x14ac:dyDescent="0.25">
      <c r="A77" s="54" t="s">
        <v>247</v>
      </c>
      <c r="B77" s="14" t="s">
        <v>78</v>
      </c>
      <c r="C77" s="15">
        <v>0</v>
      </c>
      <c r="D77" s="15">
        <v>13.83</v>
      </c>
      <c r="E77" s="15">
        <v>13.83</v>
      </c>
      <c r="F77" s="15">
        <v>100</v>
      </c>
      <c r="G77" s="15">
        <v>312.51</v>
      </c>
      <c r="H77" s="15">
        <v>110.64</v>
      </c>
      <c r="I77" s="15">
        <v>-201.87</v>
      </c>
      <c r="J77" s="15">
        <v>-182.46</v>
      </c>
      <c r="K77" s="15">
        <v>165.96</v>
      </c>
    </row>
    <row r="78" spans="1:12" ht="15" customHeight="1" x14ac:dyDescent="0.25">
      <c r="A78" s="54" t="s">
        <v>248</v>
      </c>
      <c r="B78" s="14" t="s">
        <v>79</v>
      </c>
      <c r="C78" s="15">
        <v>0</v>
      </c>
      <c r="D78" s="15">
        <v>0</v>
      </c>
      <c r="E78" s="15">
        <v>0</v>
      </c>
      <c r="F78" s="15" t="s">
        <v>28</v>
      </c>
      <c r="G78" s="15">
        <v>92.12</v>
      </c>
      <c r="H78" s="15">
        <v>215</v>
      </c>
      <c r="I78" s="15">
        <v>122.88</v>
      </c>
      <c r="J78" s="15">
        <v>57.15</v>
      </c>
      <c r="K78" s="15">
        <v>215</v>
      </c>
    </row>
    <row r="79" spans="1:12" ht="15" customHeight="1" x14ac:dyDescent="0.25">
      <c r="A79" s="54" t="s">
        <v>430</v>
      </c>
      <c r="B79" s="14" t="s">
        <v>431</v>
      </c>
      <c r="C79" s="15">
        <v>29.44</v>
      </c>
      <c r="D79" s="15">
        <v>0</v>
      </c>
      <c r="E79" s="15">
        <v>-29.44</v>
      </c>
      <c r="F79" s="15" t="s">
        <v>28</v>
      </c>
      <c r="G79" s="15">
        <v>136.76</v>
      </c>
      <c r="H79" s="15">
        <v>0</v>
      </c>
      <c r="I79" s="15">
        <v>-136.76</v>
      </c>
      <c r="J79" s="15" t="s">
        <v>28</v>
      </c>
      <c r="K79" s="15">
        <v>0</v>
      </c>
      <c r="L79" s="29" t="s">
        <v>531</v>
      </c>
    </row>
    <row r="80" spans="1:12" ht="15" customHeight="1" x14ac:dyDescent="0.25">
      <c r="A80" s="54" t="s">
        <v>249</v>
      </c>
      <c r="B80" s="14" t="s">
        <v>80</v>
      </c>
      <c r="C80" s="15">
        <v>62.32</v>
      </c>
      <c r="D80" s="15">
        <v>62.25</v>
      </c>
      <c r="E80" s="15">
        <v>-7.0000000000000007E-2</v>
      </c>
      <c r="F80" s="15">
        <v>-0.11</v>
      </c>
      <c r="G80" s="15">
        <v>740.62</v>
      </c>
      <c r="H80" s="15">
        <v>498</v>
      </c>
      <c r="I80" s="15">
        <v>-242.62</v>
      </c>
      <c r="J80" s="15">
        <v>-48.72</v>
      </c>
      <c r="K80" s="15">
        <v>747</v>
      </c>
    </row>
    <row r="81" spans="1:12" ht="15" customHeight="1" x14ac:dyDescent="0.25">
      <c r="A81" s="54" t="s">
        <v>250</v>
      </c>
      <c r="B81" s="14" t="s">
        <v>81</v>
      </c>
      <c r="C81" s="15">
        <v>176.89</v>
      </c>
      <c r="D81" s="15">
        <v>116.58</v>
      </c>
      <c r="E81" s="15">
        <v>-60.31</v>
      </c>
      <c r="F81" s="15">
        <v>-51.73</v>
      </c>
      <c r="G81" s="15">
        <v>1432.38</v>
      </c>
      <c r="H81" s="15">
        <v>932.64</v>
      </c>
      <c r="I81" s="15">
        <v>-499.74</v>
      </c>
      <c r="J81" s="15">
        <v>-53.58</v>
      </c>
      <c r="K81" s="15">
        <v>1398.96</v>
      </c>
    </row>
    <row r="82" spans="1:12" ht="15" customHeight="1" x14ac:dyDescent="0.25">
      <c r="A82" s="54" t="s">
        <v>251</v>
      </c>
      <c r="B82" s="14" t="s">
        <v>174</v>
      </c>
      <c r="C82" s="15">
        <v>0</v>
      </c>
      <c r="D82" s="15">
        <v>0</v>
      </c>
      <c r="E82" s="15">
        <v>0</v>
      </c>
      <c r="F82" s="15" t="s">
        <v>28</v>
      </c>
      <c r="G82" s="15">
        <v>42.23</v>
      </c>
      <c r="H82" s="15">
        <v>0</v>
      </c>
      <c r="I82" s="15">
        <v>-42.23</v>
      </c>
      <c r="J82" s="15" t="s">
        <v>28</v>
      </c>
      <c r="K82" s="15">
        <v>0</v>
      </c>
    </row>
    <row r="83" spans="1:12" ht="15" customHeight="1" x14ac:dyDescent="0.25">
      <c r="A83" s="54" t="s">
        <v>252</v>
      </c>
      <c r="B83" s="14" t="s">
        <v>82</v>
      </c>
      <c r="C83" s="15">
        <v>0</v>
      </c>
      <c r="D83" s="15">
        <v>0</v>
      </c>
      <c r="E83" s="15">
        <v>0</v>
      </c>
      <c r="F83" s="15" t="s">
        <v>28</v>
      </c>
      <c r="G83" s="15">
        <v>0</v>
      </c>
      <c r="H83" s="15">
        <v>712.5</v>
      </c>
      <c r="I83" s="15">
        <v>712.5</v>
      </c>
      <c r="J83" s="15">
        <v>100</v>
      </c>
      <c r="K83" s="15">
        <v>1425</v>
      </c>
    </row>
    <row r="84" spans="1:12" ht="15" customHeight="1" x14ac:dyDescent="0.25">
      <c r="A84" s="54" t="s">
        <v>253</v>
      </c>
      <c r="B84" s="14" t="s">
        <v>83</v>
      </c>
      <c r="C84" s="15">
        <v>0</v>
      </c>
      <c r="D84" s="15">
        <v>83.33</v>
      </c>
      <c r="E84" s="15">
        <v>83.33</v>
      </c>
      <c r="F84" s="15">
        <v>100</v>
      </c>
      <c r="G84" s="15">
        <v>887.42</v>
      </c>
      <c r="H84" s="15">
        <v>666.64</v>
      </c>
      <c r="I84" s="15">
        <v>-220.78</v>
      </c>
      <c r="J84" s="15">
        <v>-33.119999999999997</v>
      </c>
      <c r="K84" s="15">
        <v>999.96</v>
      </c>
    </row>
    <row r="85" spans="1:12" ht="15" customHeight="1" x14ac:dyDescent="0.25">
      <c r="A85" s="54" t="s">
        <v>254</v>
      </c>
      <c r="B85" s="14" t="s">
        <v>84</v>
      </c>
      <c r="C85" s="15">
        <v>0</v>
      </c>
      <c r="D85" s="15">
        <v>29.17</v>
      </c>
      <c r="E85" s="15">
        <v>29.17</v>
      </c>
      <c r="F85" s="15">
        <v>100</v>
      </c>
      <c r="G85" s="15">
        <v>0</v>
      </c>
      <c r="H85" s="15">
        <v>233.36</v>
      </c>
      <c r="I85" s="15">
        <v>233.36</v>
      </c>
      <c r="J85" s="15">
        <v>100</v>
      </c>
      <c r="K85" s="15">
        <v>350.04</v>
      </c>
    </row>
    <row r="86" spans="1:12" ht="15" customHeight="1" x14ac:dyDescent="0.25">
      <c r="A86" s="54" t="s">
        <v>255</v>
      </c>
      <c r="B86" s="14" t="s">
        <v>85</v>
      </c>
      <c r="C86" s="15">
        <v>818.64</v>
      </c>
      <c r="D86" s="15">
        <v>96.08</v>
      </c>
      <c r="E86" s="15">
        <v>-722.56</v>
      </c>
      <c r="F86" s="15">
        <v>-752.04</v>
      </c>
      <c r="G86" s="15">
        <v>1566</v>
      </c>
      <c r="H86" s="15">
        <v>768.64</v>
      </c>
      <c r="I86" s="15">
        <v>-797.36</v>
      </c>
      <c r="J86" s="15">
        <v>-103.74</v>
      </c>
      <c r="K86" s="15">
        <v>1152.96</v>
      </c>
      <c r="L86" s="28" t="s">
        <v>502</v>
      </c>
    </row>
    <row r="87" spans="1:12" ht="15" customHeight="1" x14ac:dyDescent="0.25">
      <c r="A87" s="54" t="s">
        <v>256</v>
      </c>
      <c r="B87" s="14" t="s">
        <v>86</v>
      </c>
      <c r="C87" s="16">
        <v>0</v>
      </c>
      <c r="D87" s="16">
        <v>135.33000000000001</v>
      </c>
      <c r="E87" s="16">
        <v>135.33000000000001</v>
      </c>
      <c r="F87" s="16">
        <v>100</v>
      </c>
      <c r="G87" s="16">
        <v>0</v>
      </c>
      <c r="H87" s="16">
        <v>1082.6400000000001</v>
      </c>
      <c r="I87" s="16">
        <v>1082.6400000000001</v>
      </c>
      <c r="J87" s="16">
        <v>100</v>
      </c>
      <c r="K87" s="16">
        <v>1623.96</v>
      </c>
    </row>
    <row r="88" spans="1:12" ht="15" customHeight="1" x14ac:dyDescent="0.25">
      <c r="A88" s="54" t="s">
        <v>257</v>
      </c>
      <c r="B88" s="14" t="s">
        <v>87</v>
      </c>
      <c r="C88" s="12">
        <v>2179.0500000000002</v>
      </c>
      <c r="D88" s="12">
        <v>1020.65</v>
      </c>
      <c r="E88" s="12">
        <v>-1158.4000000000001</v>
      </c>
      <c r="F88" s="12">
        <v>-113.5</v>
      </c>
      <c r="G88" s="12">
        <v>9606.1200000000008</v>
      </c>
      <c r="H88" s="12">
        <v>9092.7000000000007</v>
      </c>
      <c r="I88" s="12">
        <v>-513.41999999999996</v>
      </c>
      <c r="J88" s="12">
        <v>-5.65</v>
      </c>
      <c r="K88" s="12">
        <v>13887.8</v>
      </c>
    </row>
    <row r="89" spans="1:12" ht="15" customHeight="1" x14ac:dyDescent="0.25">
      <c r="A89" s="54" t="s">
        <v>258</v>
      </c>
      <c r="B89" s="14" t="s">
        <v>88</v>
      </c>
      <c r="C89" s="15"/>
      <c r="D89" s="15"/>
      <c r="E89" s="15"/>
      <c r="F89" s="15"/>
      <c r="G89" s="15"/>
      <c r="H89" s="15"/>
      <c r="I89" s="15"/>
      <c r="J89" s="15"/>
      <c r="K89" s="15"/>
    </row>
    <row r="90" spans="1:12" ht="15" customHeight="1" x14ac:dyDescent="0.25">
      <c r="A90" s="54" t="s">
        <v>259</v>
      </c>
      <c r="B90" s="14" t="s">
        <v>89</v>
      </c>
      <c r="C90" s="15">
        <v>0</v>
      </c>
      <c r="D90" s="15">
        <v>12.33</v>
      </c>
      <c r="E90" s="15">
        <v>12.33</v>
      </c>
      <c r="F90" s="15">
        <v>100</v>
      </c>
      <c r="G90" s="15">
        <v>772.92</v>
      </c>
      <c r="H90" s="15">
        <v>98.64</v>
      </c>
      <c r="I90" s="15">
        <v>-674.28</v>
      </c>
      <c r="J90" s="15">
        <v>-683.58</v>
      </c>
      <c r="K90" s="15">
        <v>147.96</v>
      </c>
    </row>
    <row r="91" spans="1:12" ht="15" customHeight="1" x14ac:dyDescent="0.25">
      <c r="A91" s="54" t="s">
        <v>260</v>
      </c>
      <c r="B91" s="14" t="s">
        <v>90</v>
      </c>
      <c r="C91" s="15">
        <v>0</v>
      </c>
      <c r="D91" s="15">
        <v>81.42</v>
      </c>
      <c r="E91" s="15">
        <v>81.42</v>
      </c>
      <c r="F91" s="15">
        <v>100</v>
      </c>
      <c r="G91" s="15">
        <v>882</v>
      </c>
      <c r="H91" s="15">
        <v>651.36</v>
      </c>
      <c r="I91" s="15">
        <v>-230.64</v>
      </c>
      <c r="J91" s="15">
        <v>-35.409999999999997</v>
      </c>
      <c r="K91" s="15">
        <v>977.04</v>
      </c>
    </row>
    <row r="92" spans="1:12" ht="15" customHeight="1" x14ac:dyDescent="0.25">
      <c r="A92" s="54" t="s">
        <v>261</v>
      </c>
      <c r="B92" s="14" t="s">
        <v>91</v>
      </c>
      <c r="C92" s="15">
        <v>2834.02</v>
      </c>
      <c r="D92" s="15">
        <v>1988.33</v>
      </c>
      <c r="E92" s="15">
        <v>-845.69</v>
      </c>
      <c r="F92" s="15">
        <v>-42.53</v>
      </c>
      <c r="G92" s="15">
        <v>17354.38</v>
      </c>
      <c r="H92" s="15">
        <v>15906.64</v>
      </c>
      <c r="I92" s="15">
        <v>-1447.74</v>
      </c>
      <c r="J92" s="15">
        <v>-9.1</v>
      </c>
      <c r="K92" s="15">
        <v>23859.96</v>
      </c>
      <c r="L92" s="28" t="s">
        <v>503</v>
      </c>
    </row>
    <row r="93" spans="1:12" ht="15" customHeight="1" x14ac:dyDescent="0.25">
      <c r="A93" s="54" t="s">
        <v>262</v>
      </c>
      <c r="B93" s="14" t="s">
        <v>92</v>
      </c>
      <c r="C93" s="15">
        <v>0</v>
      </c>
      <c r="D93" s="15">
        <v>14.42</v>
      </c>
      <c r="E93" s="15">
        <v>14.42</v>
      </c>
      <c r="F93" s="15">
        <v>100</v>
      </c>
      <c r="G93" s="15">
        <v>0</v>
      </c>
      <c r="H93" s="15">
        <v>115.36</v>
      </c>
      <c r="I93" s="15">
        <v>115.36</v>
      </c>
      <c r="J93" s="15">
        <v>100</v>
      </c>
      <c r="K93" s="15">
        <v>173.04</v>
      </c>
    </row>
    <row r="94" spans="1:12" ht="15" customHeight="1" x14ac:dyDescent="0.25">
      <c r="A94" s="54" t="s">
        <v>263</v>
      </c>
      <c r="B94" s="14" t="s">
        <v>93</v>
      </c>
      <c r="C94" s="15">
        <v>280</v>
      </c>
      <c r="D94" s="15">
        <v>174.5</v>
      </c>
      <c r="E94" s="15">
        <v>-105.5</v>
      </c>
      <c r="F94" s="15">
        <v>-60.46</v>
      </c>
      <c r="G94" s="15">
        <v>1195</v>
      </c>
      <c r="H94" s="15">
        <v>1396</v>
      </c>
      <c r="I94" s="15">
        <v>201</v>
      </c>
      <c r="J94" s="15">
        <v>14.4</v>
      </c>
      <c r="K94" s="15">
        <v>2094</v>
      </c>
      <c r="L94" s="28" t="s">
        <v>504</v>
      </c>
    </row>
    <row r="95" spans="1:12" ht="15" customHeight="1" x14ac:dyDescent="0.25">
      <c r="A95" s="54" t="s">
        <v>264</v>
      </c>
      <c r="B95" s="14" t="s">
        <v>94</v>
      </c>
      <c r="C95" s="15">
        <v>0</v>
      </c>
      <c r="D95" s="15">
        <v>310.77999999999997</v>
      </c>
      <c r="E95" s="15">
        <v>310.77999999999997</v>
      </c>
      <c r="F95" s="15">
        <v>100</v>
      </c>
      <c r="G95" s="15">
        <v>65</v>
      </c>
      <c r="H95" s="15">
        <v>2486.2399999999998</v>
      </c>
      <c r="I95" s="15">
        <v>2421.2399999999998</v>
      </c>
      <c r="J95" s="15">
        <v>97.39</v>
      </c>
      <c r="K95" s="15">
        <v>3729.36</v>
      </c>
    </row>
    <row r="96" spans="1:12" ht="15" customHeight="1" x14ac:dyDescent="0.25">
      <c r="A96" s="54" t="s">
        <v>265</v>
      </c>
      <c r="B96" s="14" t="s">
        <v>95</v>
      </c>
      <c r="C96" s="15">
        <v>490.32</v>
      </c>
      <c r="D96" s="15">
        <v>250</v>
      </c>
      <c r="E96" s="15">
        <v>-240.32</v>
      </c>
      <c r="F96" s="15">
        <v>-96.13</v>
      </c>
      <c r="G96" s="15">
        <v>1853.28</v>
      </c>
      <c r="H96" s="15">
        <v>2000</v>
      </c>
      <c r="I96" s="15">
        <v>146.72</v>
      </c>
      <c r="J96" s="15">
        <v>7.34</v>
      </c>
      <c r="K96" s="15">
        <v>3000</v>
      </c>
      <c r="L96" s="28" t="s">
        <v>505</v>
      </c>
    </row>
    <row r="97" spans="1:12" ht="15" customHeight="1" x14ac:dyDescent="0.25">
      <c r="A97" s="54" t="s">
        <v>266</v>
      </c>
      <c r="B97" s="14" t="s">
        <v>96</v>
      </c>
      <c r="C97" s="15">
        <v>0</v>
      </c>
      <c r="D97" s="15">
        <v>162.66999999999999</v>
      </c>
      <c r="E97" s="15">
        <v>162.66999999999999</v>
      </c>
      <c r="F97" s="15">
        <v>100</v>
      </c>
      <c r="G97" s="15">
        <v>2146</v>
      </c>
      <c r="H97" s="15">
        <v>1301.3599999999999</v>
      </c>
      <c r="I97" s="15">
        <v>-844.64</v>
      </c>
      <c r="J97" s="15">
        <v>-64.900000000000006</v>
      </c>
      <c r="K97" s="15">
        <v>1952.04</v>
      </c>
    </row>
    <row r="98" spans="1:12" ht="15" customHeight="1" x14ac:dyDescent="0.25">
      <c r="A98" s="54" t="s">
        <v>267</v>
      </c>
      <c r="B98" s="14" t="s">
        <v>97</v>
      </c>
      <c r="C98" s="15">
        <v>410</v>
      </c>
      <c r="D98" s="15">
        <v>100</v>
      </c>
      <c r="E98" s="15">
        <v>-310</v>
      </c>
      <c r="F98" s="15">
        <v>-310</v>
      </c>
      <c r="G98" s="15">
        <v>410</v>
      </c>
      <c r="H98" s="15">
        <v>800</v>
      </c>
      <c r="I98" s="15">
        <v>390</v>
      </c>
      <c r="J98" s="15">
        <v>48.75</v>
      </c>
      <c r="K98" s="15">
        <v>1200</v>
      </c>
      <c r="L98" s="28" t="s">
        <v>506</v>
      </c>
    </row>
    <row r="99" spans="1:12" ht="15" customHeight="1" x14ac:dyDescent="0.25">
      <c r="A99" s="54" t="s">
        <v>268</v>
      </c>
      <c r="B99" s="14" t="s">
        <v>98</v>
      </c>
      <c r="C99" s="15">
        <v>0</v>
      </c>
      <c r="D99" s="15">
        <v>9</v>
      </c>
      <c r="E99" s="15">
        <v>9</v>
      </c>
      <c r="F99" s="15">
        <v>100</v>
      </c>
      <c r="G99" s="15">
        <v>0</v>
      </c>
      <c r="H99" s="15">
        <v>72</v>
      </c>
      <c r="I99" s="15">
        <v>72</v>
      </c>
      <c r="J99" s="15">
        <v>100</v>
      </c>
      <c r="K99" s="15">
        <v>108</v>
      </c>
    </row>
    <row r="100" spans="1:12" ht="15" customHeight="1" x14ac:dyDescent="0.25">
      <c r="A100" s="54" t="s">
        <v>269</v>
      </c>
      <c r="B100" s="14" t="s">
        <v>99</v>
      </c>
      <c r="C100" s="15">
        <v>308.97000000000003</v>
      </c>
      <c r="D100" s="15">
        <v>692</v>
      </c>
      <c r="E100" s="15">
        <v>383.03</v>
      </c>
      <c r="F100" s="15">
        <v>55.35</v>
      </c>
      <c r="G100" s="15">
        <v>3959.14</v>
      </c>
      <c r="H100" s="15">
        <v>5536</v>
      </c>
      <c r="I100" s="15">
        <v>1576.86</v>
      </c>
      <c r="J100" s="15">
        <v>28.48</v>
      </c>
      <c r="K100" s="15">
        <v>8304</v>
      </c>
    </row>
    <row r="101" spans="1:12" ht="15" customHeight="1" x14ac:dyDescent="0.25">
      <c r="A101" s="54" t="s">
        <v>270</v>
      </c>
      <c r="B101" s="14" t="s">
        <v>100</v>
      </c>
      <c r="C101" s="15">
        <v>0</v>
      </c>
      <c r="D101" s="15">
        <v>119.58</v>
      </c>
      <c r="E101" s="15">
        <v>119.58</v>
      </c>
      <c r="F101" s="15">
        <v>100</v>
      </c>
      <c r="G101" s="15">
        <v>-174.2</v>
      </c>
      <c r="H101" s="15">
        <v>956.64</v>
      </c>
      <c r="I101" s="15">
        <v>1130.8399999999999</v>
      </c>
      <c r="J101" s="15">
        <v>118.21</v>
      </c>
      <c r="K101" s="15">
        <v>1434.96</v>
      </c>
    </row>
    <row r="102" spans="1:12" ht="15" customHeight="1" x14ac:dyDescent="0.25">
      <c r="A102" s="54" t="s">
        <v>271</v>
      </c>
      <c r="B102" s="14" t="s">
        <v>101</v>
      </c>
      <c r="C102" s="15">
        <v>1219.31</v>
      </c>
      <c r="D102" s="15">
        <v>1437.5</v>
      </c>
      <c r="E102" s="15">
        <v>218.19</v>
      </c>
      <c r="F102" s="15">
        <v>15.18</v>
      </c>
      <c r="G102" s="15">
        <v>8666.4500000000007</v>
      </c>
      <c r="H102" s="15">
        <v>8625</v>
      </c>
      <c r="I102" s="15">
        <v>-41.45</v>
      </c>
      <c r="J102" s="15">
        <v>-0.48</v>
      </c>
      <c r="K102" s="15">
        <v>11500</v>
      </c>
    </row>
    <row r="103" spans="1:12" ht="15" customHeight="1" x14ac:dyDescent="0.25">
      <c r="A103" s="54" t="s">
        <v>272</v>
      </c>
      <c r="B103" s="14" t="s">
        <v>102</v>
      </c>
      <c r="C103" s="15">
        <v>570</v>
      </c>
      <c r="D103" s="15">
        <v>706.17</v>
      </c>
      <c r="E103" s="15">
        <v>136.16999999999999</v>
      </c>
      <c r="F103" s="15">
        <v>19.28</v>
      </c>
      <c r="G103" s="15">
        <v>8035</v>
      </c>
      <c r="H103" s="15">
        <v>5649.36</v>
      </c>
      <c r="I103" s="15">
        <v>-2385.64</v>
      </c>
      <c r="J103" s="15">
        <v>-42.23</v>
      </c>
      <c r="K103" s="15">
        <v>8474.0400000000009</v>
      </c>
    </row>
    <row r="104" spans="1:12" ht="26.4" x14ac:dyDescent="0.25">
      <c r="A104" s="54" t="s">
        <v>273</v>
      </c>
      <c r="B104" s="14" t="s">
        <v>103</v>
      </c>
      <c r="C104" s="15">
        <v>2906</v>
      </c>
      <c r="D104" s="15">
        <v>524.75</v>
      </c>
      <c r="E104" s="15">
        <v>-2381.25</v>
      </c>
      <c r="F104" s="15">
        <v>-453.79</v>
      </c>
      <c r="G104" s="15">
        <v>6992.37</v>
      </c>
      <c r="H104" s="15">
        <v>4198</v>
      </c>
      <c r="I104" s="15">
        <v>-2794.37</v>
      </c>
      <c r="J104" s="15">
        <v>-66.56</v>
      </c>
      <c r="K104" s="15">
        <v>6297</v>
      </c>
      <c r="L104" s="28" t="s">
        <v>507</v>
      </c>
    </row>
    <row r="105" spans="1:12" ht="15" customHeight="1" x14ac:dyDescent="0.25">
      <c r="A105" s="54" t="s">
        <v>274</v>
      </c>
      <c r="B105" s="14" t="s">
        <v>104</v>
      </c>
      <c r="C105" s="15">
        <v>0</v>
      </c>
      <c r="D105" s="15">
        <v>115.42</v>
      </c>
      <c r="E105" s="15">
        <v>115.42</v>
      </c>
      <c r="F105" s="15">
        <v>100</v>
      </c>
      <c r="G105" s="15">
        <v>0</v>
      </c>
      <c r="H105" s="15">
        <v>923.36</v>
      </c>
      <c r="I105" s="15">
        <v>923.36</v>
      </c>
      <c r="J105" s="15">
        <v>100</v>
      </c>
      <c r="K105" s="15">
        <v>1385.04</v>
      </c>
    </row>
    <row r="106" spans="1:12" ht="15" customHeight="1" x14ac:dyDescent="0.25">
      <c r="A106" s="54" t="s">
        <v>275</v>
      </c>
      <c r="B106" s="14" t="s">
        <v>105</v>
      </c>
      <c r="C106" s="15">
        <v>300.07</v>
      </c>
      <c r="D106" s="15">
        <v>375</v>
      </c>
      <c r="E106" s="15">
        <v>74.930000000000007</v>
      </c>
      <c r="F106" s="15">
        <v>19.98</v>
      </c>
      <c r="G106" s="15">
        <v>3808.98</v>
      </c>
      <c r="H106" s="15">
        <v>3000</v>
      </c>
      <c r="I106" s="15">
        <v>-808.98</v>
      </c>
      <c r="J106" s="15">
        <v>-26.97</v>
      </c>
      <c r="K106" s="15">
        <v>4500</v>
      </c>
      <c r="L106" s="28" t="s">
        <v>508</v>
      </c>
    </row>
    <row r="107" spans="1:12" ht="15" customHeight="1" x14ac:dyDescent="0.25">
      <c r="A107" s="54" t="s">
        <v>276</v>
      </c>
      <c r="B107" s="14" t="s">
        <v>106</v>
      </c>
      <c r="C107" s="15">
        <v>0</v>
      </c>
      <c r="D107" s="15">
        <v>0</v>
      </c>
      <c r="E107" s="15">
        <v>0</v>
      </c>
      <c r="F107" s="15" t="s">
        <v>28</v>
      </c>
      <c r="G107" s="15">
        <v>0</v>
      </c>
      <c r="H107" s="15">
        <v>1825.34</v>
      </c>
      <c r="I107" s="15">
        <v>1825.34</v>
      </c>
      <c r="J107" s="15">
        <v>100</v>
      </c>
      <c r="K107" s="15">
        <v>2738</v>
      </c>
    </row>
    <row r="108" spans="1:12" ht="15" customHeight="1" x14ac:dyDescent="0.25">
      <c r="A108" s="54" t="s">
        <v>277</v>
      </c>
      <c r="B108" s="14" t="s">
        <v>107</v>
      </c>
      <c r="C108" s="15">
        <v>1496.42</v>
      </c>
      <c r="D108" s="15">
        <v>1222</v>
      </c>
      <c r="E108" s="15">
        <v>-274.42</v>
      </c>
      <c r="F108" s="15">
        <v>-22.46</v>
      </c>
      <c r="G108" s="15">
        <v>11184.8</v>
      </c>
      <c r="H108" s="15">
        <v>9776</v>
      </c>
      <c r="I108" s="15">
        <v>-1408.8</v>
      </c>
      <c r="J108" s="15">
        <v>-14.41</v>
      </c>
      <c r="K108" s="15">
        <v>14664</v>
      </c>
      <c r="L108" s="28" t="s">
        <v>509</v>
      </c>
    </row>
    <row r="109" spans="1:12" ht="15" customHeight="1" x14ac:dyDescent="0.25">
      <c r="A109" s="54" t="s">
        <v>278</v>
      </c>
      <c r="B109" s="14" t="s">
        <v>108</v>
      </c>
      <c r="C109" s="16">
        <v>300</v>
      </c>
      <c r="D109" s="16">
        <v>18.170000000000002</v>
      </c>
      <c r="E109" s="16">
        <v>-281.83</v>
      </c>
      <c r="F109" s="16">
        <v>-1551.07</v>
      </c>
      <c r="G109" s="16">
        <v>1391.5</v>
      </c>
      <c r="H109" s="16">
        <v>145.36000000000001</v>
      </c>
      <c r="I109" s="16">
        <v>-1246.1400000000001</v>
      </c>
      <c r="J109" s="16">
        <v>-857.28</v>
      </c>
      <c r="K109" s="16">
        <v>218.04</v>
      </c>
      <c r="L109" s="28" t="s">
        <v>510</v>
      </c>
    </row>
    <row r="110" spans="1:12" ht="15" customHeight="1" x14ac:dyDescent="0.25">
      <c r="A110" s="54" t="s">
        <v>279</v>
      </c>
      <c r="B110" s="14" t="s">
        <v>109</v>
      </c>
      <c r="C110" s="12">
        <v>11115.11</v>
      </c>
      <c r="D110" s="12">
        <v>8314.0400000000009</v>
      </c>
      <c r="E110" s="12">
        <v>-2801.07</v>
      </c>
      <c r="F110" s="12">
        <v>-33.69</v>
      </c>
      <c r="G110" s="12">
        <v>68542.62</v>
      </c>
      <c r="H110" s="12">
        <v>65462.66</v>
      </c>
      <c r="I110" s="12">
        <v>-3079.96</v>
      </c>
      <c r="J110" s="12">
        <v>-4.7</v>
      </c>
      <c r="K110" s="12">
        <v>96756.479999999996</v>
      </c>
    </row>
    <row r="111" spans="1:12" ht="15" customHeight="1" x14ac:dyDescent="0.25">
      <c r="A111" s="54" t="s">
        <v>280</v>
      </c>
      <c r="B111" s="14" t="s">
        <v>110</v>
      </c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2" ht="15" customHeight="1" x14ac:dyDescent="0.25">
      <c r="A112" s="54" t="s">
        <v>281</v>
      </c>
      <c r="B112" s="14" t="s">
        <v>111</v>
      </c>
      <c r="C112" s="15">
        <v>0</v>
      </c>
      <c r="D112" s="15">
        <v>86.38</v>
      </c>
      <c r="E112" s="15">
        <v>86.38</v>
      </c>
      <c r="F112" s="15">
        <v>100</v>
      </c>
      <c r="G112" s="15">
        <v>2256.12</v>
      </c>
      <c r="H112" s="15">
        <v>1181.3599999999999</v>
      </c>
      <c r="I112" s="15">
        <v>-1074.76</v>
      </c>
      <c r="J112" s="15">
        <v>-90.98</v>
      </c>
      <c r="K112" s="15">
        <v>1633.69</v>
      </c>
    </row>
    <row r="113" spans="1:12" ht="15" customHeight="1" x14ac:dyDescent="0.25">
      <c r="A113" s="54" t="s">
        <v>282</v>
      </c>
      <c r="B113" s="14" t="s">
        <v>112</v>
      </c>
      <c r="C113" s="15">
        <v>0</v>
      </c>
      <c r="D113" s="15">
        <v>169.01</v>
      </c>
      <c r="E113" s="15">
        <v>169.01</v>
      </c>
      <c r="F113" s="15">
        <v>100</v>
      </c>
      <c r="G113" s="15">
        <v>506.51</v>
      </c>
      <c r="H113" s="15">
        <v>2311.4299999999998</v>
      </c>
      <c r="I113" s="15">
        <v>1804.92</v>
      </c>
      <c r="J113" s="15">
        <v>78.09</v>
      </c>
      <c r="K113" s="15">
        <v>3196.46</v>
      </c>
    </row>
    <row r="114" spans="1:12" ht="15" customHeight="1" x14ac:dyDescent="0.25">
      <c r="A114" s="54" t="s">
        <v>283</v>
      </c>
      <c r="B114" s="14" t="s">
        <v>113</v>
      </c>
      <c r="C114" s="15">
        <v>1155</v>
      </c>
      <c r="D114" s="15">
        <v>125.81</v>
      </c>
      <c r="E114" s="15">
        <v>-1029.19</v>
      </c>
      <c r="F114" s="15">
        <v>-818.05</v>
      </c>
      <c r="G114" s="15">
        <v>4144.66</v>
      </c>
      <c r="H114" s="15">
        <v>1720.66</v>
      </c>
      <c r="I114" s="15">
        <v>-2424</v>
      </c>
      <c r="J114" s="15">
        <v>-140.88</v>
      </c>
      <c r="K114" s="15">
        <v>2379.4699999999998</v>
      </c>
      <c r="L114" s="28" t="s">
        <v>511</v>
      </c>
    </row>
    <row r="115" spans="1:12" ht="15" customHeight="1" x14ac:dyDescent="0.25">
      <c r="A115" s="54" t="s">
        <v>284</v>
      </c>
      <c r="B115" s="14" t="s">
        <v>114</v>
      </c>
      <c r="C115" s="15">
        <v>0</v>
      </c>
      <c r="D115" s="15">
        <v>138.21</v>
      </c>
      <c r="E115" s="15">
        <v>138.21</v>
      </c>
      <c r="F115" s="15">
        <v>100</v>
      </c>
      <c r="G115" s="15">
        <v>2647.04</v>
      </c>
      <c r="H115" s="15">
        <v>1890.18</v>
      </c>
      <c r="I115" s="15">
        <v>-756.86</v>
      </c>
      <c r="J115" s="15">
        <v>-40.04</v>
      </c>
      <c r="K115" s="15">
        <v>2613.91</v>
      </c>
    </row>
    <row r="116" spans="1:12" ht="15" customHeight="1" x14ac:dyDescent="0.25">
      <c r="A116" s="54" t="s">
        <v>285</v>
      </c>
      <c r="B116" s="14" t="s">
        <v>115</v>
      </c>
      <c r="C116" s="15">
        <v>0</v>
      </c>
      <c r="D116" s="15">
        <v>23.8</v>
      </c>
      <c r="E116" s="15">
        <v>23.8</v>
      </c>
      <c r="F116" s="15">
        <v>100</v>
      </c>
      <c r="G116" s="15">
        <v>600.47</v>
      </c>
      <c r="H116" s="15">
        <v>325.47000000000003</v>
      </c>
      <c r="I116" s="15">
        <v>-275</v>
      </c>
      <c r="J116" s="15">
        <v>-84.49</v>
      </c>
      <c r="K116" s="15">
        <v>450.09</v>
      </c>
    </row>
    <row r="117" spans="1:12" ht="15" customHeight="1" x14ac:dyDescent="0.25">
      <c r="A117" s="54" t="s">
        <v>286</v>
      </c>
      <c r="B117" s="14" t="s">
        <v>116</v>
      </c>
      <c r="C117" s="15">
        <v>0</v>
      </c>
      <c r="D117" s="15">
        <v>63.68</v>
      </c>
      <c r="E117" s="15">
        <v>63.68</v>
      </c>
      <c r="F117" s="15">
        <v>100</v>
      </c>
      <c r="G117" s="15">
        <v>564.16999999999996</v>
      </c>
      <c r="H117" s="15">
        <v>870.92</v>
      </c>
      <c r="I117" s="15">
        <v>306.75</v>
      </c>
      <c r="J117" s="15">
        <v>35.22</v>
      </c>
      <c r="K117" s="15">
        <v>1204.3800000000001</v>
      </c>
    </row>
    <row r="118" spans="1:12" ht="15" customHeight="1" x14ac:dyDescent="0.25">
      <c r="A118" s="54" t="s">
        <v>287</v>
      </c>
      <c r="B118" s="14" t="s">
        <v>117</v>
      </c>
      <c r="C118" s="15">
        <v>0</v>
      </c>
      <c r="D118" s="15">
        <v>0</v>
      </c>
      <c r="E118" s="15">
        <v>0</v>
      </c>
      <c r="F118" s="15" t="s">
        <v>28</v>
      </c>
      <c r="G118" s="15">
        <v>1455.49</v>
      </c>
      <c r="H118" s="15">
        <v>0</v>
      </c>
      <c r="I118" s="15">
        <v>-1455.49</v>
      </c>
      <c r="J118" s="15" t="s">
        <v>28</v>
      </c>
      <c r="K118" s="15">
        <v>0</v>
      </c>
    </row>
    <row r="119" spans="1:12" ht="15" customHeight="1" x14ac:dyDescent="0.25">
      <c r="A119" s="54" t="s">
        <v>288</v>
      </c>
      <c r="B119" s="14" t="s">
        <v>118</v>
      </c>
      <c r="C119" s="15">
        <v>0</v>
      </c>
      <c r="D119" s="15">
        <v>0</v>
      </c>
      <c r="E119" s="15">
        <v>0</v>
      </c>
      <c r="F119" s="15" t="s">
        <v>28</v>
      </c>
      <c r="G119" s="15">
        <v>501.35</v>
      </c>
      <c r="H119" s="15">
        <v>0</v>
      </c>
      <c r="I119" s="15">
        <v>-501.35</v>
      </c>
      <c r="J119" s="15" t="s">
        <v>28</v>
      </c>
      <c r="K119" s="15">
        <v>0</v>
      </c>
    </row>
    <row r="120" spans="1:12" ht="15" customHeight="1" x14ac:dyDescent="0.25">
      <c r="A120" s="54" t="s">
        <v>289</v>
      </c>
      <c r="B120" s="14" t="s">
        <v>166</v>
      </c>
      <c r="C120" s="15">
        <v>0</v>
      </c>
      <c r="D120" s="15">
        <v>0</v>
      </c>
      <c r="E120" s="15">
        <v>0</v>
      </c>
      <c r="F120" s="15" t="s">
        <v>28</v>
      </c>
      <c r="G120" s="15">
        <v>535</v>
      </c>
      <c r="H120" s="15">
        <v>0</v>
      </c>
      <c r="I120" s="15">
        <v>-535</v>
      </c>
      <c r="J120" s="15" t="s">
        <v>28</v>
      </c>
      <c r="K120" s="15">
        <v>0</v>
      </c>
    </row>
    <row r="121" spans="1:12" ht="15" customHeight="1" x14ac:dyDescent="0.25">
      <c r="A121" s="54" t="s">
        <v>290</v>
      </c>
      <c r="B121" s="14" t="s">
        <v>119</v>
      </c>
      <c r="C121" s="15">
        <v>3552</v>
      </c>
      <c r="D121" s="15">
        <v>691.04</v>
      </c>
      <c r="E121" s="15">
        <v>-2860.96</v>
      </c>
      <c r="F121" s="15">
        <v>-414.01</v>
      </c>
      <c r="G121" s="15">
        <v>12301.03</v>
      </c>
      <c r="H121" s="15">
        <v>9450.9</v>
      </c>
      <c r="I121" s="15">
        <v>-2850.13</v>
      </c>
      <c r="J121" s="15">
        <v>-30.16</v>
      </c>
      <c r="K121" s="15">
        <v>13069.54</v>
      </c>
      <c r="L121" s="28" t="s">
        <v>512</v>
      </c>
    </row>
    <row r="122" spans="1:12" ht="15" customHeight="1" x14ac:dyDescent="0.25">
      <c r="A122" s="54" t="s">
        <v>291</v>
      </c>
      <c r="B122" s="14" t="s">
        <v>167</v>
      </c>
      <c r="C122" s="15">
        <v>0</v>
      </c>
      <c r="D122" s="15">
        <v>0</v>
      </c>
      <c r="E122" s="15">
        <v>0</v>
      </c>
      <c r="F122" s="15" t="s">
        <v>28</v>
      </c>
      <c r="G122" s="15">
        <v>222.03</v>
      </c>
      <c r="H122" s="15">
        <v>0</v>
      </c>
      <c r="I122" s="15">
        <v>-222.03</v>
      </c>
      <c r="J122" s="15" t="s">
        <v>28</v>
      </c>
      <c r="K122" s="15">
        <v>0</v>
      </c>
    </row>
    <row r="123" spans="1:12" ht="15" customHeight="1" x14ac:dyDescent="0.25">
      <c r="A123" s="54" t="s">
        <v>292</v>
      </c>
      <c r="B123" s="14" t="s">
        <v>120</v>
      </c>
      <c r="C123" s="15">
        <v>4707</v>
      </c>
      <c r="D123" s="15">
        <v>1297.93</v>
      </c>
      <c r="E123" s="15">
        <v>-3409.07</v>
      </c>
      <c r="F123" s="15">
        <v>-262.64999999999998</v>
      </c>
      <c r="G123" s="15">
        <v>25733.87</v>
      </c>
      <c r="H123" s="15">
        <v>17750.919999999998</v>
      </c>
      <c r="I123" s="15">
        <v>-7982.95</v>
      </c>
      <c r="J123" s="15">
        <v>-44.97</v>
      </c>
      <c r="K123" s="15">
        <v>24547.54</v>
      </c>
      <c r="L123" s="38" t="s">
        <v>513</v>
      </c>
    </row>
    <row r="124" spans="1:12" ht="15" customHeight="1" x14ac:dyDescent="0.25">
      <c r="A124" s="54" t="s">
        <v>293</v>
      </c>
      <c r="B124" s="14" t="s">
        <v>121</v>
      </c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2" ht="15" customHeight="1" x14ac:dyDescent="0.25">
      <c r="A125" s="54" t="s">
        <v>294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28</v>
      </c>
      <c r="G125" s="15">
        <v>0</v>
      </c>
      <c r="H125" s="15">
        <v>2942</v>
      </c>
      <c r="I125" s="15">
        <v>2942</v>
      </c>
      <c r="J125" s="15">
        <v>100</v>
      </c>
      <c r="K125" s="15">
        <v>2942</v>
      </c>
    </row>
    <row r="126" spans="1:12" ht="15" customHeight="1" x14ac:dyDescent="0.25">
      <c r="A126" s="54" t="s">
        <v>295</v>
      </c>
      <c r="B126" s="14" t="s">
        <v>123</v>
      </c>
      <c r="C126" s="15">
        <v>1608.8</v>
      </c>
      <c r="D126" s="15">
        <v>719.5</v>
      </c>
      <c r="E126" s="15">
        <v>-889.3</v>
      </c>
      <c r="F126" s="15">
        <v>-123.6</v>
      </c>
      <c r="G126" s="15">
        <v>8344.4599999999991</v>
      </c>
      <c r="H126" s="15">
        <v>5756</v>
      </c>
      <c r="I126" s="15">
        <v>-2588.46</v>
      </c>
      <c r="J126" s="15">
        <v>-44.97</v>
      </c>
      <c r="K126" s="15">
        <v>8634</v>
      </c>
      <c r="L126" s="28" t="s">
        <v>514</v>
      </c>
    </row>
    <row r="127" spans="1:12" ht="15" customHeight="1" x14ac:dyDescent="0.25">
      <c r="A127" s="54" t="s">
        <v>296</v>
      </c>
      <c r="B127" s="14" t="s">
        <v>124</v>
      </c>
      <c r="C127" s="15">
        <v>84.8</v>
      </c>
      <c r="D127" s="15">
        <v>41.75</v>
      </c>
      <c r="E127" s="15">
        <v>-43.05</v>
      </c>
      <c r="F127" s="15">
        <v>-103.11</v>
      </c>
      <c r="G127" s="15">
        <v>638.28</v>
      </c>
      <c r="H127" s="15">
        <v>334</v>
      </c>
      <c r="I127" s="15">
        <v>-304.27999999999997</v>
      </c>
      <c r="J127" s="15">
        <v>-91.1</v>
      </c>
      <c r="K127" s="15">
        <v>501</v>
      </c>
      <c r="L127" s="28" t="s">
        <v>515</v>
      </c>
    </row>
    <row r="128" spans="1:12" ht="15" customHeight="1" x14ac:dyDescent="0.25">
      <c r="A128" s="54" t="s">
        <v>297</v>
      </c>
      <c r="B128" s="14" t="s">
        <v>125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5">
      <c r="A129" s="54" t="s">
        <v>298</v>
      </c>
      <c r="B129" s="14" t="s">
        <v>168</v>
      </c>
      <c r="C129" s="15">
        <v>0</v>
      </c>
      <c r="D129" s="15">
        <v>0</v>
      </c>
      <c r="E129" s="15">
        <v>0</v>
      </c>
      <c r="F129" s="15" t="s">
        <v>28</v>
      </c>
      <c r="G129" s="15">
        <v>18</v>
      </c>
      <c r="H129" s="15">
        <v>0</v>
      </c>
      <c r="I129" s="15">
        <v>-18</v>
      </c>
      <c r="J129" s="15" t="s">
        <v>28</v>
      </c>
      <c r="K129" s="15">
        <v>0</v>
      </c>
    </row>
    <row r="130" spans="1:12" ht="15" customHeight="1" x14ac:dyDescent="0.25">
      <c r="A130" s="54" t="s">
        <v>299</v>
      </c>
      <c r="B130" s="14" t="s">
        <v>126</v>
      </c>
      <c r="C130" s="15">
        <v>104.74</v>
      </c>
      <c r="D130" s="15">
        <v>134.75</v>
      </c>
      <c r="E130" s="15">
        <v>30.01</v>
      </c>
      <c r="F130" s="15">
        <v>22.27</v>
      </c>
      <c r="G130" s="15">
        <v>963.02</v>
      </c>
      <c r="H130" s="15">
        <v>1078</v>
      </c>
      <c r="I130" s="15">
        <v>114.98</v>
      </c>
      <c r="J130" s="15">
        <v>10.67</v>
      </c>
      <c r="K130" s="15">
        <v>1617</v>
      </c>
    </row>
    <row r="131" spans="1:12" ht="15" customHeight="1" x14ac:dyDescent="0.25">
      <c r="A131" s="54" t="s">
        <v>376</v>
      </c>
      <c r="B131" s="14" t="s">
        <v>374</v>
      </c>
      <c r="C131" s="15">
        <v>0</v>
      </c>
      <c r="D131" s="15">
        <v>0</v>
      </c>
      <c r="E131" s="15">
        <v>0</v>
      </c>
      <c r="F131" s="15" t="s">
        <v>28</v>
      </c>
      <c r="G131" s="15">
        <v>54</v>
      </c>
      <c r="H131" s="15">
        <v>0</v>
      </c>
      <c r="I131" s="15">
        <v>-54</v>
      </c>
      <c r="J131" s="15" t="s">
        <v>28</v>
      </c>
      <c r="K131" s="15">
        <v>0</v>
      </c>
    </row>
    <row r="132" spans="1:12" ht="15" customHeight="1" x14ac:dyDescent="0.25">
      <c r="A132" s="54" t="s">
        <v>300</v>
      </c>
      <c r="B132" s="14" t="s">
        <v>127</v>
      </c>
      <c r="C132" s="15">
        <v>223.14</v>
      </c>
      <c r="D132" s="15">
        <v>284.75</v>
      </c>
      <c r="E132" s="15">
        <v>61.61</v>
      </c>
      <c r="F132" s="15">
        <v>21.64</v>
      </c>
      <c r="G132" s="15">
        <v>1963.87</v>
      </c>
      <c r="H132" s="15">
        <v>2278</v>
      </c>
      <c r="I132" s="15">
        <v>314.13</v>
      </c>
      <c r="J132" s="15">
        <v>13.79</v>
      </c>
      <c r="K132" s="15">
        <v>3417</v>
      </c>
    </row>
    <row r="133" spans="1:12" ht="15" customHeight="1" x14ac:dyDescent="0.25">
      <c r="A133" s="54" t="s">
        <v>301</v>
      </c>
      <c r="B133" s="14" t="s">
        <v>128</v>
      </c>
      <c r="C133" s="15">
        <v>181.24</v>
      </c>
      <c r="D133" s="15">
        <v>167.08</v>
      </c>
      <c r="E133" s="15">
        <v>-14.16</v>
      </c>
      <c r="F133" s="15">
        <v>-8.48</v>
      </c>
      <c r="G133" s="15">
        <v>1283.92</v>
      </c>
      <c r="H133" s="15">
        <v>1336.64</v>
      </c>
      <c r="I133" s="15">
        <v>52.72</v>
      </c>
      <c r="J133" s="15">
        <v>3.94</v>
      </c>
      <c r="K133" s="15">
        <v>2004.96</v>
      </c>
      <c r="L133" s="28" t="s">
        <v>516</v>
      </c>
    </row>
    <row r="134" spans="1:12" ht="15" customHeight="1" x14ac:dyDescent="0.25">
      <c r="A134" s="54" t="s">
        <v>302</v>
      </c>
      <c r="B134" s="14" t="s">
        <v>129</v>
      </c>
      <c r="C134" s="15">
        <v>52.85</v>
      </c>
      <c r="D134" s="15">
        <v>71.33</v>
      </c>
      <c r="E134" s="15">
        <v>18.48</v>
      </c>
      <c r="F134" s="15">
        <v>25.91</v>
      </c>
      <c r="G134" s="15">
        <v>1110</v>
      </c>
      <c r="H134" s="15">
        <v>570.64</v>
      </c>
      <c r="I134" s="15">
        <v>-539.36</v>
      </c>
      <c r="J134" s="15">
        <v>-94.52</v>
      </c>
      <c r="K134" s="15">
        <v>855.96</v>
      </c>
    </row>
    <row r="135" spans="1:12" ht="15" customHeight="1" x14ac:dyDescent="0.25">
      <c r="A135" s="54" t="s">
        <v>303</v>
      </c>
      <c r="B135" s="14" t="s">
        <v>130</v>
      </c>
      <c r="C135" s="15">
        <v>0</v>
      </c>
      <c r="D135" s="15">
        <v>124.25</v>
      </c>
      <c r="E135" s="15">
        <v>124.25</v>
      </c>
      <c r="F135" s="15">
        <v>100</v>
      </c>
      <c r="G135" s="15">
        <v>1056</v>
      </c>
      <c r="H135" s="15">
        <v>994</v>
      </c>
      <c r="I135" s="15">
        <v>-62</v>
      </c>
      <c r="J135" s="15">
        <v>-6.24</v>
      </c>
      <c r="K135" s="15">
        <v>1491</v>
      </c>
    </row>
    <row r="136" spans="1:12" ht="15" customHeight="1" x14ac:dyDescent="0.25">
      <c r="A136" s="54" t="s">
        <v>304</v>
      </c>
      <c r="B136" s="14" t="s">
        <v>131</v>
      </c>
      <c r="C136" s="15">
        <v>538.20000000000005</v>
      </c>
      <c r="D136" s="15">
        <v>425.42</v>
      </c>
      <c r="E136" s="15">
        <v>-112.78</v>
      </c>
      <c r="F136" s="15">
        <v>-26.51</v>
      </c>
      <c r="G136" s="15">
        <v>3663</v>
      </c>
      <c r="H136" s="15">
        <v>3403.36</v>
      </c>
      <c r="I136" s="15">
        <v>-259.64</v>
      </c>
      <c r="J136" s="15">
        <v>-7.63</v>
      </c>
      <c r="K136" s="15">
        <v>5105.04</v>
      </c>
      <c r="L136" s="28" t="s">
        <v>517</v>
      </c>
    </row>
    <row r="137" spans="1:12" ht="15" customHeight="1" x14ac:dyDescent="0.25">
      <c r="A137" s="54" t="s">
        <v>423</v>
      </c>
      <c r="B137" s="14" t="s">
        <v>424</v>
      </c>
      <c r="C137" s="15">
        <v>38.85</v>
      </c>
      <c r="D137" s="15">
        <v>0</v>
      </c>
      <c r="E137" s="15">
        <v>-38.85</v>
      </c>
      <c r="F137" s="15" t="s">
        <v>28</v>
      </c>
      <c r="G137" s="15">
        <v>194.85</v>
      </c>
      <c r="H137" s="15">
        <v>0</v>
      </c>
      <c r="I137" s="15">
        <v>-194.85</v>
      </c>
      <c r="J137" s="15" t="s">
        <v>28</v>
      </c>
      <c r="K137" s="15">
        <v>0</v>
      </c>
      <c r="L137" s="29" t="s">
        <v>530</v>
      </c>
    </row>
    <row r="138" spans="1:12" ht="15" customHeight="1" x14ac:dyDescent="0.25">
      <c r="A138" s="54" t="s">
        <v>305</v>
      </c>
      <c r="B138" s="14" t="s">
        <v>132</v>
      </c>
      <c r="C138" s="15">
        <v>675.53</v>
      </c>
      <c r="D138" s="15">
        <v>423.25</v>
      </c>
      <c r="E138" s="15">
        <v>-252.28</v>
      </c>
      <c r="F138" s="15">
        <v>-59.61</v>
      </c>
      <c r="G138" s="15">
        <v>4367.8500000000004</v>
      </c>
      <c r="H138" s="15">
        <v>3386</v>
      </c>
      <c r="I138" s="15">
        <v>-981.85</v>
      </c>
      <c r="J138" s="15">
        <v>-29</v>
      </c>
      <c r="K138" s="15">
        <v>5079</v>
      </c>
      <c r="L138" s="28" t="s">
        <v>518</v>
      </c>
    </row>
    <row r="139" spans="1:12" ht="15" customHeight="1" x14ac:dyDescent="0.25">
      <c r="A139" s="54" t="s">
        <v>306</v>
      </c>
      <c r="B139" s="14" t="s">
        <v>133</v>
      </c>
      <c r="C139" s="15">
        <v>352</v>
      </c>
      <c r="D139" s="15">
        <v>0</v>
      </c>
      <c r="E139" s="15">
        <v>-352</v>
      </c>
      <c r="F139" s="15" t="s">
        <v>28</v>
      </c>
      <c r="G139" s="15">
        <v>13001.98</v>
      </c>
      <c r="H139" s="15">
        <v>6440.04</v>
      </c>
      <c r="I139" s="15">
        <v>-6561.94</v>
      </c>
      <c r="J139" s="15">
        <v>-101.89</v>
      </c>
      <c r="K139" s="15">
        <v>6440.04</v>
      </c>
      <c r="L139" s="28" t="s">
        <v>519</v>
      </c>
    </row>
    <row r="140" spans="1:12" ht="15" customHeight="1" x14ac:dyDescent="0.25">
      <c r="A140" s="54" t="s">
        <v>307</v>
      </c>
      <c r="B140" s="14" t="s">
        <v>134</v>
      </c>
      <c r="C140" s="15">
        <v>549.39</v>
      </c>
      <c r="D140" s="15">
        <v>434.25</v>
      </c>
      <c r="E140" s="15">
        <v>-115.14</v>
      </c>
      <c r="F140" s="15">
        <v>-26.51</v>
      </c>
      <c r="G140" s="15">
        <v>5035.87</v>
      </c>
      <c r="H140" s="15">
        <v>3474</v>
      </c>
      <c r="I140" s="15">
        <v>-1561.87</v>
      </c>
      <c r="J140" s="15">
        <v>-44.96</v>
      </c>
      <c r="K140" s="15">
        <v>5211</v>
      </c>
      <c r="L140" s="28" t="s">
        <v>520</v>
      </c>
    </row>
    <row r="141" spans="1:12" ht="15" customHeight="1" x14ac:dyDescent="0.25">
      <c r="A141" s="54" t="s">
        <v>308</v>
      </c>
      <c r="B141" s="14" t="s">
        <v>135</v>
      </c>
      <c r="C141" s="15">
        <v>27.18</v>
      </c>
      <c r="D141" s="15">
        <v>43.25</v>
      </c>
      <c r="E141" s="15">
        <v>16.07</v>
      </c>
      <c r="F141" s="15">
        <v>37.159999999999997</v>
      </c>
      <c r="G141" s="15">
        <v>768.89</v>
      </c>
      <c r="H141" s="15">
        <v>346</v>
      </c>
      <c r="I141" s="15">
        <v>-422.89</v>
      </c>
      <c r="J141" s="15">
        <v>-122.22</v>
      </c>
      <c r="K141" s="15">
        <v>519</v>
      </c>
      <c r="L141" s="28" t="s">
        <v>521</v>
      </c>
    </row>
    <row r="142" spans="1:12" ht="15" customHeight="1" x14ac:dyDescent="0.25">
      <c r="A142" s="54" t="s">
        <v>309</v>
      </c>
      <c r="B142" s="14" t="s">
        <v>136</v>
      </c>
      <c r="C142" s="15">
        <v>0</v>
      </c>
      <c r="D142" s="15">
        <v>20.83</v>
      </c>
      <c r="E142" s="15">
        <v>20.83</v>
      </c>
      <c r="F142" s="15">
        <v>100</v>
      </c>
      <c r="G142" s="15">
        <v>44.13</v>
      </c>
      <c r="H142" s="15">
        <v>166.64</v>
      </c>
      <c r="I142" s="15">
        <v>122.51</v>
      </c>
      <c r="J142" s="15">
        <v>73.52</v>
      </c>
      <c r="K142" s="15">
        <v>249.96</v>
      </c>
    </row>
    <row r="143" spans="1:12" ht="15" customHeight="1" x14ac:dyDescent="0.25">
      <c r="A143" s="54" t="s">
        <v>310</v>
      </c>
      <c r="B143" s="14" t="s">
        <v>137</v>
      </c>
      <c r="C143" s="15">
        <v>102.02</v>
      </c>
      <c r="D143" s="15">
        <v>109.25</v>
      </c>
      <c r="E143" s="15">
        <v>7.23</v>
      </c>
      <c r="F143" s="15">
        <v>6.62</v>
      </c>
      <c r="G143" s="15">
        <v>909.19</v>
      </c>
      <c r="H143" s="15">
        <v>874</v>
      </c>
      <c r="I143" s="15">
        <v>-35.19</v>
      </c>
      <c r="J143" s="15">
        <v>-4.03</v>
      </c>
      <c r="K143" s="15">
        <v>1311</v>
      </c>
    </row>
    <row r="144" spans="1:12" ht="15" customHeight="1" x14ac:dyDescent="0.25">
      <c r="A144" s="54" t="s">
        <v>377</v>
      </c>
      <c r="B144" s="14" t="s">
        <v>375</v>
      </c>
      <c r="C144" s="15">
        <v>97.2</v>
      </c>
      <c r="D144" s="15">
        <v>0</v>
      </c>
      <c r="E144" s="15">
        <v>-97.2</v>
      </c>
      <c r="F144" s="15" t="s">
        <v>28</v>
      </c>
      <c r="G144" s="15">
        <v>211.86</v>
      </c>
      <c r="H144" s="15">
        <v>0</v>
      </c>
      <c r="I144" s="15">
        <v>-211.86</v>
      </c>
      <c r="J144" s="15" t="s">
        <v>28</v>
      </c>
      <c r="K144" s="15">
        <v>0</v>
      </c>
      <c r="L144" s="29"/>
    </row>
    <row r="145" spans="1:12" ht="15" customHeight="1" x14ac:dyDescent="0.25">
      <c r="A145" s="54" t="s">
        <v>311</v>
      </c>
      <c r="B145" s="14" t="s">
        <v>138</v>
      </c>
      <c r="C145" s="15">
        <v>0</v>
      </c>
      <c r="D145" s="15">
        <v>19.420000000000002</v>
      </c>
      <c r="E145" s="15">
        <v>19.420000000000002</v>
      </c>
      <c r="F145" s="15">
        <v>100</v>
      </c>
      <c r="G145" s="15">
        <v>307.81</v>
      </c>
      <c r="H145" s="15">
        <v>155.36000000000001</v>
      </c>
      <c r="I145" s="15">
        <v>-152.44999999999999</v>
      </c>
      <c r="J145" s="15">
        <v>-98.13</v>
      </c>
      <c r="K145" s="15">
        <v>233.04</v>
      </c>
    </row>
    <row r="146" spans="1:12" ht="15" customHeight="1" x14ac:dyDescent="0.25">
      <c r="A146" s="54" t="s">
        <v>312</v>
      </c>
      <c r="B146" s="14" t="s">
        <v>139</v>
      </c>
      <c r="C146" s="15">
        <v>1067.49</v>
      </c>
      <c r="D146" s="15">
        <v>927.17</v>
      </c>
      <c r="E146" s="15">
        <v>-140.32</v>
      </c>
      <c r="F146" s="15">
        <v>-15.13</v>
      </c>
      <c r="G146" s="15">
        <v>7497.46</v>
      </c>
      <c r="H146" s="15">
        <v>7417.36</v>
      </c>
      <c r="I146" s="15">
        <v>-80.099999999999994</v>
      </c>
      <c r="J146" s="15">
        <v>-1.08</v>
      </c>
      <c r="K146" s="15">
        <v>11126.04</v>
      </c>
      <c r="L146" s="28" t="s">
        <v>522</v>
      </c>
    </row>
    <row r="147" spans="1:12" ht="15" customHeight="1" x14ac:dyDescent="0.25">
      <c r="A147" s="54" t="s">
        <v>313</v>
      </c>
      <c r="B147" s="14" t="s">
        <v>140</v>
      </c>
      <c r="C147" s="15">
        <v>31.75</v>
      </c>
      <c r="D147" s="15">
        <v>29</v>
      </c>
      <c r="E147" s="15">
        <v>-2.75</v>
      </c>
      <c r="F147" s="15">
        <v>-9.48</v>
      </c>
      <c r="G147" s="15">
        <v>428.44</v>
      </c>
      <c r="H147" s="15">
        <v>232</v>
      </c>
      <c r="I147" s="15">
        <v>-196.44</v>
      </c>
      <c r="J147" s="15">
        <v>-84.67</v>
      </c>
      <c r="K147" s="15">
        <v>348</v>
      </c>
      <c r="L147" s="28" t="s">
        <v>523</v>
      </c>
    </row>
    <row r="148" spans="1:12" ht="15" customHeight="1" x14ac:dyDescent="0.25">
      <c r="A148" s="54" t="s">
        <v>314</v>
      </c>
      <c r="B148" s="14" t="s">
        <v>141</v>
      </c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2" ht="15" customHeight="1" x14ac:dyDescent="0.25">
      <c r="A149" s="54" t="s">
        <v>315</v>
      </c>
      <c r="B149" s="14" t="s">
        <v>142</v>
      </c>
      <c r="C149" s="15">
        <v>427.05</v>
      </c>
      <c r="D149" s="15">
        <v>348.83</v>
      </c>
      <c r="E149" s="15">
        <v>-78.22</v>
      </c>
      <c r="F149" s="15">
        <v>-22.42</v>
      </c>
      <c r="G149" s="15">
        <v>3335.73</v>
      </c>
      <c r="H149" s="15">
        <v>2790.64</v>
      </c>
      <c r="I149" s="15">
        <v>-545.09</v>
      </c>
      <c r="J149" s="15">
        <v>-19.53</v>
      </c>
      <c r="K149" s="15">
        <v>4185.96</v>
      </c>
      <c r="L149" s="28" t="s">
        <v>470</v>
      </c>
    </row>
    <row r="150" spans="1:12" ht="15" customHeight="1" x14ac:dyDescent="0.25">
      <c r="A150" s="54" t="s">
        <v>316</v>
      </c>
      <c r="B150" s="14" t="s">
        <v>143</v>
      </c>
      <c r="C150" s="15">
        <v>0</v>
      </c>
      <c r="D150" s="15">
        <v>18.5</v>
      </c>
      <c r="E150" s="15">
        <v>18.5</v>
      </c>
      <c r="F150" s="15">
        <v>100</v>
      </c>
      <c r="G150" s="15">
        <v>222</v>
      </c>
      <c r="H150" s="15">
        <v>148</v>
      </c>
      <c r="I150" s="15">
        <v>-74</v>
      </c>
      <c r="J150" s="15">
        <v>-50</v>
      </c>
      <c r="K150" s="15">
        <v>222</v>
      </c>
    </row>
    <row r="151" spans="1:12" ht="15" customHeight="1" x14ac:dyDescent="0.25">
      <c r="A151" s="54" t="s">
        <v>317</v>
      </c>
      <c r="B151" s="14" t="s">
        <v>144</v>
      </c>
      <c r="C151" s="15">
        <v>27.67</v>
      </c>
      <c r="D151" s="15">
        <v>32.75</v>
      </c>
      <c r="E151" s="15">
        <v>5.08</v>
      </c>
      <c r="F151" s="15">
        <v>15.51</v>
      </c>
      <c r="G151" s="15">
        <v>224.88</v>
      </c>
      <c r="H151" s="15">
        <v>262</v>
      </c>
      <c r="I151" s="15">
        <v>37.119999999999997</v>
      </c>
      <c r="J151" s="15">
        <v>14.17</v>
      </c>
      <c r="K151" s="15">
        <v>393</v>
      </c>
    </row>
    <row r="152" spans="1:12" ht="15" customHeight="1" x14ac:dyDescent="0.25">
      <c r="A152" s="54" t="s">
        <v>318</v>
      </c>
      <c r="B152" s="14" t="s">
        <v>145</v>
      </c>
      <c r="C152" s="15">
        <v>0</v>
      </c>
      <c r="D152" s="15">
        <v>4.25</v>
      </c>
      <c r="E152" s="15">
        <v>4.25</v>
      </c>
      <c r="F152" s="15">
        <v>100</v>
      </c>
      <c r="G152" s="15">
        <v>115.51</v>
      </c>
      <c r="H152" s="15">
        <v>34</v>
      </c>
      <c r="I152" s="15">
        <v>-81.510000000000005</v>
      </c>
      <c r="J152" s="15">
        <v>-239.74</v>
      </c>
      <c r="K152" s="15">
        <v>51</v>
      </c>
    </row>
    <row r="153" spans="1:12" ht="15" customHeight="1" x14ac:dyDescent="0.25">
      <c r="A153" s="54" t="s">
        <v>319</v>
      </c>
      <c r="B153" s="14" t="s">
        <v>146</v>
      </c>
      <c r="C153" s="16">
        <v>409.34</v>
      </c>
      <c r="D153" s="16">
        <v>376.83</v>
      </c>
      <c r="E153" s="16">
        <v>-32.51</v>
      </c>
      <c r="F153" s="16">
        <v>-8.6300000000000008</v>
      </c>
      <c r="G153" s="16">
        <v>3340.84</v>
      </c>
      <c r="H153" s="16">
        <v>3014.64</v>
      </c>
      <c r="I153" s="16">
        <v>-326.2</v>
      </c>
      <c r="J153" s="16">
        <v>-10.82</v>
      </c>
      <c r="K153" s="16">
        <v>4521.96</v>
      </c>
    </row>
    <row r="154" spans="1:12" ht="15" customHeight="1" x14ac:dyDescent="0.25">
      <c r="A154" s="54" t="s">
        <v>320</v>
      </c>
      <c r="B154" s="14" t="s">
        <v>147</v>
      </c>
      <c r="C154" s="20">
        <v>6599.24</v>
      </c>
      <c r="D154" s="20">
        <v>4756.41</v>
      </c>
      <c r="E154" s="20">
        <v>-1842.83</v>
      </c>
      <c r="F154" s="20">
        <v>-38.74</v>
      </c>
      <c r="G154" s="20">
        <v>59101.84</v>
      </c>
      <c r="H154" s="20">
        <v>47433.32</v>
      </c>
      <c r="I154" s="20">
        <v>-11668.52</v>
      </c>
      <c r="J154" s="20">
        <v>-24.6</v>
      </c>
      <c r="K154" s="20">
        <v>66458.960000000006</v>
      </c>
    </row>
    <row r="155" spans="1:12" ht="15" customHeight="1" x14ac:dyDescent="0.25">
      <c r="A155" s="54" t="s">
        <v>321</v>
      </c>
      <c r="B155" s="14" t="s">
        <v>148</v>
      </c>
      <c r="C155" s="20">
        <v>54008.03</v>
      </c>
      <c r="D155" s="20">
        <v>48312.95</v>
      </c>
      <c r="E155" s="20">
        <v>-5695.08</v>
      </c>
      <c r="F155" s="20">
        <v>-11.79</v>
      </c>
      <c r="G155" s="20">
        <v>416265.89</v>
      </c>
      <c r="H155" s="20">
        <v>405537.04</v>
      </c>
      <c r="I155" s="20">
        <v>-10728.85</v>
      </c>
      <c r="J155" s="20">
        <v>-2.65</v>
      </c>
      <c r="K155" s="20">
        <v>600853.99</v>
      </c>
    </row>
    <row r="156" spans="1:12" ht="15" customHeight="1" x14ac:dyDescent="0.25">
      <c r="A156" s="54" t="s">
        <v>322</v>
      </c>
      <c r="B156" s="14" t="s">
        <v>149</v>
      </c>
      <c r="C156" s="12">
        <v>40584.239999999998</v>
      </c>
      <c r="D156" s="12">
        <v>49796.36</v>
      </c>
      <c r="E156" s="12">
        <v>-9212.1200000000008</v>
      </c>
      <c r="F156" s="12">
        <v>-18.5</v>
      </c>
      <c r="G156" s="12">
        <v>344427.88</v>
      </c>
      <c r="H156" s="12">
        <v>362082.7</v>
      </c>
      <c r="I156" s="12">
        <v>-17654.82</v>
      </c>
      <c r="J156" s="12">
        <v>-4.88</v>
      </c>
      <c r="K156" s="12">
        <v>561373.78</v>
      </c>
    </row>
    <row r="157" spans="1:12" ht="15" customHeight="1" x14ac:dyDescent="0.25">
      <c r="A157" s="54" t="s">
        <v>323</v>
      </c>
      <c r="B157" s="14" t="s">
        <v>150</v>
      </c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2" ht="15" customHeight="1" x14ac:dyDescent="0.25">
      <c r="A158" s="54" t="s">
        <v>324</v>
      </c>
      <c r="B158" s="14" t="s">
        <v>151</v>
      </c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2" ht="15" customHeight="1" x14ac:dyDescent="0.25">
      <c r="A159" s="54" t="s">
        <v>325</v>
      </c>
      <c r="B159" s="14" t="s">
        <v>152</v>
      </c>
      <c r="C159" s="15">
        <v>0</v>
      </c>
      <c r="D159" s="15">
        <v>0</v>
      </c>
      <c r="E159" s="15">
        <v>0</v>
      </c>
      <c r="F159" s="15" t="s">
        <v>28</v>
      </c>
      <c r="G159" s="15">
        <v>285.12</v>
      </c>
      <c r="H159" s="15">
        <v>0</v>
      </c>
      <c r="I159" s="15">
        <v>-285.12</v>
      </c>
      <c r="J159" s="15" t="s">
        <v>28</v>
      </c>
      <c r="K159" s="15">
        <v>0</v>
      </c>
    </row>
    <row r="160" spans="1:12" ht="15" customHeight="1" x14ac:dyDescent="0.25">
      <c r="A160" s="54" t="s">
        <v>326</v>
      </c>
      <c r="B160" s="14" t="s">
        <v>169</v>
      </c>
      <c r="C160" s="15">
        <v>2897.6</v>
      </c>
      <c r="D160" s="15">
        <v>2766</v>
      </c>
      <c r="E160" s="15">
        <v>-131.6</v>
      </c>
      <c r="F160" s="15">
        <v>-4.76</v>
      </c>
      <c r="G160" s="15">
        <v>5718.89</v>
      </c>
      <c r="H160" s="15">
        <v>16596</v>
      </c>
      <c r="I160" s="15">
        <v>10877.11</v>
      </c>
      <c r="J160" s="15">
        <v>65.540000000000006</v>
      </c>
      <c r="K160" s="15">
        <v>27664</v>
      </c>
      <c r="L160" s="28" t="s">
        <v>525</v>
      </c>
    </row>
    <row r="161" spans="1:12" ht="15" customHeight="1" x14ac:dyDescent="0.25">
      <c r="A161" s="54" t="s">
        <v>425</v>
      </c>
      <c r="B161" s="14" t="s">
        <v>426</v>
      </c>
      <c r="C161" s="15">
        <v>0</v>
      </c>
      <c r="D161" s="15">
        <v>0</v>
      </c>
      <c r="E161" s="15">
        <v>0</v>
      </c>
      <c r="F161" s="15" t="s">
        <v>28</v>
      </c>
      <c r="G161" s="15">
        <v>8360.7199999999993</v>
      </c>
      <c r="H161" s="15">
        <v>0</v>
      </c>
      <c r="I161" s="15">
        <v>-8360.7199999999993</v>
      </c>
      <c r="J161" s="15" t="s">
        <v>28</v>
      </c>
      <c r="K161" s="15">
        <v>0</v>
      </c>
    </row>
    <row r="162" spans="1:12" ht="15" customHeight="1" x14ac:dyDescent="0.25">
      <c r="A162" s="54" t="s">
        <v>327</v>
      </c>
      <c r="B162" s="14" t="s">
        <v>153</v>
      </c>
      <c r="C162" s="15">
        <v>0</v>
      </c>
      <c r="D162" s="15">
        <v>0</v>
      </c>
      <c r="E162" s="15">
        <v>0</v>
      </c>
      <c r="F162" s="15" t="s">
        <v>28</v>
      </c>
      <c r="G162" s="15">
        <v>10294.34</v>
      </c>
      <c r="H162" s="15">
        <v>7000</v>
      </c>
      <c r="I162" s="15">
        <v>-3294.34</v>
      </c>
      <c r="J162" s="15">
        <v>-47.06</v>
      </c>
      <c r="K162" s="15">
        <v>7000</v>
      </c>
    </row>
    <row r="163" spans="1:12" ht="15" customHeight="1" x14ac:dyDescent="0.25">
      <c r="A163" s="54" t="s">
        <v>328</v>
      </c>
      <c r="B163" s="14" t="s">
        <v>154</v>
      </c>
      <c r="C163" s="15">
        <v>0</v>
      </c>
      <c r="D163" s="15">
        <v>0</v>
      </c>
      <c r="E163" s="15">
        <v>0</v>
      </c>
      <c r="F163" s="15" t="s">
        <v>28</v>
      </c>
      <c r="G163" s="15">
        <v>1100</v>
      </c>
      <c r="H163" s="15">
        <v>0</v>
      </c>
      <c r="I163" s="15">
        <v>-1100</v>
      </c>
      <c r="J163" s="15" t="s">
        <v>28</v>
      </c>
      <c r="K163" s="15">
        <v>0</v>
      </c>
    </row>
    <row r="164" spans="1:12" ht="15" customHeight="1" x14ac:dyDescent="0.25">
      <c r="A164" s="54" t="s">
        <v>329</v>
      </c>
      <c r="B164" s="14" t="s">
        <v>155</v>
      </c>
      <c r="C164" s="15">
        <v>5500</v>
      </c>
      <c r="D164" s="15">
        <v>0</v>
      </c>
      <c r="E164" s="15">
        <v>-5500</v>
      </c>
      <c r="F164" s="15" t="s">
        <v>28</v>
      </c>
      <c r="G164" s="15">
        <v>24590</v>
      </c>
      <c r="H164" s="15">
        <v>0</v>
      </c>
      <c r="I164" s="15">
        <v>-24590</v>
      </c>
      <c r="J164" s="15" t="s">
        <v>28</v>
      </c>
      <c r="K164" s="15">
        <v>0</v>
      </c>
      <c r="L164" s="28" t="s">
        <v>526</v>
      </c>
    </row>
    <row r="165" spans="1:12" ht="15" customHeight="1" x14ac:dyDescent="0.25">
      <c r="A165" s="54" t="s">
        <v>330</v>
      </c>
      <c r="B165" s="14" t="s">
        <v>156</v>
      </c>
      <c r="C165" s="15">
        <v>0</v>
      </c>
      <c r="D165" s="15">
        <v>0</v>
      </c>
      <c r="E165" s="15">
        <v>0</v>
      </c>
      <c r="F165" s="15" t="s">
        <v>28</v>
      </c>
      <c r="G165" s="15">
        <v>3860.04</v>
      </c>
      <c r="H165" s="15">
        <v>6000</v>
      </c>
      <c r="I165" s="15">
        <v>2139.96</v>
      </c>
      <c r="J165" s="15">
        <v>35.67</v>
      </c>
      <c r="K165" s="15">
        <v>6000</v>
      </c>
    </row>
    <row r="166" spans="1:12" ht="15" customHeight="1" x14ac:dyDescent="0.25">
      <c r="A166" s="54" t="s">
        <v>331</v>
      </c>
      <c r="B166" s="14" t="s">
        <v>157</v>
      </c>
      <c r="C166" s="15">
        <v>0</v>
      </c>
      <c r="D166" s="15">
        <v>0</v>
      </c>
      <c r="E166" s="15">
        <v>0</v>
      </c>
      <c r="F166" s="15" t="s">
        <v>28</v>
      </c>
      <c r="G166" s="15">
        <v>3096.84</v>
      </c>
      <c r="H166" s="15">
        <v>0</v>
      </c>
      <c r="I166" s="15">
        <v>-3096.84</v>
      </c>
      <c r="J166" s="15" t="s">
        <v>28</v>
      </c>
      <c r="K166" s="15">
        <v>0</v>
      </c>
    </row>
    <row r="167" spans="1:12" ht="15" customHeight="1" x14ac:dyDescent="0.25">
      <c r="A167" s="54" t="s">
        <v>332</v>
      </c>
      <c r="B167" s="14" t="s">
        <v>158</v>
      </c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2" ht="15" customHeight="1" x14ac:dyDescent="0.25">
      <c r="A168" s="54" t="s">
        <v>333</v>
      </c>
      <c r="B168" s="14" t="s">
        <v>175</v>
      </c>
      <c r="C168" s="15">
        <v>0</v>
      </c>
      <c r="D168" s="15">
        <v>0</v>
      </c>
      <c r="E168" s="15">
        <v>0</v>
      </c>
      <c r="F168" s="15" t="s">
        <v>28</v>
      </c>
      <c r="G168" s="15">
        <v>2798.84</v>
      </c>
      <c r="H168" s="15">
        <v>0</v>
      </c>
      <c r="I168" s="15">
        <v>-2798.84</v>
      </c>
      <c r="J168" s="15" t="s">
        <v>28</v>
      </c>
      <c r="K168" s="15">
        <v>0</v>
      </c>
    </row>
    <row r="169" spans="1:12" ht="15" customHeight="1" x14ac:dyDescent="0.25">
      <c r="A169" s="54" t="s">
        <v>334</v>
      </c>
      <c r="B169" s="14" t="s">
        <v>170</v>
      </c>
      <c r="C169" s="15">
        <v>0</v>
      </c>
      <c r="D169" s="15">
        <v>0</v>
      </c>
      <c r="E169" s="15">
        <v>0</v>
      </c>
      <c r="F169" s="15" t="s">
        <v>28</v>
      </c>
      <c r="G169" s="15">
        <v>4691.5</v>
      </c>
      <c r="H169" s="15">
        <v>0</v>
      </c>
      <c r="I169" s="15">
        <v>-4691.5</v>
      </c>
      <c r="J169" s="15" t="s">
        <v>28</v>
      </c>
      <c r="K169" s="15">
        <v>0</v>
      </c>
    </row>
    <row r="170" spans="1:12" ht="15" customHeight="1" x14ac:dyDescent="0.25">
      <c r="A170" s="54" t="s">
        <v>335</v>
      </c>
      <c r="B170" s="14" t="s">
        <v>176</v>
      </c>
      <c r="C170" s="15">
        <v>1902.5</v>
      </c>
      <c r="D170" s="15">
        <v>0</v>
      </c>
      <c r="E170" s="15">
        <v>-1902.5</v>
      </c>
      <c r="F170" s="15" t="s">
        <v>28</v>
      </c>
      <c r="G170" s="15">
        <v>27390.39</v>
      </c>
      <c r="H170" s="15">
        <v>0</v>
      </c>
      <c r="I170" s="15">
        <v>-27390.39</v>
      </c>
      <c r="J170" s="15" t="s">
        <v>28</v>
      </c>
      <c r="K170" s="15">
        <v>0</v>
      </c>
      <c r="L170" s="28" t="s">
        <v>527</v>
      </c>
    </row>
    <row r="171" spans="1:12" ht="15" customHeight="1" x14ac:dyDescent="0.25">
      <c r="A171" s="54" t="s">
        <v>427</v>
      </c>
      <c r="B171" s="14" t="s">
        <v>428</v>
      </c>
      <c r="C171" s="15">
        <v>0</v>
      </c>
      <c r="D171" s="15">
        <v>0</v>
      </c>
      <c r="E171" s="15">
        <v>0</v>
      </c>
      <c r="F171" s="15" t="s">
        <v>28</v>
      </c>
      <c r="G171" s="15">
        <v>103.39</v>
      </c>
      <c r="H171" s="15">
        <v>0</v>
      </c>
      <c r="I171" s="15">
        <v>-103.39</v>
      </c>
      <c r="J171" s="15" t="s">
        <v>28</v>
      </c>
      <c r="K171" s="15">
        <v>0</v>
      </c>
    </row>
    <row r="172" spans="1:12" ht="15" customHeight="1" x14ac:dyDescent="0.25">
      <c r="A172" s="54" t="s">
        <v>336</v>
      </c>
      <c r="B172" s="14" t="s">
        <v>159</v>
      </c>
      <c r="C172" s="15">
        <v>0</v>
      </c>
      <c r="D172" s="15">
        <v>0</v>
      </c>
      <c r="E172" s="15">
        <v>0</v>
      </c>
      <c r="F172" s="15" t="s">
        <v>28</v>
      </c>
      <c r="G172" s="15">
        <v>168.04</v>
      </c>
      <c r="H172" s="15">
        <v>60000</v>
      </c>
      <c r="I172" s="15">
        <v>59831.96</v>
      </c>
      <c r="J172" s="15">
        <v>99.72</v>
      </c>
      <c r="K172" s="15">
        <v>60000</v>
      </c>
    </row>
    <row r="173" spans="1:12" ht="15" customHeight="1" x14ac:dyDescent="0.25">
      <c r="A173" s="54" t="s">
        <v>337</v>
      </c>
      <c r="B173" s="14" t="s">
        <v>160</v>
      </c>
      <c r="C173" s="15">
        <v>0</v>
      </c>
      <c r="D173" s="15">
        <v>15950</v>
      </c>
      <c r="E173" s="15">
        <v>15950</v>
      </c>
      <c r="F173" s="15">
        <v>100</v>
      </c>
      <c r="G173" s="15">
        <v>61712.09</v>
      </c>
      <c r="H173" s="15">
        <v>47850</v>
      </c>
      <c r="I173" s="15">
        <v>-13862.09</v>
      </c>
      <c r="J173" s="15">
        <v>-28.97</v>
      </c>
      <c r="K173" s="15">
        <v>79750</v>
      </c>
      <c r="L173" s="38" t="s">
        <v>524</v>
      </c>
    </row>
    <row r="174" spans="1:12" ht="15" customHeight="1" x14ac:dyDescent="0.25">
      <c r="A174" s="54" t="s">
        <v>338</v>
      </c>
      <c r="B174" s="14" t="s">
        <v>171</v>
      </c>
      <c r="C174" s="16">
        <v>0</v>
      </c>
      <c r="D174" s="16">
        <v>0</v>
      </c>
      <c r="E174" s="16">
        <v>0</v>
      </c>
      <c r="F174" s="16" t="s">
        <v>28</v>
      </c>
      <c r="G174" s="16">
        <v>1990</v>
      </c>
      <c r="H174" s="16">
        <v>0</v>
      </c>
      <c r="I174" s="16">
        <v>-1990</v>
      </c>
      <c r="J174" s="16" t="s">
        <v>28</v>
      </c>
      <c r="K174" s="16">
        <v>0</v>
      </c>
    </row>
    <row r="175" spans="1:12" ht="15" customHeight="1" x14ac:dyDescent="0.25">
      <c r="A175" s="54" t="s">
        <v>339</v>
      </c>
      <c r="B175" s="14" t="s">
        <v>161</v>
      </c>
      <c r="C175" s="20">
        <v>10300.1</v>
      </c>
      <c r="D175" s="20">
        <v>18716</v>
      </c>
      <c r="E175" s="20">
        <v>8415.9</v>
      </c>
      <c r="F175" s="20">
        <v>44.97</v>
      </c>
      <c r="G175" s="20">
        <v>156160.20000000001</v>
      </c>
      <c r="H175" s="20">
        <v>137446</v>
      </c>
      <c r="I175" s="20">
        <v>-18714.2</v>
      </c>
      <c r="J175" s="20">
        <v>-13.62</v>
      </c>
      <c r="K175" s="20">
        <v>180414</v>
      </c>
    </row>
    <row r="176" spans="1:12" ht="15" customHeight="1" x14ac:dyDescent="0.25">
      <c r="A176" s="54" t="s">
        <v>340</v>
      </c>
      <c r="B176" s="14" t="s">
        <v>162</v>
      </c>
      <c r="C176" s="12">
        <v>30284.14</v>
      </c>
      <c r="D176" s="12">
        <v>31080.36</v>
      </c>
      <c r="E176" s="12">
        <v>-796.22</v>
      </c>
      <c r="F176" s="12">
        <v>-2.56</v>
      </c>
      <c r="G176" s="12">
        <v>188267.68</v>
      </c>
      <c r="H176" s="12">
        <v>224636.7</v>
      </c>
      <c r="I176" s="12">
        <v>-36369.019999999997</v>
      </c>
      <c r="J176" s="12">
        <v>-16.190000000000001</v>
      </c>
      <c r="K176" s="12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287-8EEB-46B8-9A88-2447CC14AA14}">
  <sheetPr>
    <pageSetUpPr fitToPage="1"/>
  </sheetPr>
  <dimension ref="A1:L179"/>
  <sheetViews>
    <sheetView topLeftCell="B1" zoomScale="75" zoomScaleNormal="75" workbookViewId="0">
      <selection activeCell="L26" sqref="L26"/>
    </sheetView>
  </sheetViews>
  <sheetFormatPr defaultColWidth="9.33203125" defaultRowHeight="13.2" x14ac:dyDescent="0.25"/>
  <cols>
    <col min="1" max="1" width="11.44140625" style="27" customWidth="1"/>
    <col min="2" max="2" width="37.33203125" style="27" customWidth="1"/>
    <col min="3" max="11" width="15" style="27" customWidth="1"/>
    <col min="12" max="12" width="40.6640625" style="28" customWidth="1"/>
  </cols>
  <sheetData>
    <row r="1" spans="1:12" ht="1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ht="15" customHeight="1" x14ac:dyDescent="0.25">
      <c r="A3" s="85" t="s">
        <v>533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ht="15" customHeight="1" x14ac:dyDescent="0.25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30" t="s">
        <v>178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31" t="s">
        <v>179</v>
      </c>
      <c r="B7" s="5" t="s">
        <v>12</v>
      </c>
      <c r="C7" s="6">
        <v>109908</v>
      </c>
      <c r="D7" s="6">
        <v>100771.08</v>
      </c>
      <c r="E7" s="6">
        <v>9136.92</v>
      </c>
      <c r="F7" s="6">
        <v>9.07</v>
      </c>
      <c r="G7" s="6">
        <v>908159</v>
      </c>
      <c r="H7" s="6">
        <v>898134.48</v>
      </c>
      <c r="I7" s="6">
        <v>10024.52</v>
      </c>
      <c r="J7" s="6">
        <v>1.1200000000000001</v>
      </c>
      <c r="K7" s="6">
        <v>1200447.72</v>
      </c>
    </row>
    <row r="8" spans="1:12" ht="15" customHeight="1" x14ac:dyDescent="0.25">
      <c r="A8" s="31" t="s">
        <v>180</v>
      </c>
      <c r="B8" s="5" t="s">
        <v>13</v>
      </c>
      <c r="C8" s="6">
        <v>-9090</v>
      </c>
      <c r="D8" s="6">
        <v>398.95</v>
      </c>
      <c r="E8" s="6">
        <v>-9488.9500000000007</v>
      </c>
      <c r="F8" s="6">
        <v>-2378.48</v>
      </c>
      <c r="G8" s="6">
        <v>-8395</v>
      </c>
      <c r="H8" s="6">
        <v>-270.14999999999998</v>
      </c>
      <c r="I8" s="6">
        <v>-8124.85</v>
      </c>
      <c r="J8" s="6">
        <v>-3007.53</v>
      </c>
      <c r="K8" s="6">
        <v>2945.99</v>
      </c>
    </row>
    <row r="9" spans="1:12" ht="15" customHeight="1" x14ac:dyDescent="0.25">
      <c r="A9" s="31" t="s">
        <v>181</v>
      </c>
      <c r="B9" s="5" t="s">
        <v>14</v>
      </c>
      <c r="C9" s="6">
        <v>-3323.55</v>
      </c>
      <c r="D9" s="6">
        <v>-3913.44</v>
      </c>
      <c r="E9" s="6">
        <v>589.89</v>
      </c>
      <c r="F9" s="6">
        <v>15.07</v>
      </c>
      <c r="G9" s="6">
        <v>-45145.33</v>
      </c>
      <c r="H9" s="6">
        <v>-43047.839999999997</v>
      </c>
      <c r="I9" s="6">
        <v>-2097.4899999999998</v>
      </c>
      <c r="J9" s="6">
        <v>-4.87</v>
      </c>
      <c r="K9" s="6">
        <v>-56255.7</v>
      </c>
      <c r="L9" s="28" t="s">
        <v>573</v>
      </c>
    </row>
    <row r="10" spans="1:12" ht="15" customHeight="1" x14ac:dyDescent="0.25">
      <c r="A10" s="31" t="s">
        <v>182</v>
      </c>
      <c r="B10" s="5" t="s">
        <v>15</v>
      </c>
      <c r="C10" s="6">
        <v>1100</v>
      </c>
      <c r="D10" s="6">
        <v>443.08</v>
      </c>
      <c r="E10" s="6">
        <v>656.92</v>
      </c>
      <c r="F10" s="6">
        <v>148.26</v>
      </c>
      <c r="G10" s="6">
        <v>8650</v>
      </c>
      <c r="H10" s="6">
        <v>3987.72</v>
      </c>
      <c r="I10" s="6">
        <v>4662.28</v>
      </c>
      <c r="J10" s="6">
        <v>116.92</v>
      </c>
      <c r="K10" s="6">
        <v>5316.96</v>
      </c>
      <c r="L10" s="28" t="s">
        <v>543</v>
      </c>
    </row>
    <row r="11" spans="1:12" ht="15" customHeight="1" x14ac:dyDescent="0.25">
      <c r="A11" s="31" t="s">
        <v>183</v>
      </c>
      <c r="B11" s="5" t="s">
        <v>16</v>
      </c>
      <c r="C11" s="6">
        <v>30</v>
      </c>
      <c r="D11" s="6">
        <v>36</v>
      </c>
      <c r="E11" s="6">
        <v>-6</v>
      </c>
      <c r="F11" s="6">
        <v>-16.670000000000002</v>
      </c>
      <c r="G11" s="6">
        <v>860</v>
      </c>
      <c r="H11" s="6">
        <v>324</v>
      </c>
      <c r="I11" s="6">
        <v>536</v>
      </c>
      <c r="J11" s="6">
        <v>165.43</v>
      </c>
      <c r="K11" s="6">
        <v>432</v>
      </c>
      <c r="L11" s="28" t="s">
        <v>544</v>
      </c>
    </row>
    <row r="12" spans="1:12" ht="15" customHeight="1" x14ac:dyDescent="0.25">
      <c r="A12" s="31" t="s">
        <v>184</v>
      </c>
      <c r="B12" s="5" t="s">
        <v>17</v>
      </c>
      <c r="C12" s="6">
        <v>0</v>
      </c>
      <c r="D12" s="6">
        <v>299.5</v>
      </c>
      <c r="E12" s="6">
        <v>-299.5</v>
      </c>
      <c r="F12" s="6">
        <v>-100</v>
      </c>
      <c r="G12" s="6">
        <v>2106.8000000000002</v>
      </c>
      <c r="H12" s="6">
        <v>2695.5</v>
      </c>
      <c r="I12" s="6">
        <v>-588.70000000000005</v>
      </c>
      <c r="J12" s="6">
        <v>-21.84</v>
      </c>
      <c r="K12" s="6">
        <v>3594</v>
      </c>
    </row>
    <row r="13" spans="1:12" ht="15" customHeight="1" x14ac:dyDescent="0.25">
      <c r="A13" s="31" t="s">
        <v>185</v>
      </c>
      <c r="B13" s="5" t="s">
        <v>18</v>
      </c>
      <c r="C13" s="6">
        <v>395</v>
      </c>
      <c r="D13" s="6">
        <v>500.25</v>
      </c>
      <c r="E13" s="6">
        <v>-105.25</v>
      </c>
      <c r="F13" s="6">
        <v>-21.04</v>
      </c>
      <c r="G13" s="6">
        <v>3348.55</v>
      </c>
      <c r="H13" s="6">
        <v>4502.25</v>
      </c>
      <c r="I13" s="6">
        <v>-1153.7</v>
      </c>
      <c r="J13" s="6">
        <v>-25.62</v>
      </c>
      <c r="K13" s="6">
        <v>6003</v>
      </c>
      <c r="L13" s="28" t="s">
        <v>545</v>
      </c>
    </row>
    <row r="14" spans="1:12" ht="15" customHeight="1" x14ac:dyDescent="0.25">
      <c r="A14" s="31" t="s">
        <v>186</v>
      </c>
      <c r="B14" s="5" t="s">
        <v>19</v>
      </c>
      <c r="C14" s="6">
        <v>524.16999999999996</v>
      </c>
      <c r="D14" s="6">
        <v>160.58000000000001</v>
      </c>
      <c r="E14" s="6">
        <v>363.59</v>
      </c>
      <c r="F14" s="6">
        <v>226.42</v>
      </c>
      <c r="G14" s="6">
        <v>3587.07</v>
      </c>
      <c r="H14" s="6">
        <v>1445.22</v>
      </c>
      <c r="I14" s="6">
        <v>2141.85</v>
      </c>
      <c r="J14" s="6">
        <v>148.19999999999999</v>
      </c>
      <c r="K14" s="6">
        <v>1926.96</v>
      </c>
      <c r="L14" s="28" t="s">
        <v>546</v>
      </c>
    </row>
    <row r="15" spans="1:12" ht="15" customHeight="1" x14ac:dyDescent="0.25">
      <c r="A15" s="31" t="s">
        <v>187</v>
      </c>
      <c r="B15" s="5" t="s">
        <v>20</v>
      </c>
      <c r="C15" s="6">
        <v>0</v>
      </c>
      <c r="D15" s="6">
        <v>596.25</v>
      </c>
      <c r="E15" s="6">
        <v>-596.25</v>
      </c>
      <c r="F15" s="6">
        <v>-100</v>
      </c>
      <c r="G15" s="6">
        <v>1992.97</v>
      </c>
      <c r="H15" s="6">
        <v>5366.25</v>
      </c>
      <c r="I15" s="6">
        <v>-3373.28</v>
      </c>
      <c r="J15" s="6">
        <v>-62.86</v>
      </c>
      <c r="K15" s="6">
        <v>7155</v>
      </c>
    </row>
    <row r="16" spans="1:12" ht="15" customHeight="1" x14ac:dyDescent="0.25">
      <c r="A16" s="31" t="s">
        <v>188</v>
      </c>
      <c r="B16" s="5" t="s">
        <v>21</v>
      </c>
      <c r="C16" s="6">
        <v>184.8</v>
      </c>
      <c r="D16" s="6">
        <v>208.75</v>
      </c>
      <c r="E16" s="6">
        <v>-23.95</v>
      </c>
      <c r="F16" s="6">
        <v>-11.47</v>
      </c>
      <c r="G16" s="6">
        <v>686.4</v>
      </c>
      <c r="H16" s="6">
        <v>1878.75</v>
      </c>
      <c r="I16" s="6">
        <v>-1192.3499999999999</v>
      </c>
      <c r="J16" s="6">
        <v>-63.47</v>
      </c>
      <c r="K16" s="6">
        <v>2505</v>
      </c>
      <c r="L16" s="28" t="s">
        <v>547</v>
      </c>
    </row>
    <row r="17" spans="1:12" ht="15" customHeight="1" x14ac:dyDescent="0.25">
      <c r="A17" s="31" t="s">
        <v>534</v>
      </c>
      <c r="B17" s="5" t="s">
        <v>535</v>
      </c>
      <c r="C17" s="6">
        <v>50</v>
      </c>
      <c r="D17" s="6">
        <v>0</v>
      </c>
      <c r="E17" s="6">
        <v>50</v>
      </c>
      <c r="F17" s="6" t="s">
        <v>28</v>
      </c>
      <c r="G17" s="6">
        <v>50</v>
      </c>
      <c r="H17" s="6">
        <v>0</v>
      </c>
      <c r="I17" s="6">
        <v>50</v>
      </c>
      <c r="J17" s="6" t="s">
        <v>28</v>
      </c>
      <c r="K17" s="6">
        <v>0</v>
      </c>
      <c r="L17" s="28" t="s">
        <v>548</v>
      </c>
    </row>
    <row r="18" spans="1:12" ht="15" customHeight="1" x14ac:dyDescent="0.25">
      <c r="A18" s="31" t="s">
        <v>189</v>
      </c>
      <c r="B18" s="5" t="s">
        <v>22</v>
      </c>
      <c r="C18" s="6">
        <v>300</v>
      </c>
      <c r="D18" s="6">
        <v>191.67</v>
      </c>
      <c r="E18" s="6">
        <v>108.33</v>
      </c>
      <c r="F18" s="6">
        <v>56.52</v>
      </c>
      <c r="G18" s="6">
        <v>2050</v>
      </c>
      <c r="H18" s="6">
        <v>1725.03</v>
      </c>
      <c r="I18" s="6">
        <v>324.97000000000003</v>
      </c>
      <c r="J18" s="6">
        <v>18.84</v>
      </c>
      <c r="K18" s="6">
        <v>2300.04</v>
      </c>
      <c r="L18" s="28" t="s">
        <v>549</v>
      </c>
    </row>
    <row r="19" spans="1:12" ht="15" customHeight="1" x14ac:dyDescent="0.25">
      <c r="A19" s="31" t="s">
        <v>190</v>
      </c>
      <c r="B19" s="5" t="s">
        <v>23</v>
      </c>
      <c r="C19" s="6">
        <v>1000</v>
      </c>
      <c r="D19" s="6">
        <v>880.75</v>
      </c>
      <c r="E19" s="6">
        <v>119.25</v>
      </c>
      <c r="F19" s="6">
        <v>13.54</v>
      </c>
      <c r="G19" s="6">
        <v>10749.51</v>
      </c>
      <c r="H19" s="6">
        <v>7926.75</v>
      </c>
      <c r="I19" s="6">
        <v>2822.76</v>
      </c>
      <c r="J19" s="6">
        <v>35.61</v>
      </c>
      <c r="K19" s="6">
        <v>10569</v>
      </c>
      <c r="L19" s="28" t="s">
        <v>361</v>
      </c>
    </row>
    <row r="20" spans="1:12" ht="15" customHeight="1" x14ac:dyDescent="0.25">
      <c r="A20" s="31" t="s">
        <v>191</v>
      </c>
      <c r="B20" s="5" t="s">
        <v>24</v>
      </c>
      <c r="C20" s="6">
        <v>-386.44</v>
      </c>
      <c r="D20" s="6">
        <v>169.42</v>
      </c>
      <c r="E20" s="6">
        <v>-555.86</v>
      </c>
      <c r="F20" s="6">
        <v>-328.1</v>
      </c>
      <c r="G20" s="6">
        <v>2959.43</v>
      </c>
      <c r="H20" s="6">
        <v>1524.78</v>
      </c>
      <c r="I20" s="6">
        <v>1434.65</v>
      </c>
      <c r="J20" s="6">
        <v>94.09</v>
      </c>
      <c r="K20" s="6">
        <v>2033.04</v>
      </c>
      <c r="L20" s="28" t="s">
        <v>550</v>
      </c>
    </row>
    <row r="21" spans="1:12" ht="15" customHeight="1" x14ac:dyDescent="0.25">
      <c r="A21" s="31" t="s">
        <v>192</v>
      </c>
      <c r="B21" s="5" t="s">
        <v>25</v>
      </c>
      <c r="C21" s="6">
        <v>-115.92</v>
      </c>
      <c r="D21" s="6">
        <v>-180</v>
      </c>
      <c r="E21" s="6">
        <v>64.08</v>
      </c>
      <c r="F21" s="6">
        <v>35.6</v>
      </c>
      <c r="G21" s="6">
        <v>-46.95</v>
      </c>
      <c r="H21" s="6">
        <v>-1620</v>
      </c>
      <c r="I21" s="6">
        <v>1573.05</v>
      </c>
      <c r="J21" s="6">
        <v>97.1</v>
      </c>
      <c r="K21" s="6">
        <v>-2160</v>
      </c>
    </row>
    <row r="22" spans="1:12" ht="15" customHeight="1" x14ac:dyDescent="0.25">
      <c r="A22" s="31" t="s">
        <v>193</v>
      </c>
      <c r="B22" s="5" t="s">
        <v>26</v>
      </c>
      <c r="C22" s="6">
        <v>-970</v>
      </c>
      <c r="D22" s="6">
        <v>-918.5</v>
      </c>
      <c r="E22" s="6">
        <v>-51.5</v>
      </c>
      <c r="F22" s="6">
        <v>-5.61</v>
      </c>
      <c r="G22" s="6">
        <v>-8730</v>
      </c>
      <c r="H22" s="6">
        <v>-8266.5</v>
      </c>
      <c r="I22" s="6">
        <v>-463.5</v>
      </c>
      <c r="J22" s="6">
        <v>-5.61</v>
      </c>
      <c r="K22" s="6">
        <v>-11022</v>
      </c>
      <c r="L22" s="28" t="s">
        <v>551</v>
      </c>
    </row>
    <row r="23" spans="1:12" ht="15" customHeight="1" x14ac:dyDescent="0.25">
      <c r="A23" s="31" t="s">
        <v>194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-1775</v>
      </c>
      <c r="H23" s="6">
        <v>0</v>
      </c>
      <c r="I23" s="6">
        <v>-1775</v>
      </c>
      <c r="J23" s="6" t="s">
        <v>28</v>
      </c>
      <c r="K23" s="6">
        <v>0</v>
      </c>
    </row>
    <row r="24" spans="1:12" ht="15" customHeight="1" x14ac:dyDescent="0.25">
      <c r="A24" s="31" t="s">
        <v>195</v>
      </c>
      <c r="B24" s="5" t="s">
        <v>29</v>
      </c>
      <c r="C24" s="6">
        <v>-150</v>
      </c>
      <c r="D24" s="6">
        <v>-150</v>
      </c>
      <c r="E24" s="6">
        <v>0</v>
      </c>
      <c r="F24" s="6">
        <v>0</v>
      </c>
      <c r="G24" s="6">
        <v>-1350</v>
      </c>
      <c r="H24" s="6">
        <v>-1350</v>
      </c>
      <c r="I24" s="6">
        <v>0</v>
      </c>
      <c r="J24" s="6">
        <v>0</v>
      </c>
      <c r="K24" s="6">
        <v>-1800</v>
      </c>
      <c r="L24" s="28" t="s">
        <v>552</v>
      </c>
    </row>
    <row r="25" spans="1:12" ht="15" customHeight="1" x14ac:dyDescent="0.25">
      <c r="A25" s="31" t="s">
        <v>196</v>
      </c>
      <c r="B25" s="5" t="s">
        <v>164</v>
      </c>
      <c r="C25" s="6">
        <v>0</v>
      </c>
      <c r="D25" s="6">
        <v>0</v>
      </c>
      <c r="E25" s="6">
        <v>0</v>
      </c>
      <c r="F25" s="6" t="s">
        <v>28</v>
      </c>
      <c r="G25" s="6">
        <v>-1695</v>
      </c>
      <c r="H25" s="6">
        <v>0</v>
      </c>
      <c r="I25" s="6">
        <v>-1695</v>
      </c>
      <c r="J25" s="6" t="s">
        <v>28</v>
      </c>
      <c r="K25" s="6">
        <v>0</v>
      </c>
    </row>
    <row r="26" spans="1:12" ht="15" customHeight="1" x14ac:dyDescent="0.25">
      <c r="A26" s="31" t="s">
        <v>484</v>
      </c>
      <c r="B26" s="5" t="s">
        <v>485</v>
      </c>
      <c r="C26" s="6">
        <v>0</v>
      </c>
      <c r="D26" s="6">
        <v>0</v>
      </c>
      <c r="E26" s="6">
        <v>0</v>
      </c>
      <c r="F26" s="6" t="s">
        <v>28</v>
      </c>
      <c r="G26" s="6">
        <v>75</v>
      </c>
      <c r="H26" s="6">
        <v>0</v>
      </c>
      <c r="I26" s="6">
        <v>75</v>
      </c>
      <c r="J26" s="6" t="s">
        <v>28</v>
      </c>
      <c r="K26" s="6">
        <v>0</v>
      </c>
    </row>
    <row r="27" spans="1:12" ht="15" customHeight="1" x14ac:dyDescent="0.25">
      <c r="A27" s="31" t="s">
        <v>197</v>
      </c>
      <c r="B27" s="5" t="s">
        <v>30</v>
      </c>
      <c r="C27" s="6">
        <v>61.68</v>
      </c>
      <c r="D27" s="6">
        <v>0</v>
      </c>
      <c r="E27" s="6">
        <v>61.68</v>
      </c>
      <c r="F27" s="6" t="s">
        <v>28</v>
      </c>
      <c r="G27" s="6">
        <v>737.07</v>
      </c>
      <c r="H27" s="6">
        <v>0</v>
      </c>
      <c r="I27" s="6">
        <v>737.07</v>
      </c>
      <c r="J27" s="6" t="s">
        <v>28</v>
      </c>
      <c r="K27" s="6">
        <v>0</v>
      </c>
    </row>
    <row r="28" spans="1:12" ht="15" customHeight="1" x14ac:dyDescent="0.25">
      <c r="A28" s="31" t="s">
        <v>198</v>
      </c>
      <c r="B28" s="5" t="s">
        <v>31</v>
      </c>
      <c r="C28" s="6">
        <v>0</v>
      </c>
      <c r="D28" s="6">
        <v>0</v>
      </c>
      <c r="E28" s="6">
        <v>0</v>
      </c>
      <c r="F28" s="6" t="s">
        <v>28</v>
      </c>
      <c r="G28" s="6">
        <v>1049.49</v>
      </c>
      <c r="H28" s="6">
        <v>0</v>
      </c>
      <c r="I28" s="6">
        <v>1049.49</v>
      </c>
      <c r="J28" s="6" t="s">
        <v>28</v>
      </c>
      <c r="K28" s="6">
        <v>0</v>
      </c>
    </row>
    <row r="29" spans="1:12" ht="15" customHeight="1" x14ac:dyDescent="0.25">
      <c r="A29" s="31" t="s">
        <v>199</v>
      </c>
      <c r="B29" s="5" t="s">
        <v>32</v>
      </c>
      <c r="C29" s="6">
        <v>0</v>
      </c>
      <c r="D29" s="6">
        <v>0</v>
      </c>
      <c r="E29" s="6">
        <v>0</v>
      </c>
      <c r="F29" s="6" t="s">
        <v>28</v>
      </c>
      <c r="G29" s="6">
        <v>-6237</v>
      </c>
      <c r="H29" s="6">
        <v>0</v>
      </c>
      <c r="I29" s="6">
        <v>-6237</v>
      </c>
      <c r="J29" s="6" t="s">
        <v>28</v>
      </c>
      <c r="K29" s="6">
        <v>0</v>
      </c>
    </row>
    <row r="30" spans="1:12" ht="15" customHeight="1" x14ac:dyDescent="0.25">
      <c r="A30" s="31" t="s">
        <v>200</v>
      </c>
      <c r="B30" s="5" t="s">
        <v>33</v>
      </c>
      <c r="C30" s="6">
        <v>-2280.5700000000002</v>
      </c>
      <c r="D30" s="6">
        <v>0</v>
      </c>
      <c r="E30" s="6">
        <v>-2280.5700000000002</v>
      </c>
      <c r="F30" s="6" t="s">
        <v>28</v>
      </c>
      <c r="G30" s="6">
        <v>-6512.66</v>
      </c>
      <c r="H30" s="6">
        <v>0</v>
      </c>
      <c r="I30" s="6">
        <v>-6512.66</v>
      </c>
      <c r="J30" s="6" t="s">
        <v>28</v>
      </c>
      <c r="K30" s="6">
        <v>0</v>
      </c>
    </row>
    <row r="31" spans="1:12" ht="15" customHeight="1" x14ac:dyDescent="0.25">
      <c r="A31" s="31" t="s">
        <v>201</v>
      </c>
      <c r="B31" s="5" t="s">
        <v>34</v>
      </c>
      <c r="C31" s="6">
        <v>0</v>
      </c>
      <c r="D31" s="6">
        <v>-1107.6099999999999</v>
      </c>
      <c r="E31" s="6">
        <v>1107.6099999999999</v>
      </c>
      <c r="F31" s="6">
        <v>100</v>
      </c>
      <c r="G31" s="6">
        <v>-11758.02</v>
      </c>
      <c r="H31" s="6">
        <v>-9968.49</v>
      </c>
      <c r="I31" s="6">
        <v>-1789.53</v>
      </c>
      <c r="J31" s="6">
        <v>-17.95</v>
      </c>
      <c r="K31" s="6">
        <v>-13291.32</v>
      </c>
    </row>
    <row r="32" spans="1:12" ht="15" customHeight="1" x14ac:dyDescent="0.25">
      <c r="A32" s="31" t="s">
        <v>202</v>
      </c>
      <c r="B32" s="5" t="s">
        <v>35</v>
      </c>
      <c r="C32" s="6">
        <v>528</v>
      </c>
      <c r="D32" s="6">
        <v>245.67</v>
      </c>
      <c r="E32" s="6">
        <v>282.33</v>
      </c>
      <c r="F32" s="6">
        <v>114.92</v>
      </c>
      <c r="G32" s="6">
        <v>5389.17</v>
      </c>
      <c r="H32" s="6">
        <v>2211.0300000000002</v>
      </c>
      <c r="I32" s="6">
        <v>3178.14</v>
      </c>
      <c r="J32" s="6">
        <v>143.74</v>
      </c>
      <c r="K32" s="6">
        <v>2948.04</v>
      </c>
    </row>
    <row r="33" spans="1:12" ht="15" customHeight="1" x14ac:dyDescent="0.25">
      <c r="A33" s="31" t="s">
        <v>203</v>
      </c>
      <c r="B33" s="5" t="s">
        <v>36</v>
      </c>
      <c r="C33" s="7">
        <v>0</v>
      </c>
      <c r="D33" s="7">
        <v>-118.33</v>
      </c>
      <c r="E33" s="7">
        <v>118.33</v>
      </c>
      <c r="F33" s="7">
        <v>100</v>
      </c>
      <c r="G33" s="7">
        <v>-1146.56</v>
      </c>
      <c r="H33" s="7">
        <v>-1064.97</v>
      </c>
      <c r="I33" s="7">
        <v>-81.59</v>
      </c>
      <c r="J33" s="7">
        <v>-7.66</v>
      </c>
      <c r="K33" s="7">
        <v>-1419.96</v>
      </c>
    </row>
    <row r="34" spans="1:12" ht="15" customHeight="1" x14ac:dyDescent="0.25">
      <c r="A34" s="31" t="s">
        <v>204</v>
      </c>
      <c r="B34" s="5" t="s">
        <v>37</v>
      </c>
      <c r="C34" s="4">
        <v>97765.17</v>
      </c>
      <c r="D34" s="4">
        <v>98514.07</v>
      </c>
      <c r="E34" s="4">
        <v>-748.9</v>
      </c>
      <c r="F34" s="4">
        <v>-0.76</v>
      </c>
      <c r="G34" s="4">
        <v>859658.94</v>
      </c>
      <c r="H34" s="4">
        <v>866133.81</v>
      </c>
      <c r="I34" s="4">
        <v>-6474.87</v>
      </c>
      <c r="J34" s="4">
        <v>-0.75</v>
      </c>
      <c r="K34" s="4">
        <v>1162227.77</v>
      </c>
    </row>
    <row r="35" spans="1:12" ht="15" customHeight="1" x14ac:dyDescent="0.25">
      <c r="A35" s="31" t="s">
        <v>205</v>
      </c>
      <c r="B35" s="5" t="s">
        <v>38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31" t="s">
        <v>206</v>
      </c>
      <c r="B36" s="5" t="s">
        <v>39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31" t="s">
        <v>207</v>
      </c>
      <c r="B37" s="5" t="s">
        <v>40</v>
      </c>
      <c r="C37" s="6">
        <v>2142.4699999999998</v>
      </c>
      <c r="D37" s="6">
        <v>2983</v>
      </c>
      <c r="E37" s="6">
        <v>840.53</v>
      </c>
      <c r="F37" s="6">
        <v>28.18</v>
      </c>
      <c r="G37" s="6">
        <v>23226.9</v>
      </c>
      <c r="H37" s="6">
        <v>20785</v>
      </c>
      <c r="I37" s="6">
        <v>-2441.9</v>
      </c>
      <c r="J37" s="6">
        <v>-11.75</v>
      </c>
      <c r="K37" s="6">
        <v>25910</v>
      </c>
      <c r="L37" s="28" t="s">
        <v>540</v>
      </c>
    </row>
    <row r="38" spans="1:12" ht="15" customHeight="1" x14ac:dyDescent="0.25">
      <c r="A38" s="31" t="s">
        <v>208</v>
      </c>
      <c r="B38" s="5" t="s">
        <v>41</v>
      </c>
      <c r="C38" s="6">
        <v>-3380.35</v>
      </c>
      <c r="D38" s="6">
        <v>-3777</v>
      </c>
      <c r="E38" s="6">
        <v>-396.65</v>
      </c>
      <c r="F38" s="6">
        <v>-10.5</v>
      </c>
      <c r="G38" s="6">
        <v>-22025.14</v>
      </c>
      <c r="H38" s="6">
        <v>-23449</v>
      </c>
      <c r="I38" s="6">
        <v>-1423.86</v>
      </c>
      <c r="J38" s="6">
        <v>-6.07</v>
      </c>
      <c r="K38" s="6">
        <v>-31157</v>
      </c>
      <c r="L38" s="28" t="s">
        <v>541</v>
      </c>
    </row>
    <row r="39" spans="1:12" ht="15" customHeight="1" x14ac:dyDescent="0.25">
      <c r="A39" s="31" t="s">
        <v>209</v>
      </c>
      <c r="B39" s="5" t="s">
        <v>42</v>
      </c>
      <c r="C39" s="6">
        <v>2196.33</v>
      </c>
      <c r="D39" s="6">
        <v>1048</v>
      </c>
      <c r="E39" s="6">
        <v>-1148.33</v>
      </c>
      <c r="F39" s="6">
        <v>-109.57</v>
      </c>
      <c r="G39" s="6">
        <v>32010.78</v>
      </c>
      <c r="H39" s="6">
        <v>27980</v>
      </c>
      <c r="I39" s="6">
        <v>-4030.78</v>
      </c>
      <c r="J39" s="6">
        <v>-14.41</v>
      </c>
      <c r="K39" s="6">
        <v>34864</v>
      </c>
      <c r="L39" s="28" t="s">
        <v>540</v>
      </c>
    </row>
    <row r="40" spans="1:12" ht="15" customHeight="1" x14ac:dyDescent="0.25">
      <c r="A40" s="31" t="s">
        <v>210</v>
      </c>
      <c r="B40" s="5" t="s">
        <v>43</v>
      </c>
      <c r="C40" s="6">
        <v>-1189.48</v>
      </c>
      <c r="D40" s="6">
        <v>-1048</v>
      </c>
      <c r="E40" s="6">
        <v>141.47999999999999</v>
      </c>
      <c r="F40" s="6">
        <v>13.5</v>
      </c>
      <c r="G40" s="6">
        <v>-30802.5</v>
      </c>
      <c r="H40" s="6">
        <v>-27980</v>
      </c>
      <c r="I40" s="6">
        <v>2822.5</v>
      </c>
      <c r="J40" s="6">
        <v>10.09</v>
      </c>
      <c r="K40" s="6">
        <v>-34864</v>
      </c>
      <c r="L40" s="28" t="s">
        <v>541</v>
      </c>
    </row>
    <row r="41" spans="1:12" ht="15" customHeight="1" x14ac:dyDescent="0.25">
      <c r="A41" s="31" t="s">
        <v>211</v>
      </c>
      <c r="B41" s="5" t="s">
        <v>44</v>
      </c>
      <c r="C41" s="6">
        <v>4263.67</v>
      </c>
      <c r="D41" s="6">
        <v>3350</v>
      </c>
      <c r="E41" s="6">
        <v>-913.67</v>
      </c>
      <c r="F41" s="6">
        <v>-27.27</v>
      </c>
      <c r="G41" s="6">
        <v>26598.33</v>
      </c>
      <c r="H41" s="6">
        <v>30150</v>
      </c>
      <c r="I41" s="6">
        <v>3551.67</v>
      </c>
      <c r="J41" s="6">
        <v>11.78</v>
      </c>
      <c r="K41" s="6">
        <v>40200</v>
      </c>
      <c r="L41" s="28" t="s">
        <v>574</v>
      </c>
    </row>
    <row r="42" spans="1:12" ht="15" customHeight="1" x14ac:dyDescent="0.25">
      <c r="A42" s="31" t="s">
        <v>212</v>
      </c>
      <c r="B42" s="5" t="s">
        <v>45</v>
      </c>
      <c r="C42" s="7">
        <v>551.87</v>
      </c>
      <c r="D42" s="7">
        <v>545.91999999999996</v>
      </c>
      <c r="E42" s="7">
        <v>-5.95</v>
      </c>
      <c r="F42" s="7">
        <v>-1.0900000000000001</v>
      </c>
      <c r="G42" s="7">
        <v>5327.5</v>
      </c>
      <c r="H42" s="7">
        <v>4913.28</v>
      </c>
      <c r="I42" s="7">
        <v>-414.22</v>
      </c>
      <c r="J42" s="7">
        <v>-8.43</v>
      </c>
      <c r="K42" s="7">
        <v>6551</v>
      </c>
    </row>
    <row r="43" spans="1:12" ht="15" customHeight="1" x14ac:dyDescent="0.25">
      <c r="A43" s="31" t="s">
        <v>213</v>
      </c>
      <c r="B43" s="5" t="s">
        <v>46</v>
      </c>
      <c r="C43" s="4">
        <v>4584.51</v>
      </c>
      <c r="D43" s="4">
        <v>3101.92</v>
      </c>
      <c r="E43" s="4">
        <v>-1482.59</v>
      </c>
      <c r="F43" s="4">
        <v>-47.8</v>
      </c>
      <c r="G43" s="4">
        <v>34335.870000000003</v>
      </c>
      <c r="H43" s="4">
        <v>32399.279999999999</v>
      </c>
      <c r="I43" s="4">
        <v>-1936.59</v>
      </c>
      <c r="J43" s="4">
        <v>-5.98</v>
      </c>
      <c r="K43" s="4">
        <v>41504</v>
      </c>
    </row>
    <row r="44" spans="1:12" ht="15" customHeight="1" x14ac:dyDescent="0.25">
      <c r="A44" s="31" t="s">
        <v>214</v>
      </c>
      <c r="B44" s="5" t="s">
        <v>47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31" t="s">
        <v>215</v>
      </c>
      <c r="B45" s="5" t="s">
        <v>48</v>
      </c>
      <c r="C45" s="6">
        <v>976.8</v>
      </c>
      <c r="D45" s="6">
        <v>1068.07</v>
      </c>
      <c r="E45" s="6">
        <v>91.27</v>
      </c>
      <c r="F45" s="6">
        <v>8.5500000000000007</v>
      </c>
      <c r="G45" s="6">
        <v>9342.2800000000007</v>
      </c>
      <c r="H45" s="6">
        <v>10146.67</v>
      </c>
      <c r="I45" s="6">
        <v>804.39</v>
      </c>
      <c r="J45" s="6">
        <v>7.93</v>
      </c>
      <c r="K45" s="6">
        <v>13884.92</v>
      </c>
    </row>
    <row r="46" spans="1:12" ht="15" customHeight="1" x14ac:dyDescent="0.25">
      <c r="A46" s="31" t="s">
        <v>216</v>
      </c>
      <c r="B46" s="5" t="s">
        <v>49</v>
      </c>
      <c r="C46" s="6">
        <v>0</v>
      </c>
      <c r="D46" s="6">
        <v>786.03</v>
      </c>
      <c r="E46" s="6">
        <v>786.03</v>
      </c>
      <c r="F46" s="6">
        <v>100</v>
      </c>
      <c r="G46" s="6">
        <v>2187.1999999999998</v>
      </c>
      <c r="H46" s="6">
        <v>7467.29</v>
      </c>
      <c r="I46" s="6">
        <v>5280.09</v>
      </c>
      <c r="J46" s="6">
        <v>70.709999999999994</v>
      </c>
      <c r="K46" s="6">
        <v>10218.4</v>
      </c>
    </row>
    <row r="47" spans="1:12" ht="15" customHeight="1" x14ac:dyDescent="0.25">
      <c r="A47" s="31" t="s">
        <v>217</v>
      </c>
      <c r="B47" s="5" t="s">
        <v>50</v>
      </c>
      <c r="C47" s="6">
        <v>1247.5999999999999</v>
      </c>
      <c r="D47" s="6">
        <v>622.46</v>
      </c>
      <c r="E47" s="6">
        <v>-625.14</v>
      </c>
      <c r="F47" s="6">
        <v>-100.43</v>
      </c>
      <c r="G47" s="6">
        <v>8452.7999999999993</v>
      </c>
      <c r="H47" s="6">
        <v>5913.38</v>
      </c>
      <c r="I47" s="6">
        <v>-2539.42</v>
      </c>
      <c r="J47" s="6">
        <v>-42.94</v>
      </c>
      <c r="K47" s="6">
        <v>8092</v>
      </c>
    </row>
    <row r="48" spans="1:12" ht="15" customHeight="1" x14ac:dyDescent="0.25">
      <c r="A48" s="31" t="s">
        <v>218</v>
      </c>
      <c r="B48" s="5" t="s">
        <v>51</v>
      </c>
      <c r="C48" s="6">
        <v>0</v>
      </c>
      <c r="D48" s="6">
        <v>0</v>
      </c>
      <c r="E48" s="6">
        <v>0</v>
      </c>
      <c r="F48" s="6" t="s">
        <v>28</v>
      </c>
      <c r="G48" s="6">
        <v>64.91</v>
      </c>
      <c r="H48" s="6">
        <v>0</v>
      </c>
      <c r="I48" s="6">
        <v>-64.91</v>
      </c>
      <c r="J48" s="6" t="s">
        <v>28</v>
      </c>
      <c r="K48" s="6">
        <v>0</v>
      </c>
    </row>
    <row r="49" spans="1:12" ht="15" customHeight="1" x14ac:dyDescent="0.25">
      <c r="A49" s="31" t="s">
        <v>219</v>
      </c>
      <c r="B49" s="5" t="s">
        <v>52</v>
      </c>
      <c r="C49" s="6">
        <v>226.8</v>
      </c>
      <c r="D49" s="6">
        <v>233.42</v>
      </c>
      <c r="E49" s="6">
        <v>6.62</v>
      </c>
      <c r="F49" s="6">
        <v>2.84</v>
      </c>
      <c r="G49" s="6">
        <v>2251.88</v>
      </c>
      <c r="H49" s="6">
        <v>2217.5</v>
      </c>
      <c r="I49" s="6">
        <v>-34.380000000000003</v>
      </c>
      <c r="J49" s="6">
        <v>-1.55</v>
      </c>
      <c r="K49" s="6">
        <v>3034.48</v>
      </c>
    </row>
    <row r="50" spans="1:12" ht="15" customHeight="1" x14ac:dyDescent="0.25">
      <c r="A50" s="31" t="s">
        <v>220</v>
      </c>
      <c r="B50" s="5" t="s">
        <v>53</v>
      </c>
      <c r="C50" s="6">
        <v>3626.27</v>
      </c>
      <c r="D50" s="6">
        <v>3733.92</v>
      </c>
      <c r="E50" s="6">
        <v>107.65</v>
      </c>
      <c r="F50" s="6">
        <v>2.88</v>
      </c>
      <c r="G50" s="6">
        <v>33019.56</v>
      </c>
      <c r="H50" s="6">
        <v>35472.25</v>
      </c>
      <c r="I50" s="6">
        <v>2452.69</v>
      </c>
      <c r="J50" s="6">
        <v>6.91</v>
      </c>
      <c r="K50" s="6">
        <v>48540.98</v>
      </c>
    </row>
    <row r="51" spans="1:12" ht="15" customHeight="1" x14ac:dyDescent="0.25">
      <c r="A51" s="31" t="s">
        <v>221</v>
      </c>
      <c r="B51" s="5" t="s">
        <v>54</v>
      </c>
      <c r="C51" s="6">
        <v>1335</v>
      </c>
      <c r="D51" s="6">
        <v>206.67</v>
      </c>
      <c r="E51" s="6">
        <v>-1128.33</v>
      </c>
      <c r="F51" s="6">
        <v>-545.96</v>
      </c>
      <c r="G51" s="6">
        <v>2315</v>
      </c>
      <c r="H51" s="6">
        <v>7068.03</v>
      </c>
      <c r="I51" s="6">
        <v>4753.03</v>
      </c>
      <c r="J51" s="6">
        <v>67.25</v>
      </c>
      <c r="K51" s="6">
        <v>8990.0400000000009</v>
      </c>
      <c r="L51" s="29" t="s">
        <v>583</v>
      </c>
    </row>
    <row r="52" spans="1:12" ht="15" customHeight="1" x14ac:dyDescent="0.25">
      <c r="A52" s="31" t="s">
        <v>222</v>
      </c>
      <c r="B52" s="5" t="s">
        <v>173</v>
      </c>
      <c r="C52" s="6">
        <v>0</v>
      </c>
      <c r="D52" s="6">
        <v>0</v>
      </c>
      <c r="E52" s="6">
        <v>0</v>
      </c>
      <c r="F52" s="6" t="s">
        <v>28</v>
      </c>
      <c r="G52" s="6">
        <v>1166</v>
      </c>
      <c r="H52" s="6">
        <v>0</v>
      </c>
      <c r="I52" s="6">
        <v>-1166</v>
      </c>
      <c r="J52" s="6" t="s">
        <v>28</v>
      </c>
      <c r="K52" s="6">
        <v>0</v>
      </c>
    </row>
    <row r="53" spans="1:12" ht="15" customHeight="1" x14ac:dyDescent="0.25">
      <c r="A53" s="31" t="s">
        <v>223</v>
      </c>
      <c r="B53" s="5" t="s">
        <v>55</v>
      </c>
      <c r="C53" s="6">
        <v>615.84</v>
      </c>
      <c r="D53" s="6">
        <v>642.19000000000005</v>
      </c>
      <c r="E53" s="6">
        <v>26.35</v>
      </c>
      <c r="F53" s="6">
        <v>4.0999999999999996</v>
      </c>
      <c r="G53" s="6">
        <v>6268.02</v>
      </c>
      <c r="H53" s="6">
        <v>6796.52</v>
      </c>
      <c r="I53" s="6">
        <v>528.5</v>
      </c>
      <c r="J53" s="6">
        <v>7.78</v>
      </c>
      <c r="K53" s="6">
        <v>9133.3799999999992</v>
      </c>
    </row>
    <row r="54" spans="1:12" ht="15" customHeight="1" x14ac:dyDescent="0.25">
      <c r="A54" s="31" t="s">
        <v>224</v>
      </c>
      <c r="B54" s="5" t="s">
        <v>56</v>
      </c>
      <c r="C54" s="6">
        <v>249.36</v>
      </c>
      <c r="D54" s="6">
        <v>214.06</v>
      </c>
      <c r="E54" s="6">
        <v>-35.299999999999997</v>
      </c>
      <c r="F54" s="6">
        <v>-16.489999999999998</v>
      </c>
      <c r="G54" s="6">
        <v>2053.4699999999998</v>
      </c>
      <c r="H54" s="6">
        <v>2033.58</v>
      </c>
      <c r="I54" s="6">
        <v>-19.89</v>
      </c>
      <c r="J54" s="6">
        <v>-0.98</v>
      </c>
      <c r="K54" s="6">
        <v>2782.8</v>
      </c>
    </row>
    <row r="55" spans="1:12" ht="15" customHeight="1" x14ac:dyDescent="0.25">
      <c r="A55" s="31" t="s">
        <v>225</v>
      </c>
      <c r="B55" s="5" t="s">
        <v>57</v>
      </c>
      <c r="C55" s="6">
        <v>223.7</v>
      </c>
      <c r="D55" s="6">
        <v>276.08999999999997</v>
      </c>
      <c r="E55" s="6">
        <v>52.39</v>
      </c>
      <c r="F55" s="6">
        <v>18.98</v>
      </c>
      <c r="G55" s="6">
        <v>1894.02</v>
      </c>
      <c r="H55" s="6">
        <v>2622.85</v>
      </c>
      <c r="I55" s="6">
        <v>728.83</v>
      </c>
      <c r="J55" s="6">
        <v>27.79</v>
      </c>
      <c r="K55" s="6">
        <v>3589.16</v>
      </c>
    </row>
    <row r="56" spans="1:12" ht="15" customHeight="1" x14ac:dyDescent="0.25">
      <c r="A56" s="31" t="s">
        <v>226</v>
      </c>
      <c r="B56" s="5" t="s">
        <v>58</v>
      </c>
      <c r="C56" s="7">
        <v>591.19000000000005</v>
      </c>
      <c r="D56" s="7">
        <v>464.34</v>
      </c>
      <c r="E56" s="7">
        <v>-126.85</v>
      </c>
      <c r="F56" s="7">
        <v>-27.32</v>
      </c>
      <c r="G56" s="7">
        <v>5641.08</v>
      </c>
      <c r="H56" s="7">
        <v>6258.78</v>
      </c>
      <c r="I56" s="7">
        <v>617.70000000000005</v>
      </c>
      <c r="J56" s="7">
        <v>9.8699999999999992</v>
      </c>
      <c r="K56" s="7">
        <v>8698.2000000000007</v>
      </c>
    </row>
    <row r="57" spans="1:12" ht="15" customHeight="1" x14ac:dyDescent="0.25">
      <c r="A57" s="31" t="s">
        <v>227</v>
      </c>
      <c r="B57" s="5" t="s">
        <v>59</v>
      </c>
      <c r="C57" s="4">
        <v>9092.56</v>
      </c>
      <c r="D57" s="4">
        <v>8247.25</v>
      </c>
      <c r="E57" s="4">
        <v>-845.31</v>
      </c>
      <c r="F57" s="4">
        <v>-10.25</v>
      </c>
      <c r="G57" s="4">
        <v>74656.22</v>
      </c>
      <c r="H57" s="4">
        <v>85996.85</v>
      </c>
      <c r="I57" s="4">
        <v>11340.63</v>
      </c>
      <c r="J57" s="4">
        <v>13.19</v>
      </c>
      <c r="K57" s="4">
        <v>116964.36</v>
      </c>
    </row>
    <row r="58" spans="1:12" ht="15" customHeight="1" x14ac:dyDescent="0.25">
      <c r="A58" s="31" t="s">
        <v>228</v>
      </c>
      <c r="B58" s="5" t="s">
        <v>60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5">
      <c r="A59" s="31" t="s">
        <v>229</v>
      </c>
      <c r="B59" s="5" t="s">
        <v>61</v>
      </c>
      <c r="C59" s="6">
        <v>6469.99</v>
      </c>
      <c r="D59" s="6">
        <v>6469.99</v>
      </c>
      <c r="E59" s="6">
        <v>0</v>
      </c>
      <c r="F59" s="6">
        <v>0</v>
      </c>
      <c r="G59" s="6">
        <v>58229.91</v>
      </c>
      <c r="H59" s="6">
        <v>58229.91</v>
      </c>
      <c r="I59" s="6">
        <v>0</v>
      </c>
      <c r="J59" s="6">
        <v>0</v>
      </c>
      <c r="K59" s="6">
        <v>77639.88</v>
      </c>
    </row>
    <row r="60" spans="1:12" ht="15" customHeight="1" x14ac:dyDescent="0.25">
      <c r="A60" s="31" t="s">
        <v>230</v>
      </c>
      <c r="B60" s="5" t="s">
        <v>62</v>
      </c>
      <c r="C60" s="6">
        <v>0</v>
      </c>
      <c r="D60" s="6">
        <v>0</v>
      </c>
      <c r="E60" s="6">
        <v>0</v>
      </c>
      <c r="F60" s="6" t="s">
        <v>28</v>
      </c>
      <c r="G60" s="6">
        <v>1672.68</v>
      </c>
      <c r="H60" s="6">
        <v>1756.2</v>
      </c>
      <c r="I60" s="6">
        <v>83.52</v>
      </c>
      <c r="J60" s="6">
        <v>4.76</v>
      </c>
      <c r="K60" s="6">
        <v>1756.2</v>
      </c>
    </row>
    <row r="61" spans="1:12" ht="15" customHeight="1" x14ac:dyDescent="0.25">
      <c r="A61" s="31" t="s">
        <v>231</v>
      </c>
      <c r="B61" s="5" t="s">
        <v>63</v>
      </c>
      <c r="C61" s="6">
        <v>6861.31</v>
      </c>
      <c r="D61" s="6">
        <v>6861.31</v>
      </c>
      <c r="E61" s="6">
        <v>0</v>
      </c>
      <c r="F61" s="6">
        <v>0</v>
      </c>
      <c r="G61" s="6">
        <v>54229.49</v>
      </c>
      <c r="H61" s="6">
        <v>54777.43</v>
      </c>
      <c r="I61" s="6">
        <v>547.94000000000005</v>
      </c>
      <c r="J61" s="6">
        <v>1</v>
      </c>
      <c r="K61" s="6">
        <v>75361.36</v>
      </c>
    </row>
    <row r="62" spans="1:12" ht="15" customHeight="1" x14ac:dyDescent="0.25">
      <c r="A62" s="31" t="s">
        <v>232</v>
      </c>
      <c r="B62" s="5" t="s">
        <v>64</v>
      </c>
      <c r="C62" s="7">
        <v>6999.25</v>
      </c>
      <c r="D62" s="7">
        <v>7164.78</v>
      </c>
      <c r="E62" s="7">
        <v>165.53</v>
      </c>
      <c r="F62" s="7">
        <v>2.31</v>
      </c>
      <c r="G62" s="7">
        <v>64164.89</v>
      </c>
      <c r="H62" s="7">
        <v>64483.02</v>
      </c>
      <c r="I62" s="7">
        <v>318.13</v>
      </c>
      <c r="J62" s="7">
        <v>0.49</v>
      </c>
      <c r="K62" s="7">
        <v>85977.41</v>
      </c>
    </row>
    <row r="63" spans="1:12" ht="15" customHeight="1" x14ac:dyDescent="0.25">
      <c r="A63" s="31" t="s">
        <v>233</v>
      </c>
      <c r="B63" s="5" t="s">
        <v>65</v>
      </c>
      <c r="C63" s="4">
        <v>20330.55</v>
      </c>
      <c r="D63" s="4">
        <v>20496.080000000002</v>
      </c>
      <c r="E63" s="4">
        <v>165.53</v>
      </c>
      <c r="F63" s="4">
        <v>0.81</v>
      </c>
      <c r="G63" s="4">
        <v>178296.97</v>
      </c>
      <c r="H63" s="4">
        <v>179246.56</v>
      </c>
      <c r="I63" s="4">
        <v>949.59</v>
      </c>
      <c r="J63" s="4">
        <v>0.53</v>
      </c>
      <c r="K63" s="4">
        <v>240734.85</v>
      </c>
    </row>
    <row r="64" spans="1:12" ht="15" customHeight="1" x14ac:dyDescent="0.25">
      <c r="A64" s="31" t="s">
        <v>234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31" t="s">
        <v>235</v>
      </c>
      <c r="B65" s="5" t="s">
        <v>67</v>
      </c>
      <c r="C65" s="6">
        <v>0</v>
      </c>
      <c r="D65" s="6">
        <v>0</v>
      </c>
      <c r="E65" s="6">
        <v>0</v>
      </c>
      <c r="F65" s="6" t="s">
        <v>28</v>
      </c>
      <c r="G65" s="6">
        <v>101.98</v>
      </c>
      <c r="H65" s="6">
        <v>0</v>
      </c>
      <c r="I65" s="6">
        <v>-101.98</v>
      </c>
      <c r="J65" s="6" t="s">
        <v>28</v>
      </c>
      <c r="K65" s="6">
        <v>0</v>
      </c>
    </row>
    <row r="66" spans="1:12" ht="15" customHeight="1" x14ac:dyDescent="0.25">
      <c r="A66" s="31" t="s">
        <v>236</v>
      </c>
      <c r="B66" s="5" t="s">
        <v>68</v>
      </c>
      <c r="C66" s="6">
        <v>97.65</v>
      </c>
      <c r="D66" s="6">
        <v>33</v>
      </c>
      <c r="E66" s="6">
        <v>-64.650000000000006</v>
      </c>
      <c r="F66" s="6">
        <v>-195.91</v>
      </c>
      <c r="G66" s="6">
        <v>97.65</v>
      </c>
      <c r="H66" s="6">
        <v>297</v>
      </c>
      <c r="I66" s="6">
        <v>199.35</v>
      </c>
      <c r="J66" s="6">
        <v>67.12</v>
      </c>
      <c r="K66" s="6">
        <v>396</v>
      </c>
      <c r="L66" s="28" t="s">
        <v>553</v>
      </c>
    </row>
    <row r="67" spans="1:12" ht="15" customHeight="1" x14ac:dyDescent="0.25">
      <c r="A67" s="31" t="s">
        <v>237</v>
      </c>
      <c r="B67" s="5" t="s">
        <v>69</v>
      </c>
      <c r="C67" s="6">
        <v>0</v>
      </c>
      <c r="D67" s="6">
        <v>18.329999999999998</v>
      </c>
      <c r="E67" s="6">
        <v>18.329999999999998</v>
      </c>
      <c r="F67" s="6">
        <v>100</v>
      </c>
      <c r="G67" s="6">
        <v>151.78</v>
      </c>
      <c r="H67" s="6">
        <v>164.97</v>
      </c>
      <c r="I67" s="6">
        <v>13.19</v>
      </c>
      <c r="J67" s="6">
        <v>8</v>
      </c>
      <c r="K67" s="6">
        <v>219.96</v>
      </c>
    </row>
    <row r="68" spans="1:12" ht="15" customHeight="1" x14ac:dyDescent="0.25">
      <c r="A68" s="31" t="s">
        <v>238</v>
      </c>
      <c r="B68" s="5" t="s">
        <v>70</v>
      </c>
      <c r="C68" s="6">
        <v>0</v>
      </c>
      <c r="D68" s="6">
        <v>12.58</v>
      </c>
      <c r="E68" s="6">
        <v>12.58</v>
      </c>
      <c r="F68" s="6">
        <v>100</v>
      </c>
      <c r="G68" s="6">
        <v>0</v>
      </c>
      <c r="H68" s="6">
        <v>113.22</v>
      </c>
      <c r="I68" s="6">
        <v>113.22</v>
      </c>
      <c r="J68" s="6">
        <v>100</v>
      </c>
      <c r="K68" s="6">
        <v>150.96</v>
      </c>
    </row>
    <row r="69" spans="1:12" ht="15" customHeight="1" x14ac:dyDescent="0.25">
      <c r="A69" s="31" t="s">
        <v>239</v>
      </c>
      <c r="B69" s="5" t="s">
        <v>71</v>
      </c>
      <c r="C69" s="6">
        <v>0</v>
      </c>
      <c r="D69" s="6">
        <v>0</v>
      </c>
      <c r="E69" s="6">
        <v>0</v>
      </c>
      <c r="F69" s="6" t="s">
        <v>28</v>
      </c>
      <c r="G69" s="6">
        <v>448.2</v>
      </c>
      <c r="H69" s="6">
        <v>0</v>
      </c>
      <c r="I69" s="6">
        <v>-448.2</v>
      </c>
      <c r="J69" s="6" t="s">
        <v>28</v>
      </c>
      <c r="K69" s="6">
        <v>0</v>
      </c>
    </row>
    <row r="70" spans="1:12" ht="15" customHeight="1" x14ac:dyDescent="0.25">
      <c r="A70" s="31" t="s">
        <v>240</v>
      </c>
      <c r="B70" s="5" t="s">
        <v>72</v>
      </c>
      <c r="C70" s="6">
        <v>194.05</v>
      </c>
      <c r="D70" s="6">
        <v>119.92</v>
      </c>
      <c r="E70" s="6">
        <v>-74.13</v>
      </c>
      <c r="F70" s="6">
        <v>-61.82</v>
      </c>
      <c r="G70" s="6">
        <v>1122.46</v>
      </c>
      <c r="H70" s="6">
        <v>1079.28</v>
      </c>
      <c r="I70" s="6">
        <v>-43.18</v>
      </c>
      <c r="J70" s="6">
        <v>-4</v>
      </c>
      <c r="K70" s="6">
        <v>1439.04</v>
      </c>
      <c r="L70" s="28" t="s">
        <v>554</v>
      </c>
    </row>
    <row r="71" spans="1:12" ht="15" customHeight="1" x14ac:dyDescent="0.25">
      <c r="A71" s="31" t="s">
        <v>241</v>
      </c>
      <c r="B71" s="5" t="s">
        <v>73</v>
      </c>
      <c r="C71" s="6">
        <v>0</v>
      </c>
      <c r="D71" s="6">
        <v>29.75</v>
      </c>
      <c r="E71" s="6">
        <v>29.75</v>
      </c>
      <c r="F71" s="6">
        <v>100</v>
      </c>
      <c r="G71" s="6">
        <v>416.92</v>
      </c>
      <c r="H71" s="6">
        <v>267.75</v>
      </c>
      <c r="I71" s="6">
        <v>-149.16999999999999</v>
      </c>
      <c r="J71" s="6">
        <v>-55.71</v>
      </c>
      <c r="K71" s="6">
        <v>357</v>
      </c>
    </row>
    <row r="72" spans="1:12" ht="15" customHeight="1" x14ac:dyDescent="0.25">
      <c r="A72" s="31" t="s">
        <v>242</v>
      </c>
      <c r="B72" s="5" t="s">
        <v>74</v>
      </c>
      <c r="C72" s="6">
        <v>0</v>
      </c>
      <c r="D72" s="6">
        <v>31.92</v>
      </c>
      <c r="E72" s="6">
        <v>31.92</v>
      </c>
      <c r="F72" s="6">
        <v>100</v>
      </c>
      <c r="G72" s="6">
        <v>172.32</v>
      </c>
      <c r="H72" s="6">
        <v>287.27999999999997</v>
      </c>
      <c r="I72" s="6">
        <v>114.96</v>
      </c>
      <c r="J72" s="6">
        <v>40.020000000000003</v>
      </c>
      <c r="K72" s="6">
        <v>383.04</v>
      </c>
    </row>
    <row r="73" spans="1:12" ht="15" customHeight="1" x14ac:dyDescent="0.25">
      <c r="A73" s="31" t="s">
        <v>243</v>
      </c>
      <c r="B73" s="5" t="s">
        <v>75</v>
      </c>
      <c r="C73" s="6">
        <v>101.75</v>
      </c>
      <c r="D73" s="6">
        <v>121.5</v>
      </c>
      <c r="E73" s="6">
        <v>19.75</v>
      </c>
      <c r="F73" s="6">
        <v>16.260000000000002</v>
      </c>
      <c r="G73" s="6">
        <v>1533.46</v>
      </c>
      <c r="H73" s="6">
        <v>1093.5</v>
      </c>
      <c r="I73" s="6">
        <v>-439.96</v>
      </c>
      <c r="J73" s="6">
        <v>-40.229999999999997</v>
      </c>
      <c r="K73" s="6">
        <v>1458</v>
      </c>
    </row>
    <row r="74" spans="1:12" ht="15" customHeight="1" x14ac:dyDescent="0.25">
      <c r="A74" s="31" t="s">
        <v>536</v>
      </c>
      <c r="B74" s="5" t="s">
        <v>537</v>
      </c>
      <c r="C74" s="6">
        <v>100</v>
      </c>
      <c r="D74" s="6">
        <v>0</v>
      </c>
      <c r="E74" s="6">
        <v>-100</v>
      </c>
      <c r="F74" s="6" t="s">
        <v>28</v>
      </c>
      <c r="G74" s="6">
        <v>100</v>
      </c>
      <c r="H74" s="6">
        <v>0</v>
      </c>
      <c r="I74" s="6">
        <v>-100</v>
      </c>
      <c r="J74" s="6" t="s">
        <v>28</v>
      </c>
      <c r="K74" s="6">
        <v>0</v>
      </c>
      <c r="L74" s="28" t="s">
        <v>555</v>
      </c>
    </row>
    <row r="75" spans="1:12" ht="15" customHeight="1" x14ac:dyDescent="0.25">
      <c r="A75" s="31" t="s">
        <v>421</v>
      </c>
      <c r="B75" s="5" t="s">
        <v>422</v>
      </c>
      <c r="C75" s="6">
        <v>0</v>
      </c>
      <c r="D75" s="6">
        <v>0</v>
      </c>
      <c r="E75" s="6">
        <v>0</v>
      </c>
      <c r="F75" s="6" t="s">
        <v>28</v>
      </c>
      <c r="G75" s="6">
        <v>5.99</v>
      </c>
      <c r="H75" s="6">
        <v>0</v>
      </c>
      <c r="I75" s="6">
        <v>-5.99</v>
      </c>
      <c r="J75" s="6" t="s">
        <v>28</v>
      </c>
      <c r="K75" s="6">
        <v>0</v>
      </c>
    </row>
    <row r="76" spans="1:12" ht="15" customHeight="1" x14ac:dyDescent="0.25">
      <c r="A76" s="31" t="s">
        <v>244</v>
      </c>
      <c r="B76" s="5" t="s">
        <v>76</v>
      </c>
      <c r="C76" s="6">
        <v>218.11</v>
      </c>
      <c r="D76" s="6">
        <v>36.25</v>
      </c>
      <c r="E76" s="6">
        <v>-181.86</v>
      </c>
      <c r="F76" s="6">
        <v>-501.68</v>
      </c>
      <c r="G76" s="6">
        <v>727.92</v>
      </c>
      <c r="H76" s="6">
        <v>326.25</v>
      </c>
      <c r="I76" s="6">
        <v>-401.67</v>
      </c>
      <c r="J76" s="6">
        <v>-123.12</v>
      </c>
      <c r="K76" s="6">
        <v>435</v>
      </c>
      <c r="L76" s="28" t="s">
        <v>556</v>
      </c>
    </row>
    <row r="77" spans="1:12" ht="15" customHeight="1" x14ac:dyDescent="0.25">
      <c r="A77" s="31" t="s">
        <v>245</v>
      </c>
      <c r="B77" s="5" t="s">
        <v>165</v>
      </c>
      <c r="C77" s="6">
        <v>193.7</v>
      </c>
      <c r="D77" s="6">
        <v>0</v>
      </c>
      <c r="E77" s="6">
        <v>-193.7</v>
      </c>
      <c r="F77" s="6" t="s">
        <v>28</v>
      </c>
      <c r="G77" s="6">
        <v>405.7</v>
      </c>
      <c r="H77" s="6">
        <v>0</v>
      </c>
      <c r="I77" s="6">
        <v>-405.7</v>
      </c>
      <c r="J77" s="6" t="s">
        <v>28</v>
      </c>
      <c r="K77" s="6">
        <v>0</v>
      </c>
      <c r="L77" s="28" t="s">
        <v>557</v>
      </c>
    </row>
    <row r="78" spans="1:12" ht="15" customHeight="1" x14ac:dyDescent="0.25">
      <c r="A78" s="31" t="s">
        <v>246</v>
      </c>
      <c r="B78" s="5" t="s">
        <v>77</v>
      </c>
      <c r="C78" s="6">
        <v>52.54</v>
      </c>
      <c r="D78" s="6">
        <v>80.83</v>
      </c>
      <c r="E78" s="6">
        <v>28.29</v>
      </c>
      <c r="F78" s="6">
        <v>35</v>
      </c>
      <c r="G78" s="6">
        <v>69.5</v>
      </c>
      <c r="H78" s="6">
        <v>727.47</v>
      </c>
      <c r="I78" s="6">
        <v>657.97</v>
      </c>
      <c r="J78" s="6">
        <v>90.45</v>
      </c>
      <c r="K78" s="6">
        <v>969.96</v>
      </c>
    </row>
    <row r="79" spans="1:12" ht="15" customHeight="1" x14ac:dyDescent="0.25">
      <c r="A79" s="31" t="s">
        <v>247</v>
      </c>
      <c r="B79" s="5" t="s">
        <v>78</v>
      </c>
      <c r="C79" s="6">
        <v>11.65</v>
      </c>
      <c r="D79" s="6">
        <v>13.83</v>
      </c>
      <c r="E79" s="6">
        <v>2.1800000000000002</v>
      </c>
      <c r="F79" s="6">
        <v>15.76</v>
      </c>
      <c r="G79" s="6">
        <v>324.16000000000003</v>
      </c>
      <c r="H79" s="6">
        <v>124.47</v>
      </c>
      <c r="I79" s="6">
        <v>-199.69</v>
      </c>
      <c r="J79" s="6">
        <v>-160.43</v>
      </c>
      <c r="K79" s="6">
        <v>165.96</v>
      </c>
    </row>
    <row r="80" spans="1:12" ht="15" customHeight="1" x14ac:dyDescent="0.25">
      <c r="A80" s="31" t="s">
        <v>248</v>
      </c>
      <c r="B80" s="5" t="s">
        <v>79</v>
      </c>
      <c r="C80" s="6">
        <v>84.83</v>
      </c>
      <c r="D80" s="6">
        <v>0</v>
      </c>
      <c r="E80" s="6">
        <v>-84.83</v>
      </c>
      <c r="F80" s="6" t="s">
        <v>28</v>
      </c>
      <c r="G80" s="6">
        <v>176.95</v>
      </c>
      <c r="H80" s="6">
        <v>215</v>
      </c>
      <c r="I80" s="6">
        <v>38.049999999999997</v>
      </c>
      <c r="J80" s="6">
        <v>17.7</v>
      </c>
      <c r="K80" s="6">
        <v>215</v>
      </c>
      <c r="L80" s="28" t="s">
        <v>558</v>
      </c>
    </row>
    <row r="81" spans="1:12" ht="15" customHeight="1" x14ac:dyDescent="0.25">
      <c r="A81" s="31" t="s">
        <v>430</v>
      </c>
      <c r="B81" s="5" t="s">
        <v>431</v>
      </c>
      <c r="C81" s="6">
        <v>0</v>
      </c>
      <c r="D81" s="6">
        <v>0</v>
      </c>
      <c r="E81" s="6">
        <v>0</v>
      </c>
      <c r="F81" s="6" t="s">
        <v>28</v>
      </c>
      <c r="G81" s="6">
        <v>136.76</v>
      </c>
      <c r="H81" s="6">
        <v>0</v>
      </c>
      <c r="I81" s="6">
        <v>-136.76</v>
      </c>
      <c r="J81" s="6" t="s">
        <v>28</v>
      </c>
      <c r="K81" s="6">
        <v>0</v>
      </c>
    </row>
    <row r="82" spans="1:12" ht="15" customHeight="1" x14ac:dyDescent="0.25">
      <c r="A82" s="31" t="s">
        <v>249</v>
      </c>
      <c r="B82" s="5" t="s">
        <v>80</v>
      </c>
      <c r="C82" s="6">
        <v>0</v>
      </c>
      <c r="D82" s="6">
        <v>62.25</v>
      </c>
      <c r="E82" s="6">
        <v>62.25</v>
      </c>
      <c r="F82" s="6">
        <v>100</v>
      </c>
      <c r="G82" s="6">
        <v>740.62</v>
      </c>
      <c r="H82" s="6">
        <v>560.25</v>
      </c>
      <c r="I82" s="6">
        <v>-180.37</v>
      </c>
      <c r="J82" s="6">
        <v>-32.19</v>
      </c>
      <c r="K82" s="6">
        <v>747</v>
      </c>
    </row>
    <row r="83" spans="1:12" ht="15" customHeight="1" x14ac:dyDescent="0.25">
      <c r="A83" s="31" t="s">
        <v>250</v>
      </c>
      <c r="B83" s="5" t="s">
        <v>81</v>
      </c>
      <c r="C83" s="6">
        <v>0</v>
      </c>
      <c r="D83" s="6">
        <v>116.58</v>
      </c>
      <c r="E83" s="6">
        <v>116.58</v>
      </c>
      <c r="F83" s="6">
        <v>100</v>
      </c>
      <c r="G83" s="6">
        <v>1432.38</v>
      </c>
      <c r="H83" s="6">
        <v>1049.22</v>
      </c>
      <c r="I83" s="6">
        <v>-383.16</v>
      </c>
      <c r="J83" s="6">
        <v>-36.520000000000003</v>
      </c>
      <c r="K83" s="6">
        <v>1398.96</v>
      </c>
    </row>
    <row r="84" spans="1:12" ht="15" customHeight="1" x14ac:dyDescent="0.25">
      <c r="A84" s="31" t="s">
        <v>251</v>
      </c>
      <c r="B84" s="5" t="s">
        <v>174</v>
      </c>
      <c r="C84" s="6">
        <v>0</v>
      </c>
      <c r="D84" s="6">
        <v>0</v>
      </c>
      <c r="E84" s="6">
        <v>0</v>
      </c>
      <c r="F84" s="6" t="s">
        <v>28</v>
      </c>
      <c r="G84" s="6">
        <v>42.23</v>
      </c>
      <c r="H84" s="6">
        <v>0</v>
      </c>
      <c r="I84" s="6">
        <v>-42.23</v>
      </c>
      <c r="J84" s="6" t="s">
        <v>28</v>
      </c>
      <c r="K84" s="6">
        <v>0</v>
      </c>
    </row>
    <row r="85" spans="1:12" ht="15" customHeight="1" x14ac:dyDescent="0.25">
      <c r="A85" s="31" t="s">
        <v>252</v>
      </c>
      <c r="B85" s="5" t="s">
        <v>82</v>
      </c>
      <c r="C85" s="6">
        <v>0</v>
      </c>
      <c r="D85" s="6">
        <v>0</v>
      </c>
      <c r="E85" s="6">
        <v>0</v>
      </c>
      <c r="F85" s="6" t="s">
        <v>28</v>
      </c>
      <c r="G85" s="6">
        <v>0</v>
      </c>
      <c r="H85" s="6">
        <v>712.5</v>
      </c>
      <c r="I85" s="6">
        <v>712.5</v>
      </c>
      <c r="J85" s="6">
        <v>100</v>
      </c>
      <c r="K85" s="6">
        <v>1425</v>
      </c>
    </row>
    <row r="86" spans="1:12" ht="15" customHeight="1" x14ac:dyDescent="0.25">
      <c r="A86" s="31" t="s">
        <v>538</v>
      </c>
      <c r="B86" s="5" t="s">
        <v>539</v>
      </c>
      <c r="C86" s="6">
        <v>78.19</v>
      </c>
      <c r="D86" s="6">
        <v>0</v>
      </c>
      <c r="E86" s="6">
        <v>-78.19</v>
      </c>
      <c r="F86" s="6" t="s">
        <v>28</v>
      </c>
      <c r="G86" s="6">
        <v>78.19</v>
      </c>
      <c r="H86" s="6">
        <v>0</v>
      </c>
      <c r="I86" s="6">
        <v>-78.19</v>
      </c>
      <c r="J86" s="6" t="s">
        <v>28</v>
      </c>
      <c r="K86" s="6">
        <v>0</v>
      </c>
      <c r="L86" s="28" t="s">
        <v>559</v>
      </c>
    </row>
    <row r="87" spans="1:12" ht="15" customHeight="1" x14ac:dyDescent="0.25">
      <c r="A87" s="31" t="s">
        <v>253</v>
      </c>
      <c r="B87" s="5" t="s">
        <v>83</v>
      </c>
      <c r="C87" s="6">
        <v>1993.68</v>
      </c>
      <c r="D87" s="6">
        <v>83.33</v>
      </c>
      <c r="E87" s="6">
        <v>-1910.35</v>
      </c>
      <c r="F87" s="6">
        <v>-2292.5100000000002</v>
      </c>
      <c r="G87" s="6">
        <v>2881.1</v>
      </c>
      <c r="H87" s="6">
        <v>749.97</v>
      </c>
      <c r="I87" s="6">
        <v>-2131.13</v>
      </c>
      <c r="J87" s="6">
        <v>-284.16000000000003</v>
      </c>
      <c r="K87" s="6">
        <v>999.96</v>
      </c>
      <c r="L87" s="28" t="s">
        <v>560</v>
      </c>
    </row>
    <row r="88" spans="1:12" ht="15" customHeight="1" x14ac:dyDescent="0.25">
      <c r="A88" s="31" t="s">
        <v>254</v>
      </c>
      <c r="B88" s="5" t="s">
        <v>84</v>
      </c>
      <c r="C88" s="6">
        <v>0</v>
      </c>
      <c r="D88" s="6">
        <v>29.17</v>
      </c>
      <c r="E88" s="6">
        <v>29.17</v>
      </c>
      <c r="F88" s="6">
        <v>100</v>
      </c>
      <c r="G88" s="6">
        <v>0</v>
      </c>
      <c r="H88" s="6">
        <v>262.52999999999997</v>
      </c>
      <c r="I88" s="6">
        <v>262.52999999999997</v>
      </c>
      <c r="J88" s="6">
        <v>100</v>
      </c>
      <c r="K88" s="6">
        <v>350.04</v>
      </c>
    </row>
    <row r="89" spans="1:12" ht="15" customHeight="1" x14ac:dyDescent="0.25">
      <c r="A89" s="31" t="s">
        <v>255</v>
      </c>
      <c r="B89" s="5" t="s">
        <v>85</v>
      </c>
      <c r="C89" s="6">
        <v>0</v>
      </c>
      <c r="D89" s="6">
        <v>96.08</v>
      </c>
      <c r="E89" s="6">
        <v>96.08</v>
      </c>
      <c r="F89" s="6">
        <v>100</v>
      </c>
      <c r="G89" s="6">
        <v>1566</v>
      </c>
      <c r="H89" s="6">
        <v>864.72</v>
      </c>
      <c r="I89" s="6">
        <v>-701.28</v>
      </c>
      <c r="J89" s="6">
        <v>-81.099999999999994</v>
      </c>
      <c r="K89" s="6">
        <v>1152.96</v>
      </c>
    </row>
    <row r="90" spans="1:12" ht="15" customHeight="1" x14ac:dyDescent="0.25">
      <c r="A90" s="31" t="s">
        <v>256</v>
      </c>
      <c r="B90" s="5" t="s">
        <v>86</v>
      </c>
      <c r="C90" s="7">
        <v>0</v>
      </c>
      <c r="D90" s="7">
        <v>135.33000000000001</v>
      </c>
      <c r="E90" s="7">
        <v>135.33000000000001</v>
      </c>
      <c r="F90" s="7">
        <v>100</v>
      </c>
      <c r="G90" s="7">
        <v>0</v>
      </c>
      <c r="H90" s="7">
        <v>1217.97</v>
      </c>
      <c r="I90" s="7">
        <v>1217.97</v>
      </c>
      <c r="J90" s="7">
        <v>100</v>
      </c>
      <c r="K90" s="7">
        <v>1623.96</v>
      </c>
    </row>
    <row r="91" spans="1:12" ht="15" customHeight="1" x14ac:dyDescent="0.25">
      <c r="A91" s="31" t="s">
        <v>257</v>
      </c>
      <c r="B91" s="5" t="s">
        <v>87</v>
      </c>
      <c r="C91" s="4">
        <v>3126.15</v>
      </c>
      <c r="D91" s="4">
        <v>1020.65</v>
      </c>
      <c r="E91" s="4">
        <v>-2105.5</v>
      </c>
      <c r="F91" s="4">
        <v>-206.29</v>
      </c>
      <c r="G91" s="4">
        <v>12732.27</v>
      </c>
      <c r="H91" s="4">
        <v>10113.35</v>
      </c>
      <c r="I91" s="4">
        <v>-2618.92</v>
      </c>
      <c r="J91" s="4">
        <v>-25.9</v>
      </c>
      <c r="K91" s="4">
        <v>13887.8</v>
      </c>
    </row>
    <row r="92" spans="1:12" ht="15" customHeight="1" x14ac:dyDescent="0.25">
      <c r="A92" s="31" t="s">
        <v>258</v>
      </c>
      <c r="B92" s="5" t="s">
        <v>88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5">
      <c r="A93" s="31" t="s">
        <v>259</v>
      </c>
      <c r="B93" s="5" t="s">
        <v>89</v>
      </c>
      <c r="C93" s="6">
        <v>0</v>
      </c>
      <c r="D93" s="6">
        <v>12.33</v>
      </c>
      <c r="E93" s="6">
        <v>12.33</v>
      </c>
      <c r="F93" s="6">
        <v>100</v>
      </c>
      <c r="G93" s="6">
        <v>772.92</v>
      </c>
      <c r="H93" s="6">
        <v>110.97</v>
      </c>
      <c r="I93" s="6">
        <v>-661.95</v>
      </c>
      <c r="J93" s="6">
        <v>-596.51</v>
      </c>
      <c r="K93" s="6">
        <v>147.96</v>
      </c>
    </row>
    <row r="94" spans="1:12" ht="15" customHeight="1" x14ac:dyDescent="0.25">
      <c r="A94" s="31" t="s">
        <v>260</v>
      </c>
      <c r="B94" s="5" t="s">
        <v>90</v>
      </c>
      <c r="C94" s="6">
        <v>0</v>
      </c>
      <c r="D94" s="6">
        <v>81.42</v>
      </c>
      <c r="E94" s="6">
        <v>81.42</v>
      </c>
      <c r="F94" s="6">
        <v>100</v>
      </c>
      <c r="G94" s="6">
        <v>882</v>
      </c>
      <c r="H94" s="6">
        <v>732.78</v>
      </c>
      <c r="I94" s="6">
        <v>-149.22</v>
      </c>
      <c r="J94" s="6">
        <v>-20.36</v>
      </c>
      <c r="K94" s="6">
        <v>977.04</v>
      </c>
    </row>
    <row r="95" spans="1:12" ht="26.4" x14ac:dyDescent="0.25">
      <c r="A95" s="31" t="s">
        <v>261</v>
      </c>
      <c r="B95" s="5" t="s">
        <v>91</v>
      </c>
      <c r="C95" s="6">
        <v>2562.66</v>
      </c>
      <c r="D95" s="6">
        <v>1988.33</v>
      </c>
      <c r="E95" s="6">
        <v>-574.33000000000004</v>
      </c>
      <c r="F95" s="6">
        <v>-28.88</v>
      </c>
      <c r="G95" s="6">
        <v>19917.04</v>
      </c>
      <c r="H95" s="6">
        <v>17894.97</v>
      </c>
      <c r="I95" s="6">
        <v>-2022.07</v>
      </c>
      <c r="J95" s="6">
        <v>-11.3</v>
      </c>
      <c r="K95" s="6">
        <v>23859.96</v>
      </c>
      <c r="L95" s="28" t="s">
        <v>561</v>
      </c>
    </row>
    <row r="96" spans="1:12" ht="15" customHeight="1" x14ac:dyDescent="0.25">
      <c r="A96" s="31" t="s">
        <v>262</v>
      </c>
      <c r="B96" s="5" t="s">
        <v>92</v>
      </c>
      <c r="C96" s="6">
        <v>0</v>
      </c>
      <c r="D96" s="6">
        <v>14.42</v>
      </c>
      <c r="E96" s="6">
        <v>14.42</v>
      </c>
      <c r="F96" s="6">
        <v>100</v>
      </c>
      <c r="G96" s="6">
        <v>0</v>
      </c>
      <c r="H96" s="6">
        <v>129.78</v>
      </c>
      <c r="I96" s="6">
        <v>129.78</v>
      </c>
      <c r="J96" s="6">
        <v>100</v>
      </c>
      <c r="K96" s="6">
        <v>173.04</v>
      </c>
    </row>
    <row r="97" spans="1:12" ht="15" customHeight="1" x14ac:dyDescent="0.25">
      <c r="A97" s="31" t="s">
        <v>263</v>
      </c>
      <c r="B97" s="5" t="s">
        <v>93</v>
      </c>
      <c r="C97" s="6">
        <v>0</v>
      </c>
      <c r="D97" s="6">
        <v>174.5</v>
      </c>
      <c r="E97" s="6">
        <v>174.5</v>
      </c>
      <c r="F97" s="6">
        <v>100</v>
      </c>
      <c r="G97" s="6">
        <v>1195</v>
      </c>
      <c r="H97" s="6">
        <v>1570.5</v>
      </c>
      <c r="I97" s="6">
        <v>375.5</v>
      </c>
      <c r="J97" s="6">
        <v>23.91</v>
      </c>
      <c r="K97" s="6">
        <v>2094</v>
      </c>
    </row>
    <row r="98" spans="1:12" ht="26.4" x14ac:dyDescent="0.25">
      <c r="A98" s="31" t="s">
        <v>264</v>
      </c>
      <c r="B98" s="5" t="s">
        <v>94</v>
      </c>
      <c r="C98" s="6">
        <v>499</v>
      </c>
      <c r="D98" s="6">
        <v>310.77999999999997</v>
      </c>
      <c r="E98" s="6">
        <v>-188.22</v>
      </c>
      <c r="F98" s="6">
        <v>-60.56</v>
      </c>
      <c r="G98" s="6">
        <v>564</v>
      </c>
      <c r="H98" s="6">
        <v>2797.02</v>
      </c>
      <c r="I98" s="6">
        <v>2233.02</v>
      </c>
      <c r="J98" s="6">
        <v>79.84</v>
      </c>
      <c r="K98" s="6">
        <v>3729.36</v>
      </c>
      <c r="L98" s="28" t="s">
        <v>562</v>
      </c>
    </row>
    <row r="99" spans="1:12" ht="15" customHeight="1" x14ac:dyDescent="0.25">
      <c r="A99" s="31" t="s">
        <v>265</v>
      </c>
      <c r="B99" s="5" t="s">
        <v>95</v>
      </c>
      <c r="C99" s="6">
        <v>183.6</v>
      </c>
      <c r="D99" s="6">
        <v>250</v>
      </c>
      <c r="E99" s="6">
        <v>66.400000000000006</v>
      </c>
      <c r="F99" s="6">
        <v>26.56</v>
      </c>
      <c r="G99" s="6">
        <v>2036.88</v>
      </c>
      <c r="H99" s="6">
        <v>2250</v>
      </c>
      <c r="I99" s="6">
        <v>213.12</v>
      </c>
      <c r="J99" s="6">
        <v>9.4700000000000006</v>
      </c>
      <c r="K99" s="6">
        <v>3000</v>
      </c>
    </row>
    <row r="100" spans="1:12" ht="15" customHeight="1" x14ac:dyDescent="0.25">
      <c r="A100" s="31" t="s">
        <v>266</v>
      </c>
      <c r="B100" s="5" t="s">
        <v>96</v>
      </c>
      <c r="C100" s="6">
        <v>0</v>
      </c>
      <c r="D100" s="6">
        <v>162.66999999999999</v>
      </c>
      <c r="E100" s="6">
        <v>162.66999999999999</v>
      </c>
      <c r="F100" s="6">
        <v>100</v>
      </c>
      <c r="G100" s="6">
        <v>2146</v>
      </c>
      <c r="H100" s="6">
        <v>1464.03</v>
      </c>
      <c r="I100" s="6">
        <v>-681.97</v>
      </c>
      <c r="J100" s="6">
        <v>-46.58</v>
      </c>
      <c r="K100" s="6">
        <v>1952.04</v>
      </c>
    </row>
    <row r="101" spans="1:12" ht="15" customHeight="1" x14ac:dyDescent="0.25">
      <c r="A101" s="31" t="s">
        <v>267</v>
      </c>
      <c r="B101" s="5" t="s">
        <v>97</v>
      </c>
      <c r="C101" s="6">
        <v>864</v>
      </c>
      <c r="D101" s="6">
        <v>100</v>
      </c>
      <c r="E101" s="6">
        <v>-764</v>
      </c>
      <c r="F101" s="6">
        <v>-764</v>
      </c>
      <c r="G101" s="6">
        <v>1274</v>
      </c>
      <c r="H101" s="6">
        <v>900</v>
      </c>
      <c r="I101" s="6">
        <v>-374</v>
      </c>
      <c r="J101" s="6">
        <v>-41.56</v>
      </c>
      <c r="K101" s="6">
        <v>1200</v>
      </c>
      <c r="L101" s="28" t="s">
        <v>563</v>
      </c>
    </row>
    <row r="102" spans="1:12" ht="15" customHeight="1" x14ac:dyDescent="0.25">
      <c r="A102" s="31" t="s">
        <v>268</v>
      </c>
      <c r="B102" s="5" t="s">
        <v>98</v>
      </c>
      <c r="C102" s="6">
        <v>0</v>
      </c>
      <c r="D102" s="6">
        <v>9</v>
      </c>
      <c r="E102" s="6">
        <v>9</v>
      </c>
      <c r="F102" s="6">
        <v>100</v>
      </c>
      <c r="G102" s="6">
        <v>0</v>
      </c>
      <c r="H102" s="6">
        <v>81</v>
      </c>
      <c r="I102" s="6">
        <v>81</v>
      </c>
      <c r="J102" s="6">
        <v>100</v>
      </c>
      <c r="K102" s="6">
        <v>108</v>
      </c>
    </row>
    <row r="103" spans="1:12" ht="26.4" x14ac:dyDescent="0.25">
      <c r="A103" s="31" t="s">
        <v>269</v>
      </c>
      <c r="B103" s="5" t="s">
        <v>99</v>
      </c>
      <c r="C103" s="6">
        <v>1593.97</v>
      </c>
      <c r="D103" s="6">
        <v>692</v>
      </c>
      <c r="E103" s="6">
        <v>-901.97</v>
      </c>
      <c r="F103" s="6">
        <v>-130.34</v>
      </c>
      <c r="G103" s="6">
        <v>5553.11</v>
      </c>
      <c r="H103" s="6">
        <v>6228</v>
      </c>
      <c r="I103" s="6">
        <v>674.89</v>
      </c>
      <c r="J103" s="6">
        <v>10.84</v>
      </c>
      <c r="K103" s="6">
        <v>8304</v>
      </c>
      <c r="L103" s="29" t="s">
        <v>584</v>
      </c>
    </row>
    <row r="104" spans="1:12" ht="15" customHeight="1" x14ac:dyDescent="0.25">
      <c r="A104" s="31" t="s">
        <v>270</v>
      </c>
      <c r="B104" s="5" t="s">
        <v>100</v>
      </c>
      <c r="C104" s="6">
        <v>0</v>
      </c>
      <c r="D104" s="6">
        <v>119.58</v>
      </c>
      <c r="E104" s="6">
        <v>119.58</v>
      </c>
      <c r="F104" s="6">
        <v>100</v>
      </c>
      <c r="G104" s="6">
        <v>-174.2</v>
      </c>
      <c r="H104" s="6">
        <v>1076.22</v>
      </c>
      <c r="I104" s="6">
        <v>1250.42</v>
      </c>
      <c r="J104" s="6">
        <v>116.19</v>
      </c>
      <c r="K104" s="6">
        <v>1434.96</v>
      </c>
    </row>
    <row r="105" spans="1:12" ht="26.4" x14ac:dyDescent="0.25">
      <c r="A105" s="31" t="s">
        <v>271</v>
      </c>
      <c r="B105" s="5" t="s">
        <v>101</v>
      </c>
      <c r="C105" s="6">
        <v>3070.93</v>
      </c>
      <c r="D105" s="6">
        <v>1437.5</v>
      </c>
      <c r="E105" s="6">
        <v>-1633.43</v>
      </c>
      <c r="F105" s="6">
        <v>-113.63</v>
      </c>
      <c r="G105" s="6">
        <v>11737.38</v>
      </c>
      <c r="H105" s="6">
        <v>10062.5</v>
      </c>
      <c r="I105" s="6">
        <v>-1674.88</v>
      </c>
      <c r="J105" s="6">
        <v>-16.64</v>
      </c>
      <c r="K105" s="6">
        <v>11500</v>
      </c>
      <c r="L105" s="28" t="s">
        <v>564</v>
      </c>
    </row>
    <row r="106" spans="1:12" ht="15" customHeight="1" x14ac:dyDescent="0.25">
      <c r="A106" s="31" t="s">
        <v>272</v>
      </c>
      <c r="B106" s="5" t="s">
        <v>102</v>
      </c>
      <c r="C106" s="6">
        <v>880</v>
      </c>
      <c r="D106" s="6">
        <v>706.17</v>
      </c>
      <c r="E106" s="6">
        <v>-173.83</v>
      </c>
      <c r="F106" s="6">
        <v>-24.62</v>
      </c>
      <c r="G106" s="6">
        <v>8915</v>
      </c>
      <c r="H106" s="6">
        <v>6355.53</v>
      </c>
      <c r="I106" s="6">
        <v>-2559.4699999999998</v>
      </c>
      <c r="J106" s="6">
        <v>-40.270000000000003</v>
      </c>
      <c r="K106" s="6">
        <v>8474.0400000000009</v>
      </c>
      <c r="L106" s="28" t="s">
        <v>565</v>
      </c>
    </row>
    <row r="107" spans="1:12" ht="15" customHeight="1" x14ac:dyDescent="0.25">
      <c r="A107" s="31" t="s">
        <v>273</v>
      </c>
      <c r="B107" s="5" t="s">
        <v>103</v>
      </c>
      <c r="C107" s="6">
        <v>1180</v>
      </c>
      <c r="D107" s="6">
        <v>524.75</v>
      </c>
      <c r="E107" s="6">
        <v>-655.25</v>
      </c>
      <c r="F107" s="6">
        <v>-124.87</v>
      </c>
      <c r="G107" s="6">
        <v>8172.37</v>
      </c>
      <c r="H107" s="6">
        <v>4722.75</v>
      </c>
      <c r="I107" s="6">
        <v>-3449.62</v>
      </c>
      <c r="J107" s="6">
        <v>-73.040000000000006</v>
      </c>
      <c r="K107" s="6">
        <v>6297</v>
      </c>
      <c r="L107" s="28" t="s">
        <v>566</v>
      </c>
    </row>
    <row r="108" spans="1:12" ht="15" customHeight="1" x14ac:dyDescent="0.25">
      <c r="A108" s="31" t="s">
        <v>274</v>
      </c>
      <c r="B108" s="5" t="s">
        <v>104</v>
      </c>
      <c r="C108" s="6">
        <v>0</v>
      </c>
      <c r="D108" s="6">
        <v>115.42</v>
      </c>
      <c r="E108" s="6">
        <v>115.42</v>
      </c>
      <c r="F108" s="6">
        <v>100</v>
      </c>
      <c r="G108" s="6">
        <v>0</v>
      </c>
      <c r="H108" s="6">
        <v>1038.78</v>
      </c>
      <c r="I108" s="6">
        <v>1038.78</v>
      </c>
      <c r="J108" s="6">
        <v>100</v>
      </c>
      <c r="K108" s="6">
        <v>1385.04</v>
      </c>
    </row>
    <row r="109" spans="1:12" ht="15" customHeight="1" x14ac:dyDescent="0.25">
      <c r="A109" s="31" t="s">
        <v>275</v>
      </c>
      <c r="B109" s="5" t="s">
        <v>105</v>
      </c>
      <c r="C109" s="6">
        <v>423.19</v>
      </c>
      <c r="D109" s="6">
        <v>375</v>
      </c>
      <c r="E109" s="6">
        <v>-48.19</v>
      </c>
      <c r="F109" s="6">
        <v>-12.85</v>
      </c>
      <c r="G109" s="6">
        <v>4232.17</v>
      </c>
      <c r="H109" s="6">
        <v>3375</v>
      </c>
      <c r="I109" s="6">
        <v>-857.17</v>
      </c>
      <c r="J109" s="6">
        <v>-25.4</v>
      </c>
      <c r="K109" s="6">
        <v>4500</v>
      </c>
      <c r="L109" s="28" t="s">
        <v>568</v>
      </c>
    </row>
    <row r="110" spans="1:12" ht="15" customHeight="1" x14ac:dyDescent="0.25">
      <c r="A110" s="31" t="s">
        <v>276</v>
      </c>
      <c r="B110" s="5" t="s">
        <v>106</v>
      </c>
      <c r="C110" s="6">
        <v>0</v>
      </c>
      <c r="D110" s="6">
        <v>0</v>
      </c>
      <c r="E110" s="6">
        <v>0</v>
      </c>
      <c r="F110" s="6" t="s">
        <v>28</v>
      </c>
      <c r="G110" s="6">
        <v>0</v>
      </c>
      <c r="H110" s="6">
        <v>1825.34</v>
      </c>
      <c r="I110" s="6">
        <v>1825.34</v>
      </c>
      <c r="J110" s="6">
        <v>100</v>
      </c>
      <c r="K110" s="6">
        <v>2738</v>
      </c>
    </row>
    <row r="111" spans="1:12" ht="15" customHeight="1" x14ac:dyDescent="0.25">
      <c r="A111" s="31" t="s">
        <v>277</v>
      </c>
      <c r="B111" s="5" t="s">
        <v>107</v>
      </c>
      <c r="C111" s="6">
        <v>921.42</v>
      </c>
      <c r="D111" s="6">
        <v>1222</v>
      </c>
      <c r="E111" s="6">
        <v>300.58</v>
      </c>
      <c r="F111" s="6">
        <v>24.6</v>
      </c>
      <c r="G111" s="6">
        <v>12106.22</v>
      </c>
      <c r="H111" s="6">
        <v>10998</v>
      </c>
      <c r="I111" s="6">
        <v>-1108.22</v>
      </c>
      <c r="J111" s="6">
        <v>-10.08</v>
      </c>
      <c r="K111" s="6">
        <v>14664</v>
      </c>
      <c r="L111" s="29" t="s">
        <v>567</v>
      </c>
    </row>
    <row r="112" spans="1:12" ht="15" customHeight="1" x14ac:dyDescent="0.25">
      <c r="A112" s="31" t="s">
        <v>278</v>
      </c>
      <c r="B112" s="5" t="s">
        <v>108</v>
      </c>
      <c r="C112" s="7">
        <v>0</v>
      </c>
      <c r="D112" s="7">
        <v>18.170000000000002</v>
      </c>
      <c r="E112" s="7">
        <v>18.170000000000002</v>
      </c>
      <c r="F112" s="7">
        <v>100</v>
      </c>
      <c r="G112" s="7">
        <v>1391.5</v>
      </c>
      <c r="H112" s="7">
        <v>163.53</v>
      </c>
      <c r="I112" s="7">
        <v>-1227.97</v>
      </c>
      <c r="J112" s="7">
        <v>-750.91</v>
      </c>
      <c r="K112" s="7">
        <v>218.04</v>
      </c>
    </row>
    <row r="113" spans="1:12" ht="15" customHeight="1" x14ac:dyDescent="0.25">
      <c r="A113" s="31" t="s">
        <v>279</v>
      </c>
      <c r="B113" s="5" t="s">
        <v>109</v>
      </c>
      <c r="C113" s="4">
        <v>12178.77</v>
      </c>
      <c r="D113" s="4">
        <v>8314.0400000000009</v>
      </c>
      <c r="E113" s="4">
        <v>-3864.73</v>
      </c>
      <c r="F113" s="4">
        <v>-46.48</v>
      </c>
      <c r="G113" s="4">
        <v>80721.39</v>
      </c>
      <c r="H113" s="4">
        <v>73776.7</v>
      </c>
      <c r="I113" s="4">
        <v>-6944.69</v>
      </c>
      <c r="J113" s="4">
        <v>-9.41</v>
      </c>
      <c r="K113" s="4">
        <v>96756.479999999996</v>
      </c>
    </row>
    <row r="114" spans="1:12" ht="15" customHeight="1" x14ac:dyDescent="0.25">
      <c r="A114" s="31" t="s">
        <v>280</v>
      </c>
      <c r="B114" s="5" t="s">
        <v>110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2" ht="15" customHeight="1" x14ac:dyDescent="0.25">
      <c r="A115" s="31" t="s">
        <v>281</v>
      </c>
      <c r="B115" s="5" t="s">
        <v>111</v>
      </c>
      <c r="C115" s="6">
        <v>0</v>
      </c>
      <c r="D115" s="6">
        <v>186.38</v>
      </c>
      <c r="E115" s="6">
        <v>186.38</v>
      </c>
      <c r="F115" s="6">
        <v>100</v>
      </c>
      <c r="G115" s="6">
        <v>2256.12</v>
      </c>
      <c r="H115" s="6">
        <v>1367.74</v>
      </c>
      <c r="I115" s="6">
        <v>-888.38</v>
      </c>
      <c r="J115" s="6">
        <v>-64.95</v>
      </c>
      <c r="K115" s="6">
        <v>1633.69</v>
      </c>
    </row>
    <row r="116" spans="1:12" ht="15" customHeight="1" x14ac:dyDescent="0.25">
      <c r="A116" s="31" t="s">
        <v>282</v>
      </c>
      <c r="B116" s="5" t="s">
        <v>112</v>
      </c>
      <c r="C116" s="6">
        <v>115.59</v>
      </c>
      <c r="D116" s="6">
        <v>364.67</v>
      </c>
      <c r="E116" s="6">
        <v>249.08</v>
      </c>
      <c r="F116" s="6">
        <v>68.3</v>
      </c>
      <c r="G116" s="6">
        <v>622.1</v>
      </c>
      <c r="H116" s="6">
        <v>2676.1</v>
      </c>
      <c r="I116" s="6">
        <v>2054</v>
      </c>
      <c r="J116" s="6">
        <v>76.75</v>
      </c>
      <c r="K116" s="6">
        <v>3196.46</v>
      </c>
      <c r="L116" s="28" t="s">
        <v>569</v>
      </c>
    </row>
    <row r="117" spans="1:12" ht="15" customHeight="1" x14ac:dyDescent="0.25">
      <c r="A117" s="31" t="s">
        <v>283</v>
      </c>
      <c r="B117" s="5" t="s">
        <v>113</v>
      </c>
      <c r="C117" s="6">
        <v>133.12</v>
      </c>
      <c r="D117" s="6">
        <v>271.45999999999998</v>
      </c>
      <c r="E117" s="6">
        <v>138.34</v>
      </c>
      <c r="F117" s="6">
        <v>50.96</v>
      </c>
      <c r="G117" s="6">
        <v>4277.78</v>
      </c>
      <c r="H117" s="6">
        <v>1992.12</v>
      </c>
      <c r="I117" s="6">
        <v>-2285.66</v>
      </c>
      <c r="J117" s="6">
        <v>-114.74</v>
      </c>
      <c r="K117" s="6">
        <v>2379.4699999999998</v>
      </c>
    </row>
    <row r="118" spans="1:12" ht="15" customHeight="1" x14ac:dyDescent="0.25">
      <c r="A118" s="31" t="s">
        <v>284</v>
      </c>
      <c r="B118" s="5" t="s">
        <v>114</v>
      </c>
      <c r="C118" s="6">
        <v>1198.08</v>
      </c>
      <c r="D118" s="6">
        <v>298.20999999999998</v>
      </c>
      <c r="E118" s="6">
        <v>-899.87</v>
      </c>
      <c r="F118" s="6">
        <v>-301.76</v>
      </c>
      <c r="G118" s="6">
        <v>3845.12</v>
      </c>
      <c r="H118" s="6">
        <v>2188.39</v>
      </c>
      <c r="I118" s="6">
        <v>-1656.73</v>
      </c>
      <c r="J118" s="6">
        <v>-75.709999999999994</v>
      </c>
      <c r="K118" s="6">
        <v>2613.91</v>
      </c>
      <c r="L118" s="28" t="s">
        <v>575</v>
      </c>
    </row>
    <row r="119" spans="1:12" ht="15" customHeight="1" x14ac:dyDescent="0.25">
      <c r="A119" s="31" t="s">
        <v>285</v>
      </c>
      <c r="B119" s="5" t="s">
        <v>115</v>
      </c>
      <c r="C119" s="6">
        <v>0</v>
      </c>
      <c r="D119" s="6">
        <v>51.35</v>
      </c>
      <c r="E119" s="6">
        <v>51.35</v>
      </c>
      <c r="F119" s="6">
        <v>100</v>
      </c>
      <c r="G119" s="6">
        <v>600.47</v>
      </c>
      <c r="H119" s="6">
        <v>376.82</v>
      </c>
      <c r="I119" s="6">
        <v>-223.65</v>
      </c>
      <c r="J119" s="6">
        <v>-59.35</v>
      </c>
      <c r="K119" s="6">
        <v>450.09</v>
      </c>
    </row>
    <row r="120" spans="1:12" ht="15" customHeight="1" x14ac:dyDescent="0.25">
      <c r="A120" s="31" t="s">
        <v>286</v>
      </c>
      <c r="B120" s="5" t="s">
        <v>116</v>
      </c>
      <c r="C120" s="6">
        <v>57.02</v>
      </c>
      <c r="D120" s="6">
        <v>137.4</v>
      </c>
      <c r="E120" s="6">
        <v>80.38</v>
      </c>
      <c r="F120" s="6">
        <v>58.5</v>
      </c>
      <c r="G120" s="6">
        <v>621.19000000000005</v>
      </c>
      <c r="H120" s="6">
        <v>1008.32</v>
      </c>
      <c r="I120" s="6">
        <v>387.13</v>
      </c>
      <c r="J120" s="6">
        <v>38.39</v>
      </c>
      <c r="K120" s="6">
        <v>1204.3800000000001</v>
      </c>
    </row>
    <row r="121" spans="1:12" ht="15" customHeight="1" x14ac:dyDescent="0.25">
      <c r="A121" s="31" t="s">
        <v>287</v>
      </c>
      <c r="B121" s="5" t="s">
        <v>117</v>
      </c>
      <c r="C121" s="6">
        <v>0</v>
      </c>
      <c r="D121" s="6">
        <v>0</v>
      </c>
      <c r="E121" s="6">
        <v>0</v>
      </c>
      <c r="F121" s="6" t="s">
        <v>28</v>
      </c>
      <c r="G121" s="6">
        <v>1455.49</v>
      </c>
      <c r="H121" s="6">
        <v>0</v>
      </c>
      <c r="I121" s="6">
        <v>-1455.49</v>
      </c>
      <c r="J121" s="6" t="s">
        <v>28</v>
      </c>
      <c r="K121" s="6">
        <v>0</v>
      </c>
    </row>
    <row r="122" spans="1:12" ht="15" customHeight="1" x14ac:dyDescent="0.25">
      <c r="A122" s="31" t="s">
        <v>288</v>
      </c>
      <c r="B122" s="5" t="s">
        <v>118</v>
      </c>
      <c r="C122" s="6">
        <v>0</v>
      </c>
      <c r="D122" s="6">
        <v>0</v>
      </c>
      <c r="E122" s="6">
        <v>0</v>
      </c>
      <c r="F122" s="6" t="s">
        <v>28</v>
      </c>
      <c r="G122" s="6">
        <v>501.35</v>
      </c>
      <c r="H122" s="6">
        <v>0</v>
      </c>
      <c r="I122" s="6">
        <v>-501.35</v>
      </c>
      <c r="J122" s="6" t="s">
        <v>28</v>
      </c>
      <c r="K122" s="6">
        <v>0</v>
      </c>
    </row>
    <row r="123" spans="1:12" ht="15" customHeight="1" x14ac:dyDescent="0.25">
      <c r="A123" s="31" t="s">
        <v>289</v>
      </c>
      <c r="B123" s="5" t="s">
        <v>166</v>
      </c>
      <c r="C123" s="6">
        <v>0</v>
      </c>
      <c r="D123" s="6">
        <v>0</v>
      </c>
      <c r="E123" s="6">
        <v>0</v>
      </c>
      <c r="F123" s="6" t="s">
        <v>28</v>
      </c>
      <c r="G123" s="6">
        <v>535</v>
      </c>
      <c r="H123" s="6">
        <v>0</v>
      </c>
      <c r="I123" s="6">
        <v>-535</v>
      </c>
      <c r="J123" s="6" t="s">
        <v>28</v>
      </c>
      <c r="K123" s="6">
        <v>0</v>
      </c>
    </row>
    <row r="124" spans="1:12" ht="15" customHeight="1" x14ac:dyDescent="0.25">
      <c r="A124" s="31" t="s">
        <v>290</v>
      </c>
      <c r="B124" s="5" t="s">
        <v>119</v>
      </c>
      <c r="C124" s="6">
        <v>0</v>
      </c>
      <c r="D124" s="6">
        <v>1491.04</v>
      </c>
      <c r="E124" s="6">
        <v>1491.04</v>
      </c>
      <c r="F124" s="6">
        <v>100</v>
      </c>
      <c r="G124" s="6">
        <v>12301.03</v>
      </c>
      <c r="H124" s="6">
        <v>10941.94</v>
      </c>
      <c r="I124" s="6">
        <v>-1359.09</v>
      </c>
      <c r="J124" s="6">
        <v>-12.42</v>
      </c>
      <c r="K124" s="6">
        <v>13069.54</v>
      </c>
      <c r="L124" s="29" t="s">
        <v>576</v>
      </c>
    </row>
    <row r="125" spans="1:12" ht="15" customHeight="1" x14ac:dyDescent="0.25">
      <c r="A125" s="31" t="s">
        <v>291</v>
      </c>
      <c r="B125" s="5" t="s">
        <v>167</v>
      </c>
      <c r="C125" s="6">
        <v>0</v>
      </c>
      <c r="D125" s="6">
        <v>0</v>
      </c>
      <c r="E125" s="6">
        <v>0</v>
      </c>
      <c r="F125" s="6" t="s">
        <v>28</v>
      </c>
      <c r="G125" s="6">
        <v>222.03</v>
      </c>
      <c r="H125" s="6">
        <v>0</v>
      </c>
      <c r="I125" s="6">
        <v>-222.03</v>
      </c>
      <c r="J125" s="6" t="s">
        <v>28</v>
      </c>
      <c r="K125" s="6">
        <v>0</v>
      </c>
    </row>
    <row r="126" spans="1:12" ht="26.4" x14ac:dyDescent="0.25">
      <c r="A126" s="31" t="s">
        <v>292</v>
      </c>
      <c r="B126" s="5" t="s">
        <v>120</v>
      </c>
      <c r="C126" s="6">
        <v>1503.81</v>
      </c>
      <c r="D126" s="6">
        <v>2800.51</v>
      </c>
      <c r="E126" s="6">
        <v>1296.7</v>
      </c>
      <c r="F126" s="6">
        <v>46.3</v>
      </c>
      <c r="G126" s="6">
        <v>27237.68</v>
      </c>
      <c r="H126" s="6">
        <v>20551.43</v>
      </c>
      <c r="I126" s="6">
        <v>-6686.25</v>
      </c>
      <c r="J126" s="6">
        <v>-32.53</v>
      </c>
      <c r="K126" s="6">
        <v>24547.54</v>
      </c>
      <c r="L126" s="28" t="s">
        <v>577</v>
      </c>
    </row>
    <row r="127" spans="1:12" ht="15" customHeight="1" x14ac:dyDescent="0.25">
      <c r="A127" s="31" t="s">
        <v>293</v>
      </c>
      <c r="B127" s="5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5">
      <c r="A128" s="31" t="s">
        <v>294</v>
      </c>
      <c r="B128" s="5" t="s">
        <v>122</v>
      </c>
      <c r="C128" s="6">
        <v>0</v>
      </c>
      <c r="D128" s="6">
        <v>0</v>
      </c>
      <c r="E128" s="6">
        <v>0</v>
      </c>
      <c r="F128" s="6" t="s">
        <v>28</v>
      </c>
      <c r="G128" s="6">
        <v>0</v>
      </c>
      <c r="H128" s="6">
        <v>2942</v>
      </c>
      <c r="I128" s="6">
        <v>2942</v>
      </c>
      <c r="J128" s="6">
        <v>100</v>
      </c>
      <c r="K128" s="6">
        <v>2942</v>
      </c>
    </row>
    <row r="129" spans="1:12" ht="15" customHeight="1" x14ac:dyDescent="0.25">
      <c r="A129" s="31" t="s">
        <v>295</v>
      </c>
      <c r="B129" s="5" t="s">
        <v>123</v>
      </c>
      <c r="C129" s="6">
        <v>1338.33</v>
      </c>
      <c r="D129" s="6">
        <v>719.5</v>
      </c>
      <c r="E129" s="6">
        <v>-618.83000000000004</v>
      </c>
      <c r="F129" s="6">
        <v>-86.01</v>
      </c>
      <c r="G129" s="6">
        <v>9682.7900000000009</v>
      </c>
      <c r="H129" s="6">
        <v>6475.5</v>
      </c>
      <c r="I129" s="6">
        <v>-3207.29</v>
      </c>
      <c r="J129" s="6">
        <v>-49.53</v>
      </c>
      <c r="K129" s="6">
        <v>8634</v>
      </c>
      <c r="L129" s="28" t="s">
        <v>570</v>
      </c>
    </row>
    <row r="130" spans="1:12" ht="15" customHeight="1" x14ac:dyDescent="0.25">
      <c r="A130" s="31" t="s">
        <v>296</v>
      </c>
      <c r="B130" s="5" t="s">
        <v>124</v>
      </c>
      <c r="C130" s="6">
        <v>91.22</v>
      </c>
      <c r="D130" s="6">
        <v>41.75</v>
      </c>
      <c r="E130" s="6">
        <v>-49.47</v>
      </c>
      <c r="F130" s="6">
        <v>-118.49</v>
      </c>
      <c r="G130" s="6">
        <v>729.5</v>
      </c>
      <c r="H130" s="6">
        <v>375.75</v>
      </c>
      <c r="I130" s="6">
        <v>-353.75</v>
      </c>
      <c r="J130" s="6">
        <v>-94.14</v>
      </c>
      <c r="K130" s="6">
        <v>501</v>
      </c>
    </row>
    <row r="131" spans="1:12" ht="15" customHeight="1" x14ac:dyDescent="0.25">
      <c r="A131" s="31" t="s">
        <v>297</v>
      </c>
      <c r="B131" s="5" t="s">
        <v>125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5">
      <c r="A132" s="31" t="s">
        <v>298</v>
      </c>
      <c r="B132" s="5" t="s">
        <v>168</v>
      </c>
      <c r="C132" s="6">
        <v>0</v>
      </c>
      <c r="D132" s="6">
        <v>0</v>
      </c>
      <c r="E132" s="6">
        <v>0</v>
      </c>
      <c r="F132" s="6" t="s">
        <v>28</v>
      </c>
      <c r="G132" s="6">
        <v>18</v>
      </c>
      <c r="H132" s="6">
        <v>0</v>
      </c>
      <c r="I132" s="6">
        <v>-18</v>
      </c>
      <c r="J132" s="6" t="s">
        <v>28</v>
      </c>
      <c r="K132" s="6">
        <v>0</v>
      </c>
    </row>
    <row r="133" spans="1:12" ht="15" customHeight="1" x14ac:dyDescent="0.25">
      <c r="A133" s="31" t="s">
        <v>299</v>
      </c>
      <c r="B133" s="5" t="s">
        <v>126</v>
      </c>
      <c r="C133" s="6">
        <v>79.349999999999994</v>
      </c>
      <c r="D133" s="6">
        <v>134.75</v>
      </c>
      <c r="E133" s="6">
        <v>55.4</v>
      </c>
      <c r="F133" s="6">
        <v>41.11</v>
      </c>
      <c r="G133" s="6">
        <v>1042.3699999999999</v>
      </c>
      <c r="H133" s="6">
        <v>1212.75</v>
      </c>
      <c r="I133" s="6">
        <v>170.38</v>
      </c>
      <c r="J133" s="6">
        <v>14.05</v>
      </c>
      <c r="K133" s="6">
        <v>1617</v>
      </c>
      <c r="L133" s="28" t="s">
        <v>571</v>
      </c>
    </row>
    <row r="134" spans="1:12" ht="15" customHeight="1" x14ac:dyDescent="0.25">
      <c r="A134" s="31" t="s">
        <v>376</v>
      </c>
      <c r="B134" s="5" t="s">
        <v>374</v>
      </c>
      <c r="C134" s="6">
        <v>0</v>
      </c>
      <c r="D134" s="6">
        <v>0</v>
      </c>
      <c r="E134" s="6">
        <v>0</v>
      </c>
      <c r="F134" s="6" t="s">
        <v>28</v>
      </c>
      <c r="G134" s="6">
        <v>54</v>
      </c>
      <c r="H134" s="6">
        <v>0</v>
      </c>
      <c r="I134" s="6">
        <v>-54</v>
      </c>
      <c r="J134" s="6" t="s">
        <v>28</v>
      </c>
      <c r="K134" s="6">
        <v>0</v>
      </c>
    </row>
    <row r="135" spans="1:12" ht="15" customHeight="1" x14ac:dyDescent="0.25">
      <c r="A135" s="31" t="s">
        <v>300</v>
      </c>
      <c r="B135" s="5" t="s">
        <v>127</v>
      </c>
      <c r="C135" s="6">
        <v>77.58</v>
      </c>
      <c r="D135" s="6">
        <v>284.75</v>
      </c>
      <c r="E135" s="6">
        <v>207.17</v>
      </c>
      <c r="F135" s="6">
        <v>72.760000000000005</v>
      </c>
      <c r="G135" s="6">
        <v>2041.45</v>
      </c>
      <c r="H135" s="6">
        <v>2562.75</v>
      </c>
      <c r="I135" s="6">
        <v>521.29999999999995</v>
      </c>
      <c r="J135" s="6">
        <v>20.34</v>
      </c>
      <c r="K135" s="6">
        <v>3417</v>
      </c>
    </row>
    <row r="136" spans="1:12" ht="15" customHeight="1" x14ac:dyDescent="0.25">
      <c r="A136" s="31" t="s">
        <v>301</v>
      </c>
      <c r="B136" s="5" t="s">
        <v>128</v>
      </c>
      <c r="C136" s="6">
        <v>93.24</v>
      </c>
      <c r="D136" s="6">
        <v>167.08</v>
      </c>
      <c r="E136" s="6">
        <v>73.84</v>
      </c>
      <c r="F136" s="6">
        <v>44.19</v>
      </c>
      <c r="G136" s="6">
        <v>1377.16</v>
      </c>
      <c r="H136" s="6">
        <v>1503.72</v>
      </c>
      <c r="I136" s="6">
        <v>126.56</v>
      </c>
      <c r="J136" s="6">
        <v>8.42</v>
      </c>
      <c r="K136" s="6">
        <v>2004.96</v>
      </c>
    </row>
    <row r="137" spans="1:12" ht="15" customHeight="1" x14ac:dyDescent="0.25">
      <c r="A137" s="31" t="s">
        <v>302</v>
      </c>
      <c r="B137" s="5" t="s">
        <v>129</v>
      </c>
      <c r="C137" s="6">
        <v>52.85</v>
      </c>
      <c r="D137" s="6">
        <v>71.33</v>
      </c>
      <c r="E137" s="6">
        <v>18.48</v>
      </c>
      <c r="F137" s="6">
        <v>25.91</v>
      </c>
      <c r="G137" s="6">
        <v>1162.8499999999999</v>
      </c>
      <c r="H137" s="6">
        <v>641.97</v>
      </c>
      <c r="I137" s="6">
        <v>-520.88</v>
      </c>
      <c r="J137" s="6">
        <v>-81.14</v>
      </c>
      <c r="K137" s="6">
        <v>855.96</v>
      </c>
    </row>
    <row r="138" spans="1:12" ht="15" customHeight="1" x14ac:dyDescent="0.25">
      <c r="A138" s="31" t="s">
        <v>303</v>
      </c>
      <c r="B138" s="5" t="s">
        <v>130</v>
      </c>
      <c r="C138" s="6">
        <v>264</v>
      </c>
      <c r="D138" s="6">
        <v>124.25</v>
      </c>
      <c r="E138" s="6">
        <v>-139.75</v>
      </c>
      <c r="F138" s="6">
        <v>-112.47</v>
      </c>
      <c r="G138" s="6">
        <v>1320</v>
      </c>
      <c r="H138" s="6">
        <v>1118.25</v>
      </c>
      <c r="I138" s="6">
        <v>-201.75</v>
      </c>
      <c r="J138" s="6">
        <v>-18.04</v>
      </c>
      <c r="K138" s="6">
        <v>1491</v>
      </c>
      <c r="L138" s="28" t="s">
        <v>572</v>
      </c>
    </row>
    <row r="139" spans="1:12" ht="15" customHeight="1" x14ac:dyDescent="0.25">
      <c r="A139" s="31" t="s">
        <v>304</v>
      </c>
      <c r="B139" s="5" t="s">
        <v>131</v>
      </c>
      <c r="C139" s="6">
        <v>205</v>
      </c>
      <c r="D139" s="6">
        <v>425.42</v>
      </c>
      <c r="E139" s="6">
        <v>220.42</v>
      </c>
      <c r="F139" s="6">
        <v>51.81</v>
      </c>
      <c r="G139" s="6">
        <v>3868</v>
      </c>
      <c r="H139" s="6">
        <v>3828.78</v>
      </c>
      <c r="I139" s="6">
        <v>-39.22</v>
      </c>
      <c r="J139" s="6">
        <v>-1.02</v>
      </c>
      <c r="K139" s="6">
        <v>5105.04</v>
      </c>
    </row>
    <row r="140" spans="1:12" ht="15" customHeight="1" x14ac:dyDescent="0.25">
      <c r="A140" s="31" t="s">
        <v>423</v>
      </c>
      <c r="B140" s="5" t="s">
        <v>424</v>
      </c>
      <c r="C140" s="6">
        <v>0</v>
      </c>
      <c r="D140" s="6">
        <v>0</v>
      </c>
      <c r="E140" s="6">
        <v>0</v>
      </c>
      <c r="F140" s="6" t="s">
        <v>28</v>
      </c>
      <c r="G140" s="6">
        <v>194.85</v>
      </c>
      <c r="H140" s="6">
        <v>0</v>
      </c>
      <c r="I140" s="6">
        <v>-194.85</v>
      </c>
      <c r="J140" s="6" t="s">
        <v>28</v>
      </c>
      <c r="K140" s="6">
        <v>0</v>
      </c>
    </row>
    <row r="141" spans="1:12" ht="15" customHeight="1" x14ac:dyDescent="0.25">
      <c r="A141" s="31" t="s">
        <v>305</v>
      </c>
      <c r="B141" s="5" t="s">
        <v>132</v>
      </c>
      <c r="C141" s="6">
        <v>338.05</v>
      </c>
      <c r="D141" s="6">
        <v>423.25</v>
      </c>
      <c r="E141" s="6">
        <v>85.2</v>
      </c>
      <c r="F141" s="6">
        <v>20.13</v>
      </c>
      <c r="G141" s="6">
        <v>4705.8999999999996</v>
      </c>
      <c r="H141" s="6">
        <v>3809.25</v>
      </c>
      <c r="I141" s="6">
        <v>-896.65</v>
      </c>
      <c r="J141" s="6">
        <v>-23.54</v>
      </c>
      <c r="K141" s="6">
        <v>5079</v>
      </c>
    </row>
    <row r="142" spans="1:12" ht="15" customHeight="1" x14ac:dyDescent="0.25">
      <c r="A142" s="31" t="s">
        <v>306</v>
      </c>
      <c r="B142" s="5" t="s">
        <v>133</v>
      </c>
      <c r="C142" s="6">
        <v>0</v>
      </c>
      <c r="D142" s="6">
        <v>0</v>
      </c>
      <c r="E142" s="6">
        <v>0</v>
      </c>
      <c r="F142" s="6" t="s">
        <v>28</v>
      </c>
      <c r="G142" s="6">
        <v>13001.98</v>
      </c>
      <c r="H142" s="6">
        <v>6440.04</v>
      </c>
      <c r="I142" s="6">
        <v>-6561.94</v>
      </c>
      <c r="J142" s="6">
        <v>-101.89</v>
      </c>
      <c r="K142" s="6">
        <v>6440.04</v>
      </c>
    </row>
    <row r="143" spans="1:12" ht="15" customHeight="1" x14ac:dyDescent="0.25">
      <c r="A143" s="31" t="s">
        <v>307</v>
      </c>
      <c r="B143" s="5" t="s">
        <v>134</v>
      </c>
      <c r="C143" s="6">
        <v>331.67</v>
      </c>
      <c r="D143" s="6">
        <v>434.25</v>
      </c>
      <c r="E143" s="6">
        <v>102.58</v>
      </c>
      <c r="F143" s="6">
        <v>23.62</v>
      </c>
      <c r="G143" s="6">
        <v>5367.54</v>
      </c>
      <c r="H143" s="6">
        <v>3908.25</v>
      </c>
      <c r="I143" s="6">
        <v>-1459.29</v>
      </c>
      <c r="J143" s="6">
        <v>-37.340000000000003</v>
      </c>
      <c r="K143" s="6">
        <v>5211</v>
      </c>
    </row>
    <row r="144" spans="1:12" ht="15" customHeight="1" x14ac:dyDescent="0.25">
      <c r="A144" s="31" t="s">
        <v>308</v>
      </c>
      <c r="B144" s="5" t="s">
        <v>135</v>
      </c>
      <c r="C144" s="6">
        <v>143.94</v>
      </c>
      <c r="D144" s="6">
        <v>43.25</v>
      </c>
      <c r="E144" s="6">
        <v>-100.69</v>
      </c>
      <c r="F144" s="6">
        <v>-232.81</v>
      </c>
      <c r="G144" s="6">
        <v>912.83</v>
      </c>
      <c r="H144" s="6">
        <v>389.25</v>
      </c>
      <c r="I144" s="6">
        <v>-523.58000000000004</v>
      </c>
      <c r="J144" s="6">
        <v>-134.51</v>
      </c>
      <c r="K144" s="6">
        <v>519</v>
      </c>
      <c r="L144" s="28" t="s">
        <v>578</v>
      </c>
    </row>
    <row r="145" spans="1:12" ht="15" customHeight="1" x14ac:dyDescent="0.25">
      <c r="A145" s="31" t="s">
        <v>309</v>
      </c>
      <c r="B145" s="5" t="s">
        <v>136</v>
      </c>
      <c r="C145" s="6">
        <v>0</v>
      </c>
      <c r="D145" s="6">
        <v>20.83</v>
      </c>
      <c r="E145" s="6">
        <v>20.83</v>
      </c>
      <c r="F145" s="6">
        <v>100</v>
      </c>
      <c r="G145" s="6">
        <v>44.13</v>
      </c>
      <c r="H145" s="6">
        <v>187.47</v>
      </c>
      <c r="I145" s="6">
        <v>143.34</v>
      </c>
      <c r="J145" s="6">
        <v>76.459999999999994</v>
      </c>
      <c r="K145" s="6">
        <v>249.96</v>
      </c>
    </row>
    <row r="146" spans="1:12" ht="15" customHeight="1" x14ac:dyDescent="0.25">
      <c r="A146" s="31" t="s">
        <v>310</v>
      </c>
      <c r="B146" s="5" t="s">
        <v>137</v>
      </c>
      <c r="C146" s="6">
        <v>156.19999999999999</v>
      </c>
      <c r="D146" s="6">
        <v>109.25</v>
      </c>
      <c r="E146" s="6">
        <v>-46.95</v>
      </c>
      <c r="F146" s="6">
        <v>-42.97</v>
      </c>
      <c r="G146" s="6">
        <v>1065.3900000000001</v>
      </c>
      <c r="H146" s="6">
        <v>983.25</v>
      </c>
      <c r="I146" s="6">
        <v>-82.14</v>
      </c>
      <c r="J146" s="6">
        <v>-8.35</v>
      </c>
      <c r="K146" s="6">
        <v>1311</v>
      </c>
      <c r="L146" s="28" t="s">
        <v>579</v>
      </c>
    </row>
    <row r="147" spans="1:12" ht="15" customHeight="1" x14ac:dyDescent="0.25">
      <c r="A147" s="31" t="s">
        <v>377</v>
      </c>
      <c r="B147" s="5" t="s">
        <v>375</v>
      </c>
      <c r="C147" s="6">
        <v>0</v>
      </c>
      <c r="D147" s="6">
        <v>0</v>
      </c>
      <c r="E147" s="6">
        <v>0</v>
      </c>
      <c r="F147" s="6" t="s">
        <v>28</v>
      </c>
      <c r="G147" s="6">
        <v>211.86</v>
      </c>
      <c r="H147" s="6">
        <v>0</v>
      </c>
      <c r="I147" s="6">
        <v>-211.86</v>
      </c>
      <c r="J147" s="6" t="s">
        <v>28</v>
      </c>
      <c r="K147" s="6">
        <v>0</v>
      </c>
    </row>
    <row r="148" spans="1:12" ht="15" customHeight="1" x14ac:dyDescent="0.25">
      <c r="A148" s="31" t="s">
        <v>311</v>
      </c>
      <c r="B148" s="5" t="s">
        <v>138</v>
      </c>
      <c r="C148" s="6">
        <v>0</v>
      </c>
      <c r="D148" s="6">
        <v>19.420000000000002</v>
      </c>
      <c r="E148" s="6">
        <v>19.420000000000002</v>
      </c>
      <c r="F148" s="6">
        <v>100</v>
      </c>
      <c r="G148" s="6">
        <v>307.81</v>
      </c>
      <c r="H148" s="6">
        <v>174.78</v>
      </c>
      <c r="I148" s="6">
        <v>-133.03</v>
      </c>
      <c r="J148" s="6">
        <v>-76.11</v>
      </c>
      <c r="K148" s="6">
        <v>233.04</v>
      </c>
    </row>
    <row r="149" spans="1:12" ht="15" customHeight="1" x14ac:dyDescent="0.25">
      <c r="A149" s="31" t="s">
        <v>312</v>
      </c>
      <c r="B149" s="5" t="s">
        <v>139</v>
      </c>
      <c r="C149" s="6">
        <v>1134.17</v>
      </c>
      <c r="D149" s="6">
        <v>927.17</v>
      </c>
      <c r="E149" s="6">
        <v>-207</v>
      </c>
      <c r="F149" s="6">
        <v>-22.33</v>
      </c>
      <c r="G149" s="6">
        <v>8631.6299999999992</v>
      </c>
      <c r="H149" s="6">
        <v>8344.5300000000007</v>
      </c>
      <c r="I149" s="6">
        <v>-287.10000000000002</v>
      </c>
      <c r="J149" s="6">
        <v>-3.44</v>
      </c>
      <c r="K149" s="6">
        <v>11126.04</v>
      </c>
      <c r="L149" s="28" t="s">
        <v>582</v>
      </c>
    </row>
    <row r="150" spans="1:12" ht="15" customHeight="1" x14ac:dyDescent="0.25">
      <c r="A150" s="31" t="s">
        <v>313</v>
      </c>
      <c r="B150" s="5" t="s">
        <v>140</v>
      </c>
      <c r="C150" s="6">
        <v>31.75</v>
      </c>
      <c r="D150" s="6">
        <v>29</v>
      </c>
      <c r="E150" s="6">
        <v>-2.75</v>
      </c>
      <c r="F150" s="6">
        <v>-9.48</v>
      </c>
      <c r="G150" s="6">
        <v>460.19</v>
      </c>
      <c r="H150" s="6">
        <v>261</v>
      </c>
      <c r="I150" s="6">
        <v>-199.19</v>
      </c>
      <c r="J150" s="6">
        <v>-76.319999999999993</v>
      </c>
      <c r="K150" s="6">
        <v>348</v>
      </c>
      <c r="L150" s="28" t="s">
        <v>469</v>
      </c>
    </row>
    <row r="151" spans="1:12" ht="15" customHeight="1" x14ac:dyDescent="0.25">
      <c r="A151" s="31" t="s">
        <v>314</v>
      </c>
      <c r="B151" s="5" t="s">
        <v>141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31" t="s">
        <v>315</v>
      </c>
      <c r="B152" s="5" t="s">
        <v>142</v>
      </c>
      <c r="C152" s="6">
        <v>426.47</v>
      </c>
      <c r="D152" s="6">
        <v>348.83</v>
      </c>
      <c r="E152" s="6">
        <v>-77.64</v>
      </c>
      <c r="F152" s="6">
        <v>-22.26</v>
      </c>
      <c r="G152" s="6">
        <v>3762.2</v>
      </c>
      <c r="H152" s="6">
        <v>3139.47</v>
      </c>
      <c r="I152" s="6">
        <v>-622.73</v>
      </c>
      <c r="J152" s="6">
        <v>-19.84</v>
      </c>
      <c r="K152" s="6">
        <v>4185.96</v>
      </c>
      <c r="L152" s="28" t="s">
        <v>470</v>
      </c>
    </row>
    <row r="153" spans="1:12" ht="15" customHeight="1" x14ac:dyDescent="0.25">
      <c r="A153" s="31" t="s">
        <v>316</v>
      </c>
      <c r="B153" s="5" t="s">
        <v>143</v>
      </c>
      <c r="C153" s="6">
        <v>0</v>
      </c>
      <c r="D153" s="6">
        <v>18.5</v>
      </c>
      <c r="E153" s="6">
        <v>18.5</v>
      </c>
      <c r="F153" s="6">
        <v>100</v>
      </c>
      <c r="G153" s="6">
        <v>222</v>
      </c>
      <c r="H153" s="6">
        <v>166.5</v>
      </c>
      <c r="I153" s="6">
        <v>-55.5</v>
      </c>
      <c r="J153" s="6">
        <v>-33.33</v>
      </c>
      <c r="K153" s="6">
        <v>222</v>
      </c>
    </row>
    <row r="154" spans="1:12" ht="15" customHeight="1" x14ac:dyDescent="0.25">
      <c r="A154" s="31" t="s">
        <v>317</v>
      </c>
      <c r="B154" s="5" t="s">
        <v>144</v>
      </c>
      <c r="C154" s="6">
        <v>36.64</v>
      </c>
      <c r="D154" s="6">
        <v>32.75</v>
      </c>
      <c r="E154" s="6">
        <v>-3.89</v>
      </c>
      <c r="F154" s="6">
        <v>-11.88</v>
      </c>
      <c r="G154" s="6">
        <v>261.52</v>
      </c>
      <c r="H154" s="6">
        <v>294.75</v>
      </c>
      <c r="I154" s="6">
        <v>33.229999999999997</v>
      </c>
      <c r="J154" s="6">
        <v>11.27</v>
      </c>
      <c r="K154" s="6">
        <v>393</v>
      </c>
      <c r="L154" s="28" t="s">
        <v>580</v>
      </c>
    </row>
    <row r="155" spans="1:12" ht="15" customHeight="1" x14ac:dyDescent="0.25">
      <c r="A155" s="31" t="s">
        <v>318</v>
      </c>
      <c r="B155" s="5" t="s">
        <v>145</v>
      </c>
      <c r="C155" s="6">
        <v>0</v>
      </c>
      <c r="D155" s="6">
        <v>4.25</v>
      </c>
      <c r="E155" s="6">
        <v>4.25</v>
      </c>
      <c r="F155" s="6">
        <v>100</v>
      </c>
      <c r="G155" s="6">
        <v>115.51</v>
      </c>
      <c r="H155" s="6">
        <v>38.25</v>
      </c>
      <c r="I155" s="6">
        <v>-77.260000000000005</v>
      </c>
      <c r="J155" s="6">
        <v>-201.99</v>
      </c>
      <c r="K155" s="6">
        <v>51</v>
      </c>
    </row>
    <row r="156" spans="1:12" ht="15" customHeight="1" x14ac:dyDescent="0.25">
      <c r="A156" s="31" t="s">
        <v>319</v>
      </c>
      <c r="B156" s="5" t="s">
        <v>146</v>
      </c>
      <c r="C156" s="7">
        <v>432.84</v>
      </c>
      <c r="D156" s="7">
        <v>376.83</v>
      </c>
      <c r="E156" s="7">
        <v>-56.01</v>
      </c>
      <c r="F156" s="7">
        <v>-14.86</v>
      </c>
      <c r="G156" s="7">
        <v>3773.68</v>
      </c>
      <c r="H156" s="7">
        <v>3391.47</v>
      </c>
      <c r="I156" s="7">
        <v>-382.21</v>
      </c>
      <c r="J156" s="7">
        <v>-11.27</v>
      </c>
      <c r="K156" s="7">
        <v>4521.96</v>
      </c>
      <c r="L156" s="28" t="s">
        <v>581</v>
      </c>
    </row>
    <row r="157" spans="1:12" ht="15" customHeight="1" x14ac:dyDescent="0.25">
      <c r="A157" s="31" t="s">
        <v>320</v>
      </c>
      <c r="B157" s="5" t="s">
        <v>147</v>
      </c>
      <c r="C157" s="8">
        <v>5233.3</v>
      </c>
      <c r="D157" s="8">
        <v>4756.41</v>
      </c>
      <c r="E157" s="8">
        <v>-476.89</v>
      </c>
      <c r="F157" s="8">
        <v>-10.029999999999999</v>
      </c>
      <c r="G157" s="8">
        <v>64335.14</v>
      </c>
      <c r="H157" s="8">
        <v>52189.73</v>
      </c>
      <c r="I157" s="8">
        <v>-12145.41</v>
      </c>
      <c r="J157" s="8">
        <v>-23.27</v>
      </c>
      <c r="K157" s="8">
        <v>66458.960000000006</v>
      </c>
    </row>
    <row r="158" spans="1:12" ht="15" customHeight="1" x14ac:dyDescent="0.25">
      <c r="A158" s="31" t="s">
        <v>321</v>
      </c>
      <c r="B158" s="5" t="s">
        <v>148</v>
      </c>
      <c r="C158" s="8">
        <v>56049.65</v>
      </c>
      <c r="D158" s="8">
        <v>48736.86</v>
      </c>
      <c r="E158" s="8">
        <v>-7312.79</v>
      </c>
      <c r="F158" s="8">
        <v>-15</v>
      </c>
      <c r="G158" s="8">
        <v>472315.54</v>
      </c>
      <c r="H158" s="8">
        <v>454273.9</v>
      </c>
      <c r="I158" s="8">
        <v>-18041.64</v>
      </c>
      <c r="J158" s="8">
        <v>-3.97</v>
      </c>
      <c r="K158" s="8">
        <v>600853.99</v>
      </c>
    </row>
    <row r="159" spans="1:12" ht="15" customHeight="1" x14ac:dyDescent="0.25">
      <c r="A159" s="31" t="s">
        <v>322</v>
      </c>
      <c r="B159" s="5" t="s">
        <v>149</v>
      </c>
      <c r="C159" s="4">
        <v>41715.519999999997</v>
      </c>
      <c r="D159" s="4">
        <v>49777.21</v>
      </c>
      <c r="E159" s="4">
        <v>-8061.69</v>
      </c>
      <c r="F159" s="4">
        <v>-16.2</v>
      </c>
      <c r="G159" s="4">
        <v>387343.4</v>
      </c>
      <c r="H159" s="4">
        <v>411859.91</v>
      </c>
      <c r="I159" s="4">
        <v>-24516.51</v>
      </c>
      <c r="J159" s="4">
        <v>-5.95</v>
      </c>
      <c r="K159" s="4">
        <v>561373.78</v>
      </c>
    </row>
    <row r="160" spans="1:12" ht="15" customHeight="1" x14ac:dyDescent="0.25">
      <c r="A160" s="31" t="s">
        <v>323</v>
      </c>
      <c r="B160" s="5" t="s">
        <v>150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31" t="s">
        <v>324</v>
      </c>
      <c r="B161" s="5" t="s">
        <v>151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31" t="s">
        <v>325</v>
      </c>
      <c r="B162" s="5" t="s">
        <v>152</v>
      </c>
      <c r="C162" s="6">
        <v>0</v>
      </c>
      <c r="D162" s="6">
        <v>0</v>
      </c>
      <c r="E162" s="6">
        <v>0</v>
      </c>
      <c r="F162" s="6" t="s">
        <v>28</v>
      </c>
      <c r="G162" s="6">
        <v>285.12</v>
      </c>
      <c r="H162" s="6">
        <v>0</v>
      </c>
      <c r="I162" s="6">
        <v>-285.12</v>
      </c>
      <c r="J162" s="6" t="s">
        <v>28</v>
      </c>
      <c r="K162" s="6">
        <v>0</v>
      </c>
    </row>
    <row r="163" spans="1:12" ht="15" customHeight="1" x14ac:dyDescent="0.25">
      <c r="A163" s="31" t="s">
        <v>326</v>
      </c>
      <c r="B163" s="5" t="s">
        <v>169</v>
      </c>
      <c r="C163" s="6">
        <v>0</v>
      </c>
      <c r="D163" s="6">
        <v>2766</v>
      </c>
      <c r="E163" s="6">
        <v>2766</v>
      </c>
      <c r="F163" s="6">
        <v>100</v>
      </c>
      <c r="G163" s="6">
        <v>5718.89</v>
      </c>
      <c r="H163" s="6">
        <v>19362</v>
      </c>
      <c r="I163" s="6">
        <v>13643.11</v>
      </c>
      <c r="J163" s="6">
        <v>70.459999999999994</v>
      </c>
      <c r="K163" s="6">
        <v>27664</v>
      </c>
    </row>
    <row r="164" spans="1:12" ht="15" customHeight="1" x14ac:dyDescent="0.25">
      <c r="A164" s="31" t="s">
        <v>425</v>
      </c>
      <c r="B164" s="5" t="s">
        <v>426</v>
      </c>
      <c r="C164" s="6">
        <v>4100</v>
      </c>
      <c r="D164" s="6">
        <v>0</v>
      </c>
      <c r="E164" s="6">
        <v>-4100</v>
      </c>
      <c r="F164" s="6" t="s">
        <v>28</v>
      </c>
      <c r="G164" s="6">
        <v>12460.72</v>
      </c>
      <c r="H164" s="6">
        <v>0</v>
      </c>
      <c r="I164" s="6">
        <v>-12460.72</v>
      </c>
      <c r="J164" s="6" t="s">
        <v>28</v>
      </c>
      <c r="K164" s="6">
        <v>0</v>
      </c>
      <c r="L164" s="55" t="s">
        <v>585</v>
      </c>
    </row>
    <row r="165" spans="1:12" ht="15" customHeight="1" x14ac:dyDescent="0.25">
      <c r="A165" s="31" t="s">
        <v>327</v>
      </c>
      <c r="B165" s="5" t="s">
        <v>153</v>
      </c>
      <c r="C165" s="6">
        <v>0</v>
      </c>
      <c r="D165" s="6">
        <v>0</v>
      </c>
      <c r="E165" s="6">
        <v>0</v>
      </c>
      <c r="F165" s="6" t="s">
        <v>28</v>
      </c>
      <c r="G165" s="6">
        <v>10294.34</v>
      </c>
      <c r="H165" s="6">
        <v>7000</v>
      </c>
      <c r="I165" s="6">
        <v>-3294.34</v>
      </c>
      <c r="J165" s="6">
        <v>-47.06</v>
      </c>
      <c r="K165" s="6">
        <v>7000</v>
      </c>
    </row>
    <row r="166" spans="1:12" ht="15" customHeight="1" x14ac:dyDescent="0.25">
      <c r="A166" s="31" t="s">
        <v>328</v>
      </c>
      <c r="B166" s="5" t="s">
        <v>154</v>
      </c>
      <c r="C166" s="6">
        <v>0</v>
      </c>
      <c r="D166" s="6">
        <v>0</v>
      </c>
      <c r="E166" s="6">
        <v>0</v>
      </c>
      <c r="F166" s="6" t="s">
        <v>28</v>
      </c>
      <c r="G166" s="6">
        <v>1100</v>
      </c>
      <c r="H166" s="6">
        <v>0</v>
      </c>
      <c r="I166" s="6">
        <v>-1100</v>
      </c>
      <c r="J166" s="6" t="s">
        <v>28</v>
      </c>
      <c r="K166" s="6">
        <v>0</v>
      </c>
    </row>
    <row r="167" spans="1:12" ht="15" customHeight="1" x14ac:dyDescent="0.25">
      <c r="A167" s="31" t="s">
        <v>329</v>
      </c>
      <c r="B167" s="5" t="s">
        <v>155</v>
      </c>
      <c r="C167" s="6">
        <v>0</v>
      </c>
      <c r="D167" s="6">
        <v>0</v>
      </c>
      <c r="E167" s="6">
        <v>0</v>
      </c>
      <c r="F167" s="6" t="s">
        <v>28</v>
      </c>
      <c r="G167" s="6">
        <v>24590</v>
      </c>
      <c r="H167" s="6">
        <v>0</v>
      </c>
      <c r="I167" s="6">
        <v>-24590</v>
      </c>
      <c r="J167" s="6" t="s">
        <v>28</v>
      </c>
      <c r="K167" s="6">
        <v>0</v>
      </c>
    </row>
    <row r="168" spans="1:12" ht="15" customHeight="1" x14ac:dyDescent="0.25">
      <c r="A168" s="31" t="s">
        <v>330</v>
      </c>
      <c r="B168" s="5" t="s">
        <v>156</v>
      </c>
      <c r="C168" s="6">
        <v>0</v>
      </c>
      <c r="D168" s="6">
        <v>0</v>
      </c>
      <c r="E168" s="6">
        <v>0</v>
      </c>
      <c r="F168" s="6" t="s">
        <v>28</v>
      </c>
      <c r="G168" s="6">
        <v>3860.04</v>
      </c>
      <c r="H168" s="6">
        <v>6000</v>
      </c>
      <c r="I168" s="6">
        <v>2139.96</v>
      </c>
      <c r="J168" s="6">
        <v>35.67</v>
      </c>
      <c r="K168" s="6">
        <v>6000</v>
      </c>
    </row>
    <row r="169" spans="1:12" ht="15" customHeight="1" x14ac:dyDescent="0.25">
      <c r="A169" s="31" t="s">
        <v>331</v>
      </c>
      <c r="B169" s="5" t="s">
        <v>157</v>
      </c>
      <c r="C169" s="6">
        <v>0</v>
      </c>
      <c r="D169" s="6">
        <v>0</v>
      </c>
      <c r="E169" s="6">
        <v>0</v>
      </c>
      <c r="F169" s="6" t="s">
        <v>28</v>
      </c>
      <c r="G169" s="6">
        <v>3096.84</v>
      </c>
      <c r="H169" s="6">
        <v>0</v>
      </c>
      <c r="I169" s="6">
        <v>-3096.84</v>
      </c>
      <c r="J169" s="6" t="s">
        <v>28</v>
      </c>
      <c r="K169" s="6">
        <v>0</v>
      </c>
    </row>
    <row r="170" spans="1:12" ht="15" customHeight="1" x14ac:dyDescent="0.25">
      <c r="A170" s="31" t="s">
        <v>332</v>
      </c>
      <c r="B170" s="5" t="s">
        <v>158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31" t="s">
        <v>333</v>
      </c>
      <c r="B171" s="5" t="s">
        <v>175</v>
      </c>
      <c r="C171" s="6">
        <v>0</v>
      </c>
      <c r="D171" s="6">
        <v>0</v>
      </c>
      <c r="E171" s="6">
        <v>0</v>
      </c>
      <c r="F171" s="6" t="s">
        <v>28</v>
      </c>
      <c r="G171" s="6">
        <v>2798.84</v>
      </c>
      <c r="H171" s="6">
        <v>0</v>
      </c>
      <c r="I171" s="6">
        <v>-2798.84</v>
      </c>
      <c r="J171" s="6" t="s">
        <v>28</v>
      </c>
      <c r="K171" s="6">
        <v>0</v>
      </c>
    </row>
    <row r="172" spans="1:12" ht="15" customHeight="1" x14ac:dyDescent="0.25">
      <c r="A172" s="31" t="s">
        <v>334</v>
      </c>
      <c r="B172" s="5" t="s">
        <v>170</v>
      </c>
      <c r="C172" s="6">
        <v>0</v>
      </c>
      <c r="D172" s="6">
        <v>0</v>
      </c>
      <c r="E172" s="6">
        <v>0</v>
      </c>
      <c r="F172" s="6" t="s">
        <v>28</v>
      </c>
      <c r="G172" s="6">
        <v>4691.5</v>
      </c>
      <c r="H172" s="6">
        <v>0</v>
      </c>
      <c r="I172" s="6">
        <v>-4691.5</v>
      </c>
      <c r="J172" s="6" t="s">
        <v>28</v>
      </c>
      <c r="K172" s="6">
        <v>0</v>
      </c>
    </row>
    <row r="173" spans="1:12" ht="15" customHeight="1" x14ac:dyDescent="0.25">
      <c r="A173" s="31" t="s">
        <v>335</v>
      </c>
      <c r="B173" s="5" t="s">
        <v>176</v>
      </c>
      <c r="C173" s="6">
        <v>0</v>
      </c>
      <c r="D173" s="6">
        <v>0</v>
      </c>
      <c r="E173" s="6">
        <v>0</v>
      </c>
      <c r="F173" s="6" t="s">
        <v>28</v>
      </c>
      <c r="G173" s="6">
        <v>27390.39</v>
      </c>
      <c r="H173" s="6">
        <v>0</v>
      </c>
      <c r="I173" s="6">
        <v>-27390.39</v>
      </c>
      <c r="J173" s="6" t="s">
        <v>28</v>
      </c>
      <c r="K173" s="6">
        <v>0</v>
      </c>
    </row>
    <row r="174" spans="1:12" ht="15" customHeight="1" x14ac:dyDescent="0.25">
      <c r="A174" s="31" t="s">
        <v>427</v>
      </c>
      <c r="B174" s="5" t="s">
        <v>428</v>
      </c>
      <c r="C174" s="6">
        <v>0</v>
      </c>
      <c r="D174" s="6">
        <v>0</v>
      </c>
      <c r="E174" s="6">
        <v>0</v>
      </c>
      <c r="F174" s="6" t="s">
        <v>28</v>
      </c>
      <c r="G174" s="6">
        <v>103.39</v>
      </c>
      <c r="H174" s="6">
        <v>0</v>
      </c>
      <c r="I174" s="6">
        <v>-103.39</v>
      </c>
      <c r="J174" s="6" t="s">
        <v>28</v>
      </c>
      <c r="K174" s="6">
        <v>0</v>
      </c>
    </row>
    <row r="175" spans="1:12" ht="15" customHeight="1" x14ac:dyDescent="0.25">
      <c r="A175" s="31" t="s">
        <v>336</v>
      </c>
      <c r="B175" s="5" t="s">
        <v>159</v>
      </c>
      <c r="C175" s="6">
        <v>0</v>
      </c>
      <c r="D175" s="6">
        <v>0</v>
      </c>
      <c r="E175" s="6">
        <v>0</v>
      </c>
      <c r="F175" s="6" t="s">
        <v>28</v>
      </c>
      <c r="G175" s="6">
        <v>168.04</v>
      </c>
      <c r="H175" s="6">
        <v>60000</v>
      </c>
      <c r="I175" s="6">
        <v>59831.96</v>
      </c>
      <c r="J175" s="6">
        <v>99.72</v>
      </c>
      <c r="K175" s="6">
        <v>60000</v>
      </c>
    </row>
    <row r="176" spans="1:12" ht="15" customHeight="1" x14ac:dyDescent="0.25">
      <c r="A176" s="31" t="s">
        <v>337</v>
      </c>
      <c r="B176" s="5" t="s">
        <v>160</v>
      </c>
      <c r="C176" s="6">
        <v>0</v>
      </c>
      <c r="D176" s="6">
        <v>0</v>
      </c>
      <c r="E176" s="6">
        <v>0</v>
      </c>
      <c r="F176" s="6" t="s">
        <v>28</v>
      </c>
      <c r="G176" s="6">
        <v>61712.09</v>
      </c>
      <c r="H176" s="6">
        <v>47850</v>
      </c>
      <c r="I176" s="6">
        <v>-13862.09</v>
      </c>
      <c r="J176" s="6">
        <v>-28.97</v>
      </c>
      <c r="K176" s="6">
        <v>79750</v>
      </c>
      <c r="L176" s="28" t="s">
        <v>542</v>
      </c>
    </row>
    <row r="177" spans="1:11" ht="15" customHeight="1" x14ac:dyDescent="0.25">
      <c r="A177" s="31" t="s">
        <v>338</v>
      </c>
      <c r="B177" s="5" t="s">
        <v>171</v>
      </c>
      <c r="C177" s="7">
        <v>0</v>
      </c>
      <c r="D177" s="7">
        <v>0</v>
      </c>
      <c r="E177" s="7">
        <v>0</v>
      </c>
      <c r="F177" s="7" t="s">
        <v>28</v>
      </c>
      <c r="G177" s="7">
        <v>1990</v>
      </c>
      <c r="H177" s="7">
        <v>0</v>
      </c>
      <c r="I177" s="7">
        <v>-1990</v>
      </c>
      <c r="J177" s="7" t="s">
        <v>28</v>
      </c>
      <c r="K177" s="7">
        <v>0</v>
      </c>
    </row>
    <row r="178" spans="1:11" ht="15" customHeight="1" x14ac:dyDescent="0.25">
      <c r="A178" s="31" t="s">
        <v>339</v>
      </c>
      <c r="B178" s="5" t="s">
        <v>161</v>
      </c>
      <c r="C178" s="8">
        <v>4100</v>
      </c>
      <c r="D178" s="8">
        <v>2766</v>
      </c>
      <c r="E178" s="8">
        <v>-1334</v>
      </c>
      <c r="F178" s="8">
        <v>-48.23</v>
      </c>
      <c r="G178" s="8">
        <v>160260.20000000001</v>
      </c>
      <c r="H178" s="8">
        <v>140212</v>
      </c>
      <c r="I178" s="8">
        <v>-20048.2</v>
      </c>
      <c r="J178" s="8">
        <v>-14.3</v>
      </c>
      <c r="K178" s="8">
        <v>180414</v>
      </c>
    </row>
    <row r="179" spans="1:11" ht="15" customHeight="1" x14ac:dyDescent="0.25">
      <c r="A179" s="31" t="s">
        <v>340</v>
      </c>
      <c r="B179" s="5" t="s">
        <v>162</v>
      </c>
      <c r="C179" s="4">
        <v>37615.519999999997</v>
      </c>
      <c r="D179" s="4">
        <v>47011.21</v>
      </c>
      <c r="E179" s="4">
        <v>-9395.69</v>
      </c>
      <c r="F179" s="4">
        <v>-19.989999999999998</v>
      </c>
      <c r="G179" s="4">
        <v>227083.2</v>
      </c>
      <c r="H179" s="4">
        <v>271647.90999999997</v>
      </c>
      <c r="I179" s="4">
        <v>-44564.71</v>
      </c>
      <c r="J179" s="4">
        <v>-16.41</v>
      </c>
      <c r="K179" s="4">
        <v>380959.78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Alison Snyder</cp:lastModifiedBy>
  <dcterms:created xsi:type="dcterms:W3CDTF">2023-06-01T14:41:22Z</dcterms:created>
  <dcterms:modified xsi:type="dcterms:W3CDTF">2024-08-06T15:48:04Z</dcterms:modified>
  <cp:category/>
  <cp:contentStatus/>
</cp:coreProperties>
</file>