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C53848C2-2F74-4B84-AFCC-9FDF810BBE33}" xr6:coauthVersionLast="47" xr6:coauthVersionMax="47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<sst xmlns="http://schemas.openxmlformats.org/spreadsheetml/2006/main" count="6848" uniqueCount="915">
  <si>
    <t>Mt. Airy Place (170)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</si>
  <si>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</si>
  <si>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</si>
  <si>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</si>
  <si>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</si>
  <si>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</si>
  <si>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</si>
  <si>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</si>
  <si>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</si>
  <si>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</si>
  <si>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</si>
  <si>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</si>
  <si>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</si>
  <si>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</si>
  <si>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</si>
  <si>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</si>
  <si>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</si>
  <si>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</si>
  <si>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</si>
  <si>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</si>
  <si>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</si>
  <si>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</si>
  <si>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</si>
  <si>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</si>
  <si>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</si>
  <si>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</si>
  <si>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</si>
  <si>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</si>
  <si>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Office non-income unit</t>
  </si>
  <si>
    <t xml:space="preserve">    Discounts-Military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</si>
  <si>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</si>
  <si>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</si>
  <si>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</si>
  <si>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</si>
  <si>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</si>
  <si>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</si>
  <si>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</si>
  <si>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</si>
  <si>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</si>
  <si>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</si>
  <si>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</si>
  <si>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</si>
  <si>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</si>
  <si>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</si>
  <si>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</si>
  <si>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</si>
  <si>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</si>
  <si>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</si>
  <si>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</si>
  <si>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</si>
  <si>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</si>
  <si>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</si>
  <si>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</si>
  <si>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</si>
  <si>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</si>
  <si>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</si>
  <si>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</si>
  <si>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</si>
  <si>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</si>
  <si>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</si>
  <si>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</si>
  <si>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</si>
  <si>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</si>
  <si>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</si>
  <si>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</si>
  <si>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</si>
  <si>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</si>
  <si>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</si>
  <si>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</si>
  <si>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</si>
  <si>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</si>
  <si>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</si>
  <si>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</si>
  <si>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</si>
  <si>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</si>
  <si>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</si>
  <si>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</si>
  <si>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</si>
  <si>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</si>
  <si>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</si>
  <si>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</si>
  <si>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Signs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</si>
  <si>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</si>
  <si>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</si>
  <si>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</si>
  <si>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</si>
  <si>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</si>
  <si>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</si>
  <si>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</si>
  <si>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</si>
  <si>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</si>
  <si>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</si>
  <si>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</si>
  <si>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</si>
  <si>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</si>
  <si>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</si>
  <si>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</si>
  <si>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</si>
  <si>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</si>
  <si>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</si>
  <si>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</si>
  <si>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</si>
  <si>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</si>
  <si>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</si>
  <si>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</si>
  <si>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</si>
  <si>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</si>
  <si>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</si>
  <si>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</si>
  <si>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</si>
  <si>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</si>
  <si>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</si>
  <si>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</si>
  <si>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</si>
  <si>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</si>
  <si>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</si>
  <si>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</si>
  <si>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</si>
  <si>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</si>
  <si>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</si>
  <si>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</si>
  <si>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</si>
  <si>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</si>
  <si>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</si>
  <si>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</si>
  <si>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</si>
  <si>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</si>
  <si>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</si>
  <si>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</si>
  <si>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</si>
  <si>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</si>
  <si>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</si>
  <si>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</si>
  <si>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</si>
  <si>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</si>
  <si>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</si>
  <si>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</si>
  <si>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</si>
  <si>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</si>
  <si>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</si>
  <si>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</si>
  <si>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</si>
  <si>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</si>
  <si>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</si>
  <si>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</si>
  <si>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</si>
  <si>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</si>
  <si>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</si>
  <si>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</si>
  <si>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</si>
  <si>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</si>
  <si>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</si>
  <si>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</si>
  <si>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</si>
  <si>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</si>
  <si>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</si>
  <si>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</si>
  <si>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</si>
  <si>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</si>
  <si>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</si>
  <si>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</si>
  <si>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</si>
  <si>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</si>
  <si>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</si>
  <si>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</si>
  <si>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Microwaves</t>
  </si>
  <si>
    <t xml:space="preserve">    Boilers/HVAC</t>
  </si>
  <si>
    <t xml:space="preserve">    Common Area Upgrade</t>
  </si>
  <si>
    <t xml:space="preserve">    Signs</t>
  </si>
  <si>
    <t>Budgeted occupancy: 93.00% vs. actual occupancy: 92.00%</t>
  </si>
  <si>
    <t xml:space="preserve">No damages this period due to no move outs </t>
  </si>
  <si>
    <t>Three separate charges, I emailed Stephen F about this.</t>
  </si>
  <si>
    <t>Assumption for bad debt</t>
  </si>
  <si>
    <t xml:space="preserve">No bad debt this period </t>
  </si>
  <si>
    <t xml:space="preserve">January </t>
  </si>
  <si>
    <t>December</t>
  </si>
  <si>
    <t xml:space="preserve">January overstated accrual </t>
  </si>
  <si>
    <t xml:space="preserve">January  usage -205 gallons per unit  PM inspections are taking place 3.2.2023 </t>
  </si>
  <si>
    <t>Reclass Herbert Turner’s gross pay to correct property</t>
  </si>
  <si>
    <t>Omar Mclaurin: 1.4.2023 - 1.27.2023</t>
  </si>
  <si>
    <t>Hallway fragrance</t>
  </si>
  <si>
    <t xml:space="preserve">Replacement LED bulbs </t>
  </si>
  <si>
    <t>Replacement inoperable disposal</t>
  </si>
  <si>
    <t>Inspection will take place in March</t>
  </si>
  <si>
    <t>12A: Rehab clean out</t>
  </si>
  <si>
    <t>2B/206B/211B</t>
  </si>
  <si>
    <t xml:space="preserve">211B: remove foramica/LED fixture </t>
  </si>
  <si>
    <t>Paint for MR</t>
  </si>
  <si>
    <t>Budgeted 1 for this period, 0 completed this period: (Move outs from prior period 002B/206B/211B)</t>
  </si>
  <si>
    <t xml:space="preserve">No longer have Apt.com. </t>
  </si>
  <si>
    <t>Will contact Canon for invoice</t>
  </si>
  <si>
    <t>014A/213A/310A/312A/304B/307B</t>
  </si>
  <si>
    <t xml:space="preserve">Rental Lic. </t>
  </si>
  <si>
    <t>1 Brochures per Jeremy not budget</t>
  </si>
  <si>
    <t xml:space="preserve">Credit funds WE HrAdmn </t>
  </si>
  <si>
    <t>11/22-7/23 Advanced Security Platform/1/23-1/31 Sonicwall not budgeted</t>
  </si>
  <si>
    <t>B206: install molding in bathroom/B211: ice white counter top</t>
  </si>
  <si>
    <t>Lead free certificate</t>
  </si>
  <si>
    <t>1 FlexCart Maintenance Carts</t>
  </si>
  <si>
    <t>Fire Extinguisher Instruction Decals</t>
  </si>
  <si>
    <t>0 budget for the month: 0 completed: 12A: full renovation from prior month</t>
  </si>
  <si>
    <t xml:space="preserve">Open maintenance position </t>
  </si>
  <si>
    <t>Omar D. Mclaurin 1.30.2023-2.24.2023</t>
  </si>
  <si>
    <t>No NOI bonuses this period</t>
  </si>
  <si>
    <t xml:space="preserve">February </t>
  </si>
  <si>
    <t>111A</t>
  </si>
  <si>
    <t>No ELT this period</t>
  </si>
  <si>
    <t>From Routetech on 01/31/2023 posted in March</t>
  </si>
  <si>
    <t xml:space="preserve">Timing: Qtrly </t>
  </si>
  <si>
    <t>12A/010B</t>
  </si>
  <si>
    <t>010B: Write Off Charge Ctrl#3483857</t>
  </si>
  <si>
    <t>108B: Autopay discount</t>
  </si>
  <si>
    <t>LED: Bulbs</t>
  </si>
  <si>
    <t>Electronic locks</t>
  </si>
  <si>
    <t>Product to clean the drains</t>
  </si>
  <si>
    <t>Stock</t>
  </si>
  <si>
    <t>Service call-Reset the controller</t>
  </si>
  <si>
    <t>Inspection took place in March</t>
  </si>
  <si>
    <t>Less snow this then expected</t>
  </si>
  <si>
    <t>Budgeted occupancy: 95.00% vs. actual occupancy: 94.00%</t>
  </si>
  <si>
    <t>Budgeted 1 for this period, 0 completed this period</t>
  </si>
  <si>
    <t>02/2023 Rooftop Mgmt</t>
  </si>
  <si>
    <t>14A/213A/304B/312B/313B</t>
  </si>
  <si>
    <t>No MR CapX this period</t>
  </si>
  <si>
    <t>HVAC elevator installation</t>
  </si>
  <si>
    <t>Paint office</t>
  </si>
  <si>
    <t>Mt. Airy Place A &amp; B letters over the vestibule</t>
  </si>
  <si>
    <t xml:space="preserve">February usage -189 gallons per unit </t>
  </si>
  <si>
    <t>Straight Line: Kartman invoiced at the end of the year</t>
  </si>
  <si>
    <t>Period = Mar 2023</t>
  </si>
  <si>
    <t xml:space="preserve">    Full Bath Reno</t>
  </si>
  <si>
    <t xml:space="preserve">    Carpeting-common area</t>
  </si>
  <si>
    <t xml:space="preserve">    Property Damage</t>
  </si>
  <si>
    <t xml:space="preserve">    Landscaping &amp; Fencing</t>
  </si>
  <si>
    <t xml:space="preserve">    Masonary Repairs/Restoration</t>
  </si>
  <si>
    <t>Jose Irun Martinez 3.6.2023-3.17.2023 &amp; Mohamed Bangura 3.20.2023-3.24.2023</t>
  </si>
  <si>
    <t>001A/007A/304B</t>
  </si>
  <si>
    <t>202B/211B</t>
  </si>
  <si>
    <t>No Bad debt this period</t>
  </si>
  <si>
    <t>March</t>
  </si>
  <si>
    <t>February</t>
  </si>
  <si>
    <t>Open position</t>
  </si>
  <si>
    <t>Invoice will post next period</t>
  </si>
  <si>
    <t>Less snow than excepted</t>
  </si>
  <si>
    <t>Blinds</t>
  </si>
  <si>
    <t>No CapX this period</t>
  </si>
  <si>
    <t>B302/B310/B313: repair remove sheetrock around windows and a/c units due to leaks</t>
  </si>
  <si>
    <t>Trash Enclosures</t>
  </si>
  <si>
    <t>(15) Fire Stop devices</t>
  </si>
  <si>
    <t>Budgeted occupancy: 95.00% vs. actual occupancy: 94.23%</t>
  </si>
  <si>
    <t>Qtrly will post next period</t>
  </si>
  <si>
    <t>Paint for curb speed rail/ Paint for curb rail speed bump</t>
  </si>
  <si>
    <t>Eye wash station hose</t>
  </si>
  <si>
    <t> A &amp; B Buildings: Fire Alarm/Emergency Lighting inspection</t>
  </si>
  <si>
    <t>Back Flow Test/302B: removed old and installed brass waste and overflow</t>
  </si>
  <si>
    <t>111A: med cabinet</t>
  </si>
  <si>
    <t>111A: bedroom carpet</t>
  </si>
  <si>
    <t>111A/10B/11A</t>
  </si>
  <si>
    <t>03/2023 ACH ServiceFees</t>
  </si>
  <si>
    <t>One service call this month</t>
  </si>
  <si>
    <t>Budgeted 1 for this period, 1 completed this period</t>
  </si>
  <si>
    <t>No expense at all this year.  Invoices missing?</t>
  </si>
  <si>
    <t xml:space="preserve">Towers at Wyncote - Joesph Cooper / Willow Bend - Owen Barrett - EmpRent Prop to Prop Jan/Feb/March 2023 </t>
  </si>
  <si>
    <t>Researching w/accounting: I think this maybe paid qtly.</t>
  </si>
  <si>
    <t>Valore: 2/2023 rooftop credit &amp; 2022 electric savings</t>
  </si>
  <si>
    <t>Pointing pending/consulting w/Mike J</t>
  </si>
  <si>
    <t>Emergency Generator: consulting w/Mike J</t>
  </si>
  <si>
    <t xml:space="preserve">March usage -172 gallons per unit: PM inspection and repairs were conducted the week of April 4th. The usage should be back to normal next period. </t>
  </si>
  <si>
    <t xml:space="preserve">More court cases than usual.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</si>
  <si>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</si>
  <si>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</si>
  <si>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</si>
  <si>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</si>
  <si>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</si>
  <si>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</si>
  <si>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</si>
  <si>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</si>
  <si>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</si>
  <si>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</si>
  <si>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</si>
  <si>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</si>
  <si>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</si>
  <si>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</si>
  <si>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</si>
  <si>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</si>
  <si>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</si>
  <si>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</si>
  <si>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40150</t>
  </si>
  <si>
    <t>40204</t>
  </si>
  <si>
    <t>40210</t>
  </si>
  <si>
    <t>40302</t>
  </si>
  <si>
    <t>40347</t>
  </si>
  <si>
    <t>40350</t>
  </si>
  <si>
    <t>40351</t>
  </si>
  <si>
    <t>40352</t>
  </si>
  <si>
    <t>40398</t>
  </si>
  <si>
    <t xml:space="preserve">    Rent Adjustment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</si>
  <si>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</si>
  <si>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</si>
  <si>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</si>
  <si>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</si>
  <si>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</si>
  <si>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</si>
  <si>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</si>
  <si>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</si>
  <si>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</si>
  <si>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</si>
  <si>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</si>
  <si>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</si>
  <si>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</si>
  <si>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</si>
  <si>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</si>
  <si>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</si>
  <si>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</si>
  <si>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</si>
  <si>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</si>
  <si>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</si>
  <si>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</si>
  <si>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</si>
  <si>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</si>
  <si>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</si>
  <si>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</si>
  <si>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</si>
  <si>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</si>
  <si>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</si>
  <si>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</si>
  <si>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</si>
  <si>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</si>
  <si>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</si>
  <si>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</si>
  <si>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</si>
  <si>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</si>
  <si>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</si>
  <si>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</si>
  <si>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</si>
  <si>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</si>
  <si>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</si>
  <si>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</si>
  <si>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</si>
  <si>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</si>
  <si>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</si>
  <si>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</si>
  <si>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</si>
  <si>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</si>
  <si>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</si>
  <si>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</si>
  <si>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</si>
  <si>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</si>
  <si>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</si>
  <si>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</si>
  <si>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</si>
  <si>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</si>
  <si>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</si>
  <si>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</si>
  <si>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</si>
  <si>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</si>
  <si>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</si>
  <si>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</si>
  <si>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</si>
  <si>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</si>
  <si>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</si>
  <si>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</si>
  <si>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56239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</si>
  <si>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</si>
  <si>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</si>
  <si>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</si>
  <si>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</si>
  <si>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</si>
  <si>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</si>
  <si>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</si>
  <si>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</si>
  <si>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</si>
  <si>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56415</t>
  </si>
  <si>
    <t>56420</t>
  </si>
  <si>
    <t>56422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</si>
  <si>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</si>
  <si>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</si>
  <si>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</si>
  <si>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</si>
  <si>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</si>
  <si>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</si>
  <si>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</si>
  <si>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</si>
  <si>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</si>
  <si>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</si>
  <si>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</si>
  <si>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</si>
  <si>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57150</t>
  </si>
  <si>
    <t>57164</t>
  </si>
  <si>
    <t>57167</t>
  </si>
  <si>
    <t>57169</t>
  </si>
  <si>
    <t>57170</t>
  </si>
  <si>
    <t>57176</t>
  </si>
  <si>
    <t>57186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</si>
  <si>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</si>
  <si>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</si>
  <si>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</si>
  <si>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</si>
  <si>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</si>
  <si>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</si>
  <si>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</si>
  <si>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</si>
  <si>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</si>
  <si>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</si>
  <si>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</si>
  <si>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</si>
  <si>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</si>
  <si>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</si>
  <si>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</si>
  <si>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</si>
  <si>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</si>
  <si>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</si>
  <si>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</si>
  <si>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</si>
  <si>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</si>
  <si>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</si>
  <si>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</si>
  <si>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</si>
  <si>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</si>
  <si>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</si>
  <si>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>60106</t>
  </si>
  <si>
    <t>60109</t>
  </si>
  <si>
    <t>60115</t>
  </si>
  <si>
    <t>60116</t>
  </si>
  <si>
    <t>60119</t>
  </si>
  <si>
    <t>60120</t>
  </si>
  <si>
    <t>60125</t>
  </si>
  <si>
    <t>60131</t>
  </si>
  <si>
    <t>60136</t>
  </si>
  <si>
    <t>60147</t>
  </si>
  <si>
    <t>60150</t>
  </si>
  <si>
    <t>60999</t>
  </si>
  <si>
    <t>69999</t>
  </si>
  <si>
    <t xml:space="preserve">No damages this period </t>
  </si>
  <si>
    <t>Telecom Accrual Oct-Apr</t>
  </si>
  <si>
    <t>11A/10B/206B</t>
  </si>
  <si>
    <t>12A: reverse 2022 charges</t>
  </si>
  <si>
    <t>April</t>
  </si>
  <si>
    <t>April usage -158 gallons per unit: PM inspection and repairs were conducted the week of April 4th. All deficiencies were corrected.</t>
  </si>
  <si>
    <t>Cortney L Brown 3.28.2023-4.21.2023</t>
  </si>
  <si>
    <t xml:space="preserve">Key blanks </t>
  </si>
  <si>
    <t>Apex:  Elevator Inspection</t>
  </si>
  <si>
    <t>A &amp; B Buildings: Fire Alarm/Emergency Lighting inspection took place in March</t>
  </si>
  <si>
    <t>Credit Duplicate Check Returns Ck# 20165</t>
  </si>
  <si>
    <t>March and April 2023 Rooftop Mgmt</t>
  </si>
  <si>
    <t> Elise </t>
  </si>
  <si>
    <t>No Batth reno this period</t>
  </si>
  <si>
    <t>Common area hallway painting in progress</t>
  </si>
  <si>
    <t>Budgeted 2 for this period, 0 completed this period</t>
  </si>
  <si>
    <t>Budgeted occupancy: 95.50% vs. actual occupancy: 98.10%</t>
  </si>
  <si>
    <t>304B</t>
  </si>
  <si>
    <t xml:space="preserve">Pending: this project may not take place </t>
  </si>
  <si>
    <t>EmpRent Prop to Prop Apr 2023: Owen and Joseph-Joe not budgeted</t>
  </si>
  <si>
    <t>Reimbursement for Damage to trash enclosures - Claim #: 190034398-001</t>
  </si>
  <si>
    <t xml:space="preserve">Invoice will post next period. </t>
  </si>
  <si>
    <t xml:space="preserve">Pointing in progress </t>
  </si>
  <si>
    <t xml:space="preserve">Common area hallway painting in progress/Common area hallway carpet pending: this project may not take place </t>
  </si>
  <si>
    <t>Open position-temp hired in May</t>
  </si>
  <si>
    <t>Period = May 2023</t>
  </si>
  <si>
    <t>56225</t>
  </si>
  <si>
    <t xml:space="preserve">    Flooring-Tile Contractor</t>
  </si>
  <si>
    <t>60148</t>
  </si>
  <si>
    <t xml:space="preserve">    Roofing</t>
  </si>
  <si>
    <t>204B/313B</t>
  </si>
  <si>
    <t>204B:Responsible through 6/8/23</t>
  </si>
  <si>
    <t>From Routetech on 03/31/2023 &amp; 2 month accrual</t>
  </si>
  <si>
    <t>Comcast: 26-SEP-22-DEC-22</t>
  </si>
  <si>
    <t>May</t>
  </si>
  <si>
    <t>May usage -141 gallons per unit: PM inspection and repairs were conducted the week of April 4th. All deficiencies were corrected.</t>
  </si>
  <si>
    <t>Cortney L Brown 4.24.2023-5.05.2023</t>
  </si>
  <si>
    <t>Straight line: A &amp; B Buildings: Fire Alarm/Emergency Lighting inspection took place in March</t>
  </si>
  <si>
    <t>A107/A201/B310: replace broken kitchen tile</t>
  </si>
  <si>
    <t>B304: carpet cleaning</t>
  </si>
  <si>
    <t>B204: prep and paint entire apt</t>
  </si>
  <si>
    <t>Invoice from April post in this period</t>
  </si>
  <si>
    <t>PAA Award Entry</t>
  </si>
  <si>
    <t>Budgeted occupancy: 95.50% vs. actual occupancy: 98.39%</t>
  </si>
  <si>
    <t>No Full BathReno this period</t>
  </si>
  <si>
    <t>L&amp;L: Installed new 3/4HP motor in heating circulator</t>
  </si>
  <si>
    <t>Hallway common area paint</t>
  </si>
  <si>
    <t>Emergency lighting repair and replacement</t>
  </si>
  <si>
    <t>B building hallway - B302/B304: roof repair</t>
  </si>
  <si>
    <t>206A: bed bug inspection &amp; treatment</t>
  </si>
  <si>
    <t xml:space="preserve">A15: replaced baseboard/B15: paint bath ceiling due to leak </t>
  </si>
  <si>
    <t>B304: detail cleaning</t>
  </si>
  <si>
    <t>1 budget for the month: 0 completed: No Rehab At This Time</t>
  </si>
  <si>
    <t>Budgeted 1 for this period, 2 completed this period.  Invoices pending-will be paid in June</t>
  </si>
  <si>
    <t>Apts.com invoice pending</t>
  </si>
  <si>
    <t>No carpet replacement will take place this period</t>
  </si>
  <si>
    <t>Budgeted emergency generator-Mike J handling</t>
  </si>
  <si>
    <t>Uniforms for C. Brown</t>
  </si>
  <si>
    <t>Reimbursement from Mascaro for damage to fence. Trash enclosure budget and installed in March.</t>
  </si>
  <si>
    <t xml:space="preserve">Masonary repairs has started, Confirming with Mike J. completion date. </t>
  </si>
  <si>
    <t xml:space="preserve">Invoice post in January </t>
  </si>
  <si>
    <t xml:space="preserve">Invoice will post next period </t>
  </si>
  <si>
    <t>Bonuses this quarter less than projected</t>
  </si>
  <si>
    <t>Increase: May 1bd $20 - 2bd $75</t>
  </si>
  <si>
    <t>105B/Roof Payments Received</t>
  </si>
  <si>
    <t>Period = Jun 2023</t>
  </si>
  <si>
    <t>56413</t>
  </si>
  <si>
    <t xml:space="preserve">    Doors Make Ready</t>
  </si>
  <si>
    <t>60140</t>
  </si>
  <si>
    <t xml:space="preserve">    Miscellaneous</t>
  </si>
  <si>
    <t>Period = Jul 2023</t>
  </si>
  <si>
    <t>60113</t>
  </si>
  <si>
    <t xml:space="preserve">    Electricial Upgrades</t>
  </si>
  <si>
    <t>Budgeted occupancy: 95.50% vs. actual occupancy: 97.43%</t>
  </si>
  <si>
    <t>206A/12B</t>
  </si>
  <si>
    <t>304B evicted</t>
  </si>
  <si>
    <t>No Bad Debt Rent this period</t>
  </si>
  <si>
    <t>June</t>
  </si>
  <si>
    <t>June-overstated accrual in prior month</t>
  </si>
  <si>
    <t>June usage - 130 gallons per unit</t>
  </si>
  <si>
    <t xml:space="preserve">LED bulbs </t>
  </si>
  <si>
    <t>B Building: door off track on first floor, adjust clutch assembly pick up rollers reset controller</t>
  </si>
  <si>
    <t>B301: prime repair area with asphalt primer heat weld new smooth modified rubber roofing to repaired area.</t>
  </si>
  <si>
    <t>Recycle cans cost increase due to increase in size of containers</t>
  </si>
  <si>
    <t>D2 Gardens of Airy: Glaze Tub and Walls.  Will have this moved to 125</t>
  </si>
  <si>
    <t>204B/313B detail cleaning</t>
  </si>
  <si>
    <t xml:space="preserve">2 panel doors </t>
  </si>
  <si>
    <t>204B/313B detail wax floors</t>
  </si>
  <si>
    <t>Credit due to recording Lowes MP Invoices already paid with cc</t>
  </si>
  <si>
    <t>Budgeted 1 for this period, 2 completed this period 206A/12B. (204B/304B/313B invoices from prior period)</t>
  </si>
  <si>
    <t>10A/303A/313A/312B</t>
  </si>
  <si>
    <t>111A: Merlande Bauzil/206B: Stephanie/Cynthia Crawford</t>
  </si>
  <si>
    <t>Maintenance golf shirts</t>
  </si>
  <si>
    <t>B313: quartz counter top</t>
  </si>
  <si>
    <t>Relacement pending</t>
  </si>
  <si>
    <t>Common area painting in progress</t>
  </si>
  <si>
    <t>Fire escape repairs in progress</t>
  </si>
  <si>
    <t>Trash Enclosures complete in March</t>
  </si>
  <si>
    <t xml:space="preserve">Masonary repairs between the A&amp;B building started, confirming with Mike J. completion date. </t>
  </si>
  <si>
    <t>Back flow repairs</t>
  </si>
  <si>
    <t>1 budget for the month: 0 completed: Rehab in progress 303A</t>
  </si>
  <si>
    <t>101A/311A/209B/307B</t>
  </si>
  <si>
    <t>302A/211B</t>
  </si>
  <si>
    <t>EmpRent Prop to Prop: Barrett/Cooper</t>
  </si>
  <si>
    <t>311A</t>
  </si>
  <si>
    <t>12B</t>
  </si>
  <si>
    <t>July</t>
  </si>
  <si>
    <t xml:space="preserve">Repaired broken tile </t>
  </si>
  <si>
    <t xml:space="preserve">Returned incorrect Hubbell 20 Amp 125 Volt Dryer/Range SelfGrounding Duplex Standard Outlet </t>
  </si>
  <si>
    <t>Paint for occupied units</t>
  </si>
  <si>
    <t>Replaced old occupied fac</t>
  </si>
  <si>
    <t>302A bath reno</t>
  </si>
  <si>
    <t xml:space="preserve">206A: counter top/plank - 207A/307A: removed old &amp; installed new wall tiles </t>
  </si>
  <si>
    <t>Henkels &amp; McCoy: perform maintenance on the main primary switch</t>
  </si>
  <si>
    <t>Masonary repairs in progress</t>
  </si>
  <si>
    <t>A&amp;B building's elevator down due to power outage in the area. Both cars were re-set, elevator could not be re-set by maintenance/Car out of service due to fire alarm going off in the building. Office staff could not re-set it.</t>
  </si>
  <si>
    <t>A107: bath ceiling repaired/paint due to water damage- A111: repair/paint living ceiling- A211: repair/paint bedroom ceiling &amp; replace drywall around a/c metal boxes due to leak- B311: Drywall/paint entrance and living-room ceiling</t>
  </si>
  <si>
    <t xml:space="preserve">Contacting vendor: recycling appear to be overcharged. </t>
  </si>
  <si>
    <t xml:space="preserve">206A/311A </t>
  </si>
  <si>
    <t>Replaced old kitchen fac</t>
  </si>
  <si>
    <t>A/C</t>
  </si>
  <si>
    <t>206A/311A/211B/313B: prep and paint entire unit</t>
  </si>
  <si>
    <t xml:space="preserve">C15/D16: tub and wall re-glazed, Gardens of Mt. Airy Invoices. Will contact accounting. </t>
  </si>
  <si>
    <t>Budgeted 1 for this period, 4 completed this period 302A/303A/311A/211B. (304B/313B invoices from prior period and C15/D16 invoices from another property.</t>
  </si>
  <si>
    <t xml:space="preserve">SSD per accounting </t>
  </si>
  <si>
    <t>002B/307B</t>
  </si>
  <si>
    <t>Elise</t>
  </si>
  <si>
    <t>Credit from 7/28/2023 WE HrAdmn</t>
  </si>
  <si>
    <t xml:space="preserve">A/C units for stock </t>
  </si>
  <si>
    <t>Emergency Generators pending</t>
  </si>
  <si>
    <t>Hallway painting in progress</t>
  </si>
  <si>
    <t>1 budget for the month: 0 completed: 303A/12B invoices from prior period</t>
  </si>
  <si>
    <t>July-timing, in line YTD</t>
  </si>
  <si>
    <t>Leah Chanell Richard 7.25.2023-7.28.2023-open position as of 7/19</t>
  </si>
  <si>
    <t>Meet Elise coded to marketing</t>
  </si>
  <si>
    <t>Fire escape repairs complete but not invoiced yet</t>
  </si>
  <si>
    <t>Budgeted occupancy: 95.50% vs. actual occupancy: 93.06%</t>
  </si>
  <si>
    <t>July usage - 143 gallons per unit, consumption high due to watering the plants</t>
  </si>
  <si>
    <t xml:space="preserve">City of Philadelphia prop license, RE test </t>
  </si>
  <si>
    <t>Period = Aug 2023</t>
  </si>
  <si>
    <t>56113</t>
  </si>
  <si>
    <t xml:space="preserve">    Building Supplies</t>
  </si>
  <si>
    <t>56240</t>
  </si>
  <si>
    <t xml:space="preserve">    Security Contractor</t>
  </si>
  <si>
    <t>Period = Sep 2023</t>
  </si>
  <si>
    <t>56121</t>
  </si>
  <si>
    <t xml:space="preserve">    Exterminating Supplies</t>
  </si>
  <si>
    <t>Period = Oct 2023</t>
  </si>
  <si>
    <t>56241</t>
  </si>
  <si>
    <t xml:space="preserve">    Signs Contractor</t>
  </si>
  <si>
    <t>56425</t>
  </si>
  <si>
    <t xml:space="preserve">    Labor MR</t>
  </si>
  <si>
    <t>60142</t>
  </si>
  <si>
    <t xml:space="preserve">    Paving &amp; Concrete</t>
  </si>
  <si>
    <t>Budgeted occupancy: 95.50% vs. actual occupancy: 93.77%</t>
  </si>
  <si>
    <t>102A</t>
  </si>
  <si>
    <t>Routetech on 07/31/2023</t>
  </si>
  <si>
    <t>Over stated accrual</t>
  </si>
  <si>
    <t>Joseph/Barrett:  EmpRent Prop to Prop August/September 2023</t>
  </si>
  <si>
    <t>303A</t>
  </si>
  <si>
    <t>303A/311A</t>
  </si>
  <si>
    <t>211B</t>
  </si>
  <si>
    <t>002 Rooftop: 3% increase per renewal</t>
  </si>
  <si>
    <t xml:space="preserve">September </t>
  </si>
  <si>
    <t>August</t>
  </si>
  <si>
    <t xml:space="preserve">September usage - 143 gallons per unit: PM inspection took place the week of 9/25, consumption decrease by 3 gallons per unit after the PM inspection </t>
  </si>
  <si>
    <t>NOI</t>
  </si>
  <si>
    <t>Smoker outposts</t>
  </si>
  <si>
    <t>Steel wool to close out mice holes</t>
  </si>
  <si>
    <t xml:space="preserve">Combo smoke det/PM inspection </t>
  </si>
  <si>
    <t xml:space="preserve">Supplies for PM inspection </t>
  </si>
  <si>
    <t>A102/B304</t>
  </si>
  <si>
    <t xml:space="preserve">3rd Qtr common area carpet cleaning and office cleaning </t>
  </si>
  <si>
    <t>107B: bed bug inspection/treatment</t>
  </si>
  <si>
    <t>Fire Escape Inspection</t>
  </si>
  <si>
    <t>Installed inhibitor in system</t>
  </si>
  <si>
    <t>103A/203A:repair and paint bath ceiling - 112B/212B: bath ceiling drywall and paint</t>
  </si>
  <si>
    <t>A &amp; B Building: Water jetted</t>
  </si>
  <si>
    <t xml:space="preserve">Waste management credit that was entered as a credit. A ticket was entered to make the correction. </t>
  </si>
  <si>
    <t>Replaced broken (B) building common area window</t>
  </si>
  <si>
    <t>(A8/B9 tub glazing: GMA invoices) 207A/307A: tub glazing</t>
  </si>
  <si>
    <t>302A/310A/311A/12B/206A/303A/311A/211B</t>
  </si>
  <si>
    <t>310A</t>
  </si>
  <si>
    <t>102A m/o: Invoice will post next period</t>
  </si>
  <si>
    <t xml:space="preserve">Flappers for PM inspection </t>
  </si>
  <si>
    <t>Budgeted 2 for this period, 1 completed this period 102A (Invoices from prior period: 302A/310A/311A/12B/206A/303A/311A/211B/207A/307A)</t>
  </si>
  <si>
    <t>Double billed for the same month w/ different invoices numbers</t>
  </si>
  <si>
    <t>002B/010A/307B</t>
  </si>
  <si>
    <t xml:space="preserve">Credit due to overstated accural </t>
  </si>
  <si>
    <t>Advanced Security: not budget</t>
  </si>
  <si>
    <t>NAAEI Program Attendee CAMT</t>
  </si>
  <si>
    <t>Wood Crown moulding</t>
  </si>
  <si>
    <t>206A: full bath reno/310A: backerboard and screws</t>
  </si>
  <si>
    <t xml:space="preserve">303A: reno 1 budget for the month: 0 completed (303A invoices from June) 3 budget for the year. </t>
  </si>
  <si>
    <t>October</t>
  </si>
  <si>
    <t>September</t>
  </si>
  <si>
    <t>Budgeted occupancy: 95.00% vs. actual occupancy: 93.10%</t>
  </si>
  <si>
    <t>4A/12A/312B</t>
  </si>
  <si>
    <t>312B</t>
  </si>
  <si>
    <t>Overstated accural</t>
  </si>
  <si>
    <t>311B: blinds</t>
  </si>
  <si>
    <t>Blanks</t>
  </si>
  <si>
    <t>Elevator stuck between floors, car stuck on fire service. Staff could not re-set.</t>
  </si>
  <si>
    <t>GSM: January 2024- December 2024</t>
  </si>
  <si>
    <t>302B/305B: repairs to window due to leak - 306B: drywall repair &amp; paint around a/c - 213A &amp; 207B: spackle and pain around a/c unit - caulk around window - 310B: drywall repair &amp; paint bath ceiling</t>
  </si>
  <si>
    <t>305B: Install new white granular membrane to holes to stop leak.</t>
  </si>
  <si>
    <t>No snow this period</t>
  </si>
  <si>
    <t>Increase recycle larger containers</t>
  </si>
  <si>
    <t>Reclass to GMA: Replace broken glass at Gardens of Mt. Airy.</t>
  </si>
  <si>
    <t>103A:glaze tub and shower wall/Invoice for GMA will need to be reallocated</t>
  </si>
  <si>
    <t>102A/206A/12B: detailed cleaning</t>
  </si>
  <si>
    <t>310A: replaced entire kitchen floor</t>
  </si>
  <si>
    <t>312B: trash removal for bath reno/re-class to 60103</t>
  </si>
  <si>
    <t>Paint for MR units</t>
  </si>
  <si>
    <t>Budgeted 0 for this period, 1 completed this period 312B (Invoices from prior period: 102A/103A206A/12B/310A)</t>
  </si>
  <si>
    <t xml:space="preserve">Tax returns </t>
  </si>
  <si>
    <t xml:space="preserve">Towing for striping </t>
  </si>
  <si>
    <t>FT Analysis Chrg September 2023, posted in this period</t>
  </si>
  <si>
    <t>14A/101A/10B/111B/201B</t>
  </si>
  <si>
    <t>Dumpster violation fees</t>
  </si>
  <si>
    <t>102A: wood floors/310A: sand and poly one bedroom entire wood floor</t>
  </si>
  <si>
    <t>310A: replaced entire bathroom shower wall/tub vanity/med cabinet/shower and motor - 206A/312B: bathroom full reno</t>
  </si>
  <si>
    <t>(A) building: replace surface mount Pach 7150p intercom</t>
  </si>
  <si>
    <t>Fire tower repairs August 7, 2023-September 15, 2023/Pointing August 28, 2023 - October 19, 2023</t>
  </si>
  <si>
    <t>Budgeted occupancy: 95.50% vs. actual occupancy: 91.42%</t>
  </si>
  <si>
    <t>Over stated accural in prior month</t>
  </si>
  <si>
    <t>206A/204B</t>
  </si>
  <si>
    <t xml:space="preserve">August </t>
  </si>
  <si>
    <t>August usage - 148 gallons per unit, consumption high due to watering the plants, PM inspection took place the week of 9/25</t>
  </si>
  <si>
    <t>Open leasing position: position filled in Sept.</t>
  </si>
  <si>
    <t>Donisha Shanna Williams 8.1.2023-8.04.2023</t>
  </si>
  <si>
    <t>A/C units: reclass to 56150</t>
  </si>
  <si>
    <t>Home Depot Reimbursement to Joe Cooper</t>
  </si>
  <si>
    <t>Cleaning products for common area/office</t>
  </si>
  <si>
    <t>Replacement LED</t>
  </si>
  <si>
    <t>Electric door keys</t>
  </si>
  <si>
    <t>Trouble shoot A &amp; B building's intercom</t>
  </si>
  <si>
    <t>Reset elevator, it was in fire service mode</t>
  </si>
  <si>
    <t>Burglar alarm: 8.1.20023-7.31.2024</t>
  </si>
  <si>
    <t>Timing-in line YTD</t>
  </si>
  <si>
    <t>Clean area free of debris and dirt. Re-flash pipe and seal flashing</t>
  </si>
  <si>
    <t>Replaced 1 bad analog camera.</t>
  </si>
  <si>
    <t>310A: trash removal</t>
  </si>
  <si>
    <t>302A/310A</t>
  </si>
  <si>
    <t xml:space="preserve">Budgeted 2 for this period, 1 completed this period 310A </t>
  </si>
  <si>
    <t>Apartments.com Ad cancelled</t>
  </si>
  <si>
    <t>Credit: returned computer drive</t>
  </si>
  <si>
    <t>Comcast: May invoice post in this period</t>
  </si>
  <si>
    <t>Timing of Whitelake invoices and MeetElise budgeted under marketing</t>
  </si>
  <si>
    <t>302A: sand and varnished floor</t>
  </si>
  <si>
    <t>302A: bathroom cement walls reno, installed new tub, shower motor, vanity, light and medicine cabinet/310A: reno</t>
  </si>
  <si>
    <t>Project placed on hold</t>
  </si>
  <si>
    <t>A/B building: prep-work, prime and paint ceiling, walls, trim, railings, hallways and stairways.</t>
  </si>
  <si>
    <t>1 budget for the month: 0 completed (303A invoices from June/12B invoices from July)</t>
  </si>
  <si>
    <t>October usage - 169 gallons per unit: PM inspection took place the week of 9/25, consumption decrease by 10 gallons per unit as of November.  Will continue to investigate</t>
  </si>
  <si>
    <t>Fall décor</t>
  </si>
  <si>
    <t>Invoices will post next period</t>
  </si>
  <si>
    <t>Period = Nov 2023</t>
  </si>
  <si>
    <t>40214</t>
  </si>
  <si>
    <t xml:space="preserve">    Concession-Inconvenience</t>
  </si>
  <si>
    <t>40301</t>
  </si>
  <si>
    <t xml:space="preserve">    Misc Income</t>
  </si>
  <si>
    <t>56143</t>
  </si>
  <si>
    <t xml:space="preserve">    Staff Training Supplies</t>
  </si>
  <si>
    <t>60112</t>
  </si>
  <si>
    <t xml:space="preserve">    Doors and Door Hardware</t>
  </si>
  <si>
    <t>Period = Dec 2023</t>
  </si>
  <si>
    <t>60104</t>
  </si>
  <si>
    <t xml:space="preserve">    Full Kitchen Reno</t>
  </si>
  <si>
    <t>60149</t>
  </si>
  <si>
    <t xml:space="preserve">    Security Upgrades</t>
  </si>
  <si>
    <t>Budgeted occupancy: 95.00% vs. actual occupancy: 93.57%</t>
  </si>
  <si>
    <t>003A/307A/213B</t>
  </si>
  <si>
    <t>213B</t>
  </si>
  <si>
    <t>Adjust renewal increase</t>
  </si>
  <si>
    <t>313B: Move in Special</t>
  </si>
  <si>
    <t>305A: vehicle towed in error</t>
  </si>
  <si>
    <t>PHA signing bonus</t>
  </si>
  <si>
    <t>101A/002B/111B/201B/307B</t>
  </si>
  <si>
    <t xml:space="preserve">No bad debts this period </t>
  </si>
  <si>
    <t xml:space="preserve">November </t>
  </si>
  <si>
    <t>November  usage - 151 gallons per unit:</t>
  </si>
  <si>
    <t>Supplies to repair fire doors</t>
  </si>
  <si>
    <t>Replacement LED bulbs</t>
  </si>
  <si>
    <t>120V AC SMOKE / CARB MONOXIDE ALRM </t>
  </si>
  <si>
    <t>Replacement zone valves</t>
  </si>
  <si>
    <t>This is a door. Re-class to 56413</t>
  </si>
  <si>
    <t>Ryan Green RE materials</t>
  </si>
  <si>
    <t>204A &amp; 307B: bed bug inspection/204A  bed bug treatment</t>
  </si>
  <si>
    <t>November 2023 lawn care/1000 red tulip fall bulbs</t>
  </si>
  <si>
    <t>112A/213A/306B: repairs around windows &amp; a/c unit due to leak / 11A: drywall repair &amp; paint bath ceiling 313A: drywall repair &amp; paint around a/c</t>
  </si>
  <si>
    <t>Ice Melt</t>
  </si>
  <si>
    <t xml:space="preserve">Bulk trash removal from around the dumpesters </t>
  </si>
  <si>
    <t>Timing-invoices to post next period</t>
  </si>
  <si>
    <t xml:space="preserve"> </t>
  </si>
  <si>
    <t xml:space="preserve">Budgeted 2 for this period, 2 completed this period 307A/213B </t>
  </si>
  <si>
    <t>Comcast October invoice post in this period</t>
  </si>
  <si>
    <t>3 2023 Awards Dinner Tickets</t>
  </si>
  <si>
    <t>Ryan Green RE class</t>
  </si>
  <si>
    <t>312B: Replace broken kitchen tile and removed back flash</t>
  </si>
  <si>
    <t xml:space="preserve">312B </t>
  </si>
  <si>
    <t>Returned Common area fire rated 36X80 ENTRANCE safety doors</t>
  </si>
  <si>
    <t>0 budget for the month: 0 completed (12B invoices from July)</t>
  </si>
  <si>
    <t>November</t>
  </si>
  <si>
    <t>L&amp;L: inspected check valve and sump pump (Installed sump pump)/Installed new water feeder and check valve/(12/1/2023 7 of 12 installments)</t>
  </si>
  <si>
    <t>207B/212B: repair around windows and a/c - 104B/106B: repair bathroom ceiling due to leak - 210B: repair ceiling in bath/bedroom - 212B/312B: repair around windows and a/c - 110B: caulk/drywall/paint around window due to leak - 210B: spackle and paint bedroom ceiling</t>
  </si>
  <si>
    <t>Cooper: Inspected remove debris from roof top/clean gutters, scuppers and downspouts.</t>
  </si>
  <si>
    <t>Eviction bulk trash removal</t>
  </si>
  <si>
    <t>312B: white ice counter top/307A: restore wood floors/213B: install baseboard</t>
  </si>
  <si>
    <t>213B: full kitchen reno</t>
  </si>
  <si>
    <t>Marcin: A &amp; B Building: Installed new roof top doors</t>
  </si>
  <si>
    <t>Macadam : Parking lot line striping</t>
  </si>
  <si>
    <t>12B: plank reno: THIS WAS A 1BR CORNER LG- 629.64 SQ FT @ $ 5.45 SF PLUS TAKE UP OF VCT , 1/4 RD, TRANSITION AND PREP - 12B: Open wall under kitchen sink installed new tee with nipple &amp; new check valve</t>
  </si>
  <si>
    <t>Emergency Response: Replaced 5 analog cameras</t>
  </si>
  <si>
    <t>10A/001B</t>
  </si>
  <si>
    <t>001B</t>
  </si>
  <si>
    <t>10A: glaze tub</t>
  </si>
  <si>
    <t>307A/312B: detail cleaning</t>
  </si>
  <si>
    <t>213B: Restore wood floors reclass to 60102</t>
  </si>
  <si>
    <t>Returned 312B: range hood (purchased wrong item)</t>
  </si>
  <si>
    <t>307A/213B: prep/paint entire apt</t>
  </si>
  <si>
    <t>November invoice post in this period</t>
  </si>
  <si>
    <t>Pennsylvania Apartment Association East: 01/24-12/24 MembershipRenewal</t>
  </si>
  <si>
    <t>101A/110A/005B/307B</t>
  </si>
  <si>
    <t>NAA Services Limited Liability/Apt list Steeven Michel: 313B</t>
  </si>
  <si>
    <t>Budgeted occupancy: 95.00% vs. actual occupancy: 92.10%</t>
  </si>
  <si>
    <t>010A</t>
  </si>
  <si>
    <t>December usage - 121 gallons per unit:</t>
  </si>
  <si>
    <t>Budgeted 1 for this period, 2 completed this period 010A/001B (307A/213B/312B invoices from prior period)</t>
  </si>
  <si>
    <t xml:space="preserve">Renewal adjutstment </t>
  </si>
  <si>
    <t>Extra week that was paid in advance</t>
  </si>
  <si>
    <t>Invoices will post next period.</t>
  </si>
  <si>
    <t>213B: reclass $2650 to kitchen reno $150 to install bath vanity</t>
  </si>
  <si>
    <t>12.29.23 - Payroll for the last week of the year paid in advance moved to correct month</t>
  </si>
  <si>
    <t>Period = Jan 2024</t>
  </si>
  <si>
    <t>60162</t>
  </si>
  <si>
    <t xml:space="preserve">    Window Replacements</t>
  </si>
  <si>
    <t>Period = Feb 2024</t>
  </si>
  <si>
    <t>60101</t>
  </si>
  <si>
    <t xml:space="preserve">    Occ Unit CapX Items</t>
  </si>
  <si>
    <t>60132</t>
  </si>
  <si>
    <t xml:space="preserve">    Light Fixtures</t>
  </si>
  <si>
    <t>60133</t>
  </si>
  <si>
    <t xml:space="preserve">    Lock Upgrades</t>
  </si>
  <si>
    <t>Budgeted occupancy: 94.00% vs. actual occupancy: 91.39%</t>
  </si>
  <si>
    <t>112A/111B</t>
  </si>
  <si>
    <t xml:space="preserve">Owen Barrett/Joseph Cooper </t>
  </si>
  <si>
    <t xml:space="preserve">111B Moved/Resident Died </t>
  </si>
  <si>
    <t>January</t>
  </si>
  <si>
    <t xml:space="preserve">December </t>
  </si>
  <si>
    <t xml:space="preserve">January usage 114.60 gallons per day </t>
  </si>
  <si>
    <t xml:space="preserve">Supplies to repair leaking windows </t>
  </si>
  <si>
    <t>Stock: sink pop ups and faucets</t>
  </si>
  <si>
    <t>Reversal November's invoice accural after November's invoice actually post.</t>
  </si>
  <si>
    <t>(A) building: repaired loose main neutral in main panel in the hallway</t>
  </si>
  <si>
    <t>107B/108B/109B/110B/210B</t>
  </si>
  <si>
    <t>Building B laundry room: power cleaned backed up drain-line/A7: Power clean sink drain/Power clean A14 &amp; laundry room drain/A/B building: Power jet drain lines</t>
  </si>
  <si>
    <t>Rubber repair - Unit 302B roof leak in unit</t>
  </si>
  <si>
    <t>1.6.2024 - 1.21.2024 /salt/plow</t>
  </si>
  <si>
    <t>111B: Trash removal</t>
  </si>
  <si>
    <t>213B: full bath tub re-glaze tub and walls</t>
  </si>
  <si>
    <t>10A/206A/1B/213B</t>
  </si>
  <si>
    <t>312B: replaced floor due to water damage</t>
  </si>
  <si>
    <t>10A/1B: prep and paint entire apt</t>
  </si>
  <si>
    <t>Budgeted 2 for this period, 2 completed this period 112A/111B (10A/206A/1B/213B/312B invoices from prior period)</t>
  </si>
  <si>
    <t>City of Philadelphia rental lic</t>
  </si>
  <si>
    <t xml:space="preserve">No MR CapX this period </t>
  </si>
  <si>
    <t>B Building: replace damage brake metal/install new fasteners and new closure</t>
  </si>
  <si>
    <t xml:space="preserve">Property Damage: Insurance claim payment from Mascro for trash ensclosure </t>
  </si>
  <si>
    <t>Mt Airy Office/310B/A206/A313/B102/B106/B201/A303/B212/B302/A13:Caulk spackle and paint round windows inside and out due to leaks</t>
  </si>
  <si>
    <t xml:space="preserve">0 budget for the month: 0 completed (12B: removed cabinet drywall and paint due to leak (invoice from prior reno) </t>
  </si>
  <si>
    <t>14A: replaced broken window and frame being billed to renter's insurance</t>
  </si>
  <si>
    <t>307A/312B</t>
  </si>
  <si>
    <t>312A/2B</t>
  </si>
  <si>
    <t>2023 In-Office Check Scans</t>
  </si>
  <si>
    <t xml:space="preserve">February  usage 114.60 gallons per day </t>
  </si>
  <si>
    <t>10A</t>
  </si>
  <si>
    <t>Jan Payroll Accrual</t>
  </si>
  <si>
    <t>payroll correction accrual</t>
  </si>
  <si>
    <t>Reversal Jan Payroll Accrual</t>
  </si>
  <si>
    <t>Reclass last week of December's gross pay allocation</t>
  </si>
  <si>
    <t>A/C Sleeve</t>
  </si>
  <si>
    <t xml:space="preserve">Replacement LED Bulbs </t>
  </si>
  <si>
    <t>Back flow inspection</t>
  </si>
  <si>
    <t>2B/111B: Trash removal</t>
  </si>
  <si>
    <t>10A: refrigerator</t>
  </si>
  <si>
    <t>112A: bath supplies</t>
  </si>
  <si>
    <t>206A: electric wall heaters</t>
  </si>
  <si>
    <t>309B: clean dirt &amp; debris prime the area with asphalt primer seal area with cement and fabric/</t>
  </si>
  <si>
    <t>111B: wood floors</t>
  </si>
  <si>
    <t>111B: detailed clean</t>
  </si>
  <si>
    <t>Paint supplies</t>
  </si>
  <si>
    <t>Flagstar bank: 2023 Annual inspection</t>
  </si>
  <si>
    <t>Overstated Jan Payroll Accrual</t>
  </si>
  <si>
    <t>Yardi Systems Renewal 2/1/24-1/31/25</t>
  </si>
  <si>
    <t>111B: Ice white counter top</t>
  </si>
  <si>
    <t>Office chairs</t>
  </si>
  <si>
    <t>Budgeted 1 for this period, 1 completed this period 002B (10A/112A/206A/111B invoices from prior period)</t>
  </si>
  <si>
    <t xml:space="preserve">112A moved out </t>
  </si>
  <si>
    <t>Timing-11/2023 Common area cleaning posted in this period, under year to date</t>
  </si>
  <si>
    <t>Electrical Switch Gear : consulting w/ Mike J/Paul O</t>
  </si>
  <si>
    <t>A14 blinds</t>
  </si>
  <si>
    <t>Hallway fragrance/trash bag</t>
  </si>
  <si>
    <t>Budgeted occupancy: 92.00% vs 91.45%</t>
  </si>
  <si>
    <t>Rent increase for office space: 104A and 105A adjust renewal in November 2023</t>
  </si>
  <si>
    <t>11.1.2024-1/31/2024 meter usage fee/2.1.2024-2.29.2024 maintenace service fee</t>
  </si>
  <si>
    <t>Change locks to all common area doors to one key</t>
  </si>
  <si>
    <t>Period = Mar 2024</t>
  </si>
  <si>
    <t>57242</t>
  </si>
  <si>
    <t xml:space="preserve">    Paper and Forms Costs</t>
  </si>
  <si>
    <t>Budgeted occupancy: 93.00% vs 92.89%</t>
  </si>
  <si>
    <t>307B</t>
  </si>
  <si>
    <t>10A/301A/213B</t>
  </si>
  <si>
    <t xml:space="preserve">March usage 114.60 gallons per day </t>
  </si>
  <si>
    <t xml:space="preserve">March </t>
  </si>
  <si>
    <t>01.12 to 03.08 payroll audit reclass</t>
  </si>
  <si>
    <t>Credit $2,249.00 Mt. Airy Leasing Agent Helped at 450</t>
  </si>
  <si>
    <t>Credit $1902.66 - 01.12 to 03.08 payroll audit reclass</t>
  </si>
  <si>
    <t>All Prop to 702 Reim 1 QX AR Rep Jan-Mar 2024</t>
  </si>
  <si>
    <t>property ladder</t>
  </si>
  <si>
    <t>Cleaning products</t>
  </si>
  <si>
    <t>Replacement cool white bulbs for common areas</t>
  </si>
  <si>
    <t>November 2023 Monthly maintenance posted in this period</t>
  </si>
  <si>
    <t>Fire alarm test and emergency lighting inspection/Fire Extinguisher Inspection</t>
  </si>
  <si>
    <t>A206: removed/installed new base board heate</t>
  </si>
  <si>
    <t>Early spring: No snow this period</t>
  </si>
  <si>
    <t>307B: bulk trash removal</t>
  </si>
  <si>
    <t xml:space="preserve">Timing </t>
  </si>
  <si>
    <t>111A/111B: re-glazed tub/surround and walls/112A: ceramic that was damage on the bathroom wall was repaired new ceramic was installed.</t>
  </si>
  <si>
    <t>112A/206A/2B/307B</t>
  </si>
  <si>
    <t>112A/307B: clean and wax floor</t>
  </si>
  <si>
    <t>112A/2B/111B/307B</t>
  </si>
  <si>
    <t>Budgeted 3 for this period, 1 completed this period: 307B (Invoices from prior period - 112A/206A/002B/111B/307B)</t>
  </si>
  <si>
    <t>2A/3A/15B/107B</t>
  </si>
  <si>
    <t>Lisa Pinkney RE class/Ryan Green RE Test</t>
  </si>
  <si>
    <t>NAA 2024 Apartmentalize Tickets (1)</t>
  </si>
  <si>
    <t>112A: restore/sanded/sealed/poly one bedroom wood floors</t>
  </si>
  <si>
    <t>L&amp;L: Tightened down valves and installed new relief valve</t>
  </si>
  <si>
    <t>Galvanized Steel Storage Shed</t>
  </si>
  <si>
    <t>Reclass to 57230</t>
  </si>
  <si>
    <t>Invoice for for shed enclosure will post next period</t>
  </si>
  <si>
    <t>Irrigation proposal pending</t>
  </si>
  <si>
    <t xml:space="preserve">307B eviction </t>
  </si>
  <si>
    <t xml:space="preserve"> Zillow: Tequann Howard 010A/Flags-flags budgeted under marketing</t>
  </si>
  <si>
    <t xml:space="preserve">Rent increase for office space: 104A and 105A adjust renewal in November 2023: Consulting with Accounting for an explanation </t>
  </si>
  <si>
    <t xml:space="preserve">Electrical Switch gear maintenance:  Consulting Mike J and Paul O </t>
  </si>
  <si>
    <t>112A/11B/113B/210B/309B: masonry repaired scraped spackle paint entire wall and window due to leak</t>
  </si>
  <si>
    <t>Concrete Step Replacement-Cheltenham Side of A Bldg and Front Entrance steps of A Bldg, reconcrete light posts that are leaning:  Consulting w/ Mike J and Paul O</t>
  </si>
  <si>
    <t>Period = Apr 2024</t>
  </si>
  <si>
    <t>56145</t>
  </si>
  <si>
    <t xml:space="preserve">    Windows &amp; Glass Supplies</t>
  </si>
  <si>
    <t>57252</t>
  </si>
  <si>
    <t xml:space="preserve">    Printing Costs</t>
  </si>
  <si>
    <t>Budgeted occupancy: 93.00% vs 95.93%</t>
  </si>
  <si>
    <t xml:space="preserve">Fire Averts: Consulting Mike J and Paul O </t>
  </si>
  <si>
    <t>Monster: 15B and maintenance shop foundation repair due to leak/ERC: A211/B207/B312/C205: masonry repaired scraped spackle paint entire wall and window due to lea</t>
  </si>
  <si>
    <t>Lou: concrete pad for dumpster w/bollards</t>
  </si>
  <si>
    <t>Budgeted 3 for this period, 1 completed this period: 103A Invoices will post next period</t>
  </si>
  <si>
    <t>002B: moved out</t>
  </si>
  <si>
    <t xml:space="preserve">April usage 107.00 gallons per day </t>
  </si>
  <si>
    <t>102A/206A: move in promo on stale units</t>
  </si>
  <si>
    <t>Researching with Stephen F.</t>
  </si>
  <si>
    <t>Period = May 2024</t>
  </si>
  <si>
    <t>56131</t>
  </si>
  <si>
    <t xml:space="preserve">    Landscaping Supplies</t>
  </si>
  <si>
    <t>57188</t>
  </si>
  <si>
    <t xml:space="preserve">    Equipment Repairs-Office</t>
  </si>
  <si>
    <t>60114</t>
  </si>
  <si>
    <t xml:space="preserve">    Elevator Upgrades</t>
  </si>
  <si>
    <t>001A/205A</t>
  </si>
  <si>
    <t>304B: Payment to Bad Debt</t>
  </si>
  <si>
    <t>Budgeted occupancy: 93.50% vs 93.66%</t>
  </si>
  <si>
    <t xml:space="preserve">May 125 gallons per day </t>
  </si>
  <si>
    <t>Installed trash enclosure/Installed fence enclosure for storage shed.</t>
  </si>
  <si>
    <t>Budgeted 2 for this period, 2 completed this period: 001A/205A</t>
  </si>
  <si>
    <t xml:space="preserve">Camera Upgrade: proposals pending </t>
  </si>
  <si>
    <t xml:space="preserve">No rehabs this period </t>
  </si>
  <si>
    <t>Timing</t>
  </si>
  <si>
    <t>Collection agency fees</t>
  </si>
  <si>
    <t>L&amp;L: Replaced bad bearing assembly / L&amp;L: Replace leaking valve on domestic hot water</t>
  </si>
  <si>
    <t xml:space="preserve">May's invoice will post next period, June </t>
  </si>
  <si>
    <t>Budget Error-5 bathroom renos entry error; reclass to 60100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</si>
</sst>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00000000000;[Red]#,##0.0000000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134">
    <xf numFmtId="0" fontId="0" fillId="0" borderId="0" xfId="0"/>
    <xf numFmtId="40" fontId="5" fillId="2" borderId="1" xfId="0" applyNumberFormat="1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0" fontId="4" fillId="0" borderId="0" xfId="0" applyNumberFormat="1" applyFont="1"/>
    <xf numFmtId="0" fontId="8" fillId="0" borderId="4" xfId="0" applyFont="1" applyBorder="1" applyAlignment="1">
      <alignment vertical="center"/>
    </xf>
    <xf numFmtId="40" fontId="8" fillId="3" borderId="4" xfId="6" applyNumberFormat="1" applyFont="1" applyFill="1" applyBorder="1" applyAlignment="1">
      <alignment horizontal="left" vertical="center" wrapText="1"/>
    </xf>
    <xf numFmtId="40" fontId="9" fillId="0" borderId="4" xfId="7" applyNumberFormat="1" applyFont="1" applyBorder="1" applyAlignment="1">
      <alignment horizontal="left" vertical="center" wrapText="1"/>
    </xf>
    <xf numFmtId="0" fontId="8" fillId="3" borderId="4" xfId="8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40" fontId="9" fillId="3" borderId="4" xfId="8" applyNumberFormat="1" applyFont="1" applyFill="1" applyBorder="1" applyAlignment="1">
      <alignment vertical="center" wrapText="1"/>
    </xf>
    <xf numFmtId="0" fontId="10" fillId="3" borderId="4" xfId="8" applyFont="1" applyFill="1" applyBorder="1" applyAlignment="1">
      <alignment vertical="center" wrapText="1"/>
    </xf>
    <xf numFmtId="40" fontId="9" fillId="3" borderId="4" xfId="8" applyNumberFormat="1" applyFont="1" applyFill="1" applyBorder="1" applyAlignment="1">
      <alignment horizontal="left" vertical="center" wrapText="1"/>
    </xf>
    <xf numFmtId="0" fontId="10" fillId="0" borderId="4" xfId="0" applyFont="1" applyBorder="1"/>
    <xf numFmtId="0" fontId="10" fillId="3" borderId="4" xfId="0" applyFont="1" applyFill="1" applyBorder="1"/>
    <xf numFmtId="0" fontId="8" fillId="0" borderId="0" xfId="0" applyFont="1"/>
    <xf numFmtId="40" fontId="6" fillId="0" borderId="3" xfId="4" applyNumberFormat="1" applyFont="1" applyBorder="1" applyAlignment="1">
      <alignment horizontal="right" vertical="center"/>
    </xf>
    <xf numFmtId="40" fontId="6" fillId="0" borderId="0" xfId="4" applyNumberFormat="1" applyFont="1"/>
    <xf numFmtId="0" fontId="10" fillId="3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0" fontId="0" fillId="0" borderId="0" xfId="0" applyNumberFormat="1"/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40" fontId="6" fillId="0" borderId="2" xfId="0" applyNumberFormat="1" applyFont="1" applyBorder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8" fillId="0" borderId="4" xfId="0" applyNumberFormat="1" applyFont="1" applyBorder="1" applyAlignment="1">
      <alignment vertical="center"/>
    </xf>
    <xf numFmtId="40" fontId="8" fillId="3" borderId="4" xfId="0" applyNumberFormat="1" applyFont="1" applyFill="1" applyBorder="1" applyAlignment="1">
      <alignment vertical="center"/>
    </xf>
    <xf numFmtId="40" fontId="8" fillId="4" borderId="4" xfId="0" applyNumberFormat="1" applyFont="1" applyFill="1" applyBorder="1" applyAlignment="1">
      <alignment vertical="center"/>
    </xf>
    <xf numFmtId="40" fontId="11" fillId="0" borderId="0" xfId="0" applyNumberFormat="1" applyFont="1"/>
    <xf numFmtId="40" fontId="8" fillId="4" borderId="4" xfId="0" applyNumberFormat="1" applyFont="1" applyFill="1" applyBorder="1" applyAlignment="1">
      <alignment vertical="center" wrapText="1"/>
    </xf>
    <xf numFmtId="40" fontId="0" fillId="0" borderId="0" xfId="0" applyNumberFormat="1" applyAlignment="1">
      <alignment vertical="center"/>
    </xf>
    <xf numFmtId="40" fontId="0" fillId="0" borderId="0" xfId="0" applyNumberFormat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40" fontId="8" fillId="3" borderId="4" xfId="0" applyNumberFormat="1" applyFont="1" applyFill="1" applyBorder="1" applyAlignment="1">
      <alignment vertical="center" wrapText="1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8" fillId="3" borderId="4" xfId="0" applyFont="1" applyFill="1" applyBorder="1"/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6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8" fillId="3" borderId="4" xfId="8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40" fontId="9" fillId="3" borderId="4" xfId="8" applyNumberFormat="1" applyFont="1" applyFill="1" applyBorder="1" applyAlignment="1">
      <alignment horizontal="left" vertical="center"/>
    </xf>
    <xf numFmtId="164" fontId="6" fillId="0" borderId="0" xfId="0" applyNumberFormat="1" applyFont="1"/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8" fillId="0" borderId="4" xfId="0" applyNumberFormat="1" applyFont="1" applyBorder="1" applyAlignment="1">
      <alignment wrapText="1"/>
    </xf>
    <xf numFmtId="165" fontId="8" fillId="3" borderId="4" xfId="0" applyNumberFormat="1" applyFont="1" applyFill="1" applyBorder="1" applyAlignment="1">
      <alignment vertical="center" wrapText="1"/>
    </xf>
    <xf numFmtId="165" fontId="8" fillId="0" borderId="4" xfId="0" applyNumberFormat="1" applyFont="1" applyBorder="1" applyAlignment="1">
      <alignment vertical="center" wrapText="1"/>
    </xf>
    <xf numFmtId="165" fontId="8" fillId="3" borderId="4" xfId="0" applyNumberFormat="1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165" fontId="8" fillId="0" borderId="0" xfId="0" applyNumberFormat="1" applyFont="1" applyAlignment="1">
      <alignment vertical="center" wrapText="1"/>
    </xf>
    <xf numFmtId="166" fontId="8" fillId="3" borderId="4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40" fontId="6" fillId="3" borderId="0" xfId="0" applyNumberFormat="1" applyFont="1" applyFill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</cellXfs>
  <cellStyles count="9">
    <cellStyle name="Comma" xfId="4" xr:uid="{00000000-0005-0000-0000-000004000000}"/>
    <cellStyle name="Comma [0]" xfId="5" xr:uid="{00000000-0005-0000-0000-000005000000}"/>
    <cellStyle name="Comma 10" xfId="6" xr:uid="{685FB19B-A0AB-4C8D-809B-4F8804A28D0B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8" xr:uid="{4EC84D5A-50B5-44DB-AE0F-7E9E970C4D64}"/>
    <cellStyle name="Normal 4" xfId="7" xr:uid="{6FBFBB9C-D8D1-43CB-B303-E79DD8D4CC5A}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6"/>
  <sheetViews>
    <sheetView showGridLines="0" topLeftCell="A119" zoomScale="70" zoomScaleNormal="70" workbookViewId="0">
      <selection activeCell="L9" sqref="L9"/>
    </sheetView>
  </sheetViews>
  <sheetFormatPr defaultColWidth="9.42578125" defaultRowHeight="12.75" x14ac:dyDescent="0.2"/>
  <cols>
    <col min="1" max="1" width="37.42578125" customWidth="1"/>
    <col min="2" max="10" width="15" customWidth="1"/>
    <col min="11" max="11" width="57.5703125" customWidth="1"/>
  </cols>
  <sheetData>
    <row r="1" spans="1:11" ht="15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1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1" ht="15" customHeight="1" x14ac:dyDescent="0.2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1" ht="15" customHeight="1" x14ac:dyDescent="0.2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1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  <c r="K5" s="20"/>
    </row>
    <row r="6" spans="1:11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  <c r="K6" s="20"/>
    </row>
    <row r="7" spans="1:11" ht="15" customHeight="1" x14ac:dyDescent="0.2">
      <c r="A7" s="5" t="s">
        <v>12</v>
      </c>
      <c r="B7" s="6">
        <v>121675</v>
      </c>
      <c r="C7" s="6">
        <v>123815</v>
      </c>
      <c r="D7" s="6">
        <v>-2140</v>
      </c>
      <c r="E7" s="6">
        <v>-2</v>
      </c>
      <c r="F7" s="6">
        <v>121675</v>
      </c>
      <c r="G7" s="6">
        <v>123815</v>
      </c>
      <c r="H7" s="6">
        <v>-2140</v>
      </c>
      <c r="I7" s="6">
        <v>-2</v>
      </c>
      <c r="J7" s="6">
        <v>1485780</v>
      </c>
      <c r="K7" s="21"/>
    </row>
    <row r="8" spans="1:11" ht="15" customHeight="1" x14ac:dyDescent="0.2">
      <c r="A8" s="5" t="s">
        <v>13</v>
      </c>
      <c r="B8" s="6">
        <v>-13247</v>
      </c>
      <c r="C8" s="6">
        <v>-15631</v>
      </c>
      <c r="D8" s="6">
        <v>2384</v>
      </c>
      <c r="E8" s="6">
        <v>15</v>
      </c>
      <c r="F8" s="6">
        <v>-13247</v>
      </c>
      <c r="G8" s="6">
        <v>-15631</v>
      </c>
      <c r="H8" s="6">
        <v>2384</v>
      </c>
      <c r="I8" s="6">
        <v>15</v>
      </c>
      <c r="J8" s="6">
        <v>-134955</v>
      </c>
      <c r="K8" s="22"/>
    </row>
    <row r="9" spans="1:11" ht="15" customHeight="1" x14ac:dyDescent="0.2">
      <c r="A9" s="5" t="s">
        <v>14</v>
      </c>
      <c r="B9" s="6">
        <v>-10472</v>
      </c>
      <c r="C9" s="6">
        <v>-8667</v>
      </c>
      <c r="D9" s="6">
        <v>-1805</v>
      </c>
      <c r="E9" s="6">
        <v>-21</v>
      </c>
      <c r="F9" s="6">
        <v>-10472</v>
      </c>
      <c r="G9" s="6">
        <v>-8667</v>
      </c>
      <c r="H9" s="6">
        <v>-1805</v>
      </c>
      <c r="I9" s="6">
        <v>-21</v>
      </c>
      <c r="J9" s="6">
        <v>-73051</v>
      </c>
      <c r="K9" s="23" t="s">
        <v>169</v>
      </c>
    </row>
    <row r="10" spans="1:11" ht="15" customHeight="1" x14ac:dyDescent="0.2">
      <c r="A10" s="5" t="s">
        <v>15</v>
      </c>
      <c r="B10" s="6">
        <v>1050</v>
      </c>
      <c r="C10" s="6">
        <v>625</v>
      </c>
      <c r="D10" s="6">
        <v>425</v>
      </c>
      <c r="E10" s="6">
        <v>68</v>
      </c>
      <c r="F10" s="6">
        <v>1050</v>
      </c>
      <c r="G10" s="6">
        <v>625</v>
      </c>
      <c r="H10" s="6">
        <v>425</v>
      </c>
      <c r="I10" s="6">
        <v>68</v>
      </c>
      <c r="J10" s="6">
        <v>7500</v>
      </c>
      <c r="K10" s="20"/>
    </row>
    <row r="11" spans="1:11" ht="15" customHeight="1" x14ac:dyDescent="0.2">
      <c r="A11" s="5" t="s">
        <v>16</v>
      </c>
      <c r="B11" s="6">
        <v>160</v>
      </c>
      <c r="C11" s="6">
        <v>19</v>
      </c>
      <c r="D11" s="6">
        <v>141</v>
      </c>
      <c r="E11" s="6">
        <v>724</v>
      </c>
      <c r="F11" s="6">
        <v>160</v>
      </c>
      <c r="G11" s="6">
        <v>19</v>
      </c>
      <c r="H11" s="6">
        <v>141</v>
      </c>
      <c r="I11" s="6">
        <v>724</v>
      </c>
      <c r="J11" s="6">
        <v>233</v>
      </c>
      <c r="K11" s="20"/>
    </row>
    <row r="12" spans="1:11" ht="15" customHeight="1" x14ac:dyDescent="0.2">
      <c r="A12" s="5" t="s">
        <v>17</v>
      </c>
      <c r="B12" s="6">
        <v>1114</v>
      </c>
      <c r="C12" s="6">
        <v>379</v>
      </c>
      <c r="D12" s="6">
        <v>735</v>
      </c>
      <c r="E12" s="6">
        <v>194</v>
      </c>
      <c r="F12" s="6">
        <v>1114</v>
      </c>
      <c r="G12" s="6">
        <v>379</v>
      </c>
      <c r="H12" s="6">
        <v>735</v>
      </c>
      <c r="I12" s="6">
        <v>194</v>
      </c>
      <c r="J12" s="6">
        <v>4546</v>
      </c>
      <c r="K12" s="20"/>
    </row>
    <row r="13" spans="1:11" ht="15" customHeight="1" x14ac:dyDescent="0.2">
      <c r="A13" s="5" t="s">
        <v>18</v>
      </c>
      <c r="B13" s="6">
        <v>2323</v>
      </c>
      <c r="C13" s="6">
        <v>2322</v>
      </c>
      <c r="D13" s="6">
        <v>1</v>
      </c>
      <c r="E13" s="6">
        <v>0</v>
      </c>
      <c r="F13" s="6">
        <v>2323</v>
      </c>
      <c r="G13" s="6">
        <v>2322</v>
      </c>
      <c r="H13" s="6">
        <v>1</v>
      </c>
      <c r="I13" s="6">
        <v>0</v>
      </c>
      <c r="J13" s="6">
        <v>27869</v>
      </c>
      <c r="K13" s="20"/>
    </row>
    <row r="14" spans="1:11" ht="15" customHeight="1" x14ac:dyDescent="0.2">
      <c r="A14" s="5" t="s">
        <v>19</v>
      </c>
      <c r="B14" s="6">
        <v>0</v>
      </c>
      <c r="C14" s="6">
        <v>358</v>
      </c>
      <c r="D14" s="6">
        <v>-358</v>
      </c>
      <c r="E14" s="6">
        <v>-100</v>
      </c>
      <c r="F14" s="6">
        <v>0</v>
      </c>
      <c r="G14" s="6">
        <v>358</v>
      </c>
      <c r="H14" s="6">
        <v>-358</v>
      </c>
      <c r="I14" s="6">
        <v>-100</v>
      </c>
      <c r="J14" s="6">
        <v>4290</v>
      </c>
      <c r="K14" s="24" t="s">
        <v>170</v>
      </c>
    </row>
    <row r="15" spans="1:11" ht="15" customHeight="1" x14ac:dyDescent="0.2">
      <c r="A15" s="5" t="s">
        <v>20</v>
      </c>
      <c r="B15" s="6">
        <v>50</v>
      </c>
      <c r="C15" s="6">
        <v>79</v>
      </c>
      <c r="D15" s="6">
        <v>-29</v>
      </c>
      <c r="E15" s="6">
        <v>-37</v>
      </c>
      <c r="F15" s="6">
        <v>50</v>
      </c>
      <c r="G15" s="6">
        <v>79</v>
      </c>
      <c r="H15" s="6">
        <v>-29</v>
      </c>
      <c r="I15" s="6">
        <v>-37</v>
      </c>
      <c r="J15" s="6">
        <v>951</v>
      </c>
      <c r="K15" s="20"/>
    </row>
    <row r="16" spans="1:11" ht="15" customHeight="1" x14ac:dyDescent="0.2">
      <c r="A16" s="5" t="s">
        <v>21</v>
      </c>
      <c r="B16" s="6">
        <v>0</v>
      </c>
      <c r="C16" s="6">
        <v>550</v>
      </c>
      <c r="D16" s="6">
        <v>-550</v>
      </c>
      <c r="E16" s="6">
        <v>-100</v>
      </c>
      <c r="F16" s="6">
        <v>0</v>
      </c>
      <c r="G16" s="6">
        <v>550</v>
      </c>
      <c r="H16" s="6">
        <v>-550</v>
      </c>
      <c r="I16" s="6">
        <v>-100</v>
      </c>
      <c r="J16" s="6">
        <v>6602</v>
      </c>
      <c r="K16" s="20"/>
    </row>
    <row r="17" spans="1:11" ht="15" customHeight="1" x14ac:dyDescent="0.2">
      <c r="A17" s="5" t="s">
        <v>22</v>
      </c>
      <c r="B17" s="6">
        <v>0</v>
      </c>
      <c r="C17" s="6">
        <v>96</v>
      </c>
      <c r="D17" s="6">
        <v>-96</v>
      </c>
      <c r="E17" s="6">
        <v>-100</v>
      </c>
      <c r="F17" s="6">
        <v>0</v>
      </c>
      <c r="G17" s="6">
        <v>96</v>
      </c>
      <c r="H17" s="6">
        <v>-96</v>
      </c>
      <c r="I17" s="6">
        <v>-100</v>
      </c>
      <c r="J17" s="6">
        <v>1148</v>
      </c>
      <c r="K17" s="20"/>
    </row>
    <row r="18" spans="1:11" ht="15" customHeight="1" x14ac:dyDescent="0.2">
      <c r="A18" s="5" t="s">
        <v>23</v>
      </c>
      <c r="B18" s="6">
        <v>250</v>
      </c>
      <c r="C18" s="6">
        <v>146</v>
      </c>
      <c r="D18" s="6">
        <v>104</v>
      </c>
      <c r="E18" s="6">
        <v>71</v>
      </c>
      <c r="F18" s="6">
        <v>250</v>
      </c>
      <c r="G18" s="6">
        <v>146</v>
      </c>
      <c r="H18" s="6">
        <v>104</v>
      </c>
      <c r="I18" s="6">
        <v>71</v>
      </c>
      <c r="J18" s="6">
        <v>1750</v>
      </c>
      <c r="K18" s="20"/>
    </row>
    <row r="19" spans="1:11" ht="15" customHeight="1" x14ac:dyDescent="0.2">
      <c r="A19" s="5" t="s">
        <v>24</v>
      </c>
      <c r="B19" s="6">
        <v>733</v>
      </c>
      <c r="C19" s="6">
        <v>850</v>
      </c>
      <c r="D19" s="6">
        <v>-117</v>
      </c>
      <c r="E19" s="6">
        <v>-14</v>
      </c>
      <c r="F19" s="6">
        <v>733</v>
      </c>
      <c r="G19" s="6">
        <v>850</v>
      </c>
      <c r="H19" s="6">
        <v>-117</v>
      </c>
      <c r="I19" s="6">
        <v>-14</v>
      </c>
      <c r="J19" s="6">
        <v>10200</v>
      </c>
      <c r="K19" s="20"/>
    </row>
    <row r="20" spans="1:11" ht="15" customHeight="1" x14ac:dyDescent="0.2">
      <c r="A20" s="5" t="s">
        <v>25</v>
      </c>
      <c r="B20" s="6">
        <v>752</v>
      </c>
      <c r="C20" s="6">
        <v>224</v>
      </c>
      <c r="D20" s="6">
        <v>528</v>
      </c>
      <c r="E20" s="6">
        <v>235</v>
      </c>
      <c r="F20" s="6">
        <v>752</v>
      </c>
      <c r="G20" s="6">
        <v>224</v>
      </c>
      <c r="H20" s="6">
        <v>528</v>
      </c>
      <c r="I20" s="6">
        <v>235</v>
      </c>
      <c r="J20" s="6">
        <v>2693</v>
      </c>
      <c r="K20" s="20"/>
    </row>
    <row r="21" spans="1:11" ht="15" customHeight="1" x14ac:dyDescent="0.2">
      <c r="A21" s="5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0"/>
    </row>
    <row r="22" spans="1:11" ht="15" customHeight="1" x14ac:dyDescent="0.2">
      <c r="A22" s="5" t="s">
        <v>27</v>
      </c>
      <c r="B22" s="6">
        <v>-857</v>
      </c>
      <c r="C22" s="6">
        <v>-796</v>
      </c>
      <c r="D22" s="6">
        <v>-61</v>
      </c>
      <c r="E22" s="6">
        <v>-8</v>
      </c>
      <c r="F22" s="6">
        <v>-857</v>
      </c>
      <c r="G22" s="6">
        <v>-796</v>
      </c>
      <c r="H22" s="6">
        <v>-61</v>
      </c>
      <c r="I22" s="6">
        <v>-8</v>
      </c>
      <c r="J22" s="6">
        <v>-9550</v>
      </c>
      <c r="K22" s="20"/>
    </row>
    <row r="23" spans="1:11" ht="15" customHeight="1" x14ac:dyDescent="0.2">
      <c r="A23" s="5" t="s">
        <v>28</v>
      </c>
      <c r="B23" s="6">
        <v>-2237</v>
      </c>
      <c r="C23" s="6">
        <v>-1229</v>
      </c>
      <c r="D23" s="6">
        <v>-1008</v>
      </c>
      <c r="E23" s="6">
        <v>-82</v>
      </c>
      <c r="F23" s="6">
        <v>-2237</v>
      </c>
      <c r="G23" s="6">
        <v>-1229</v>
      </c>
      <c r="H23" s="6">
        <v>-1008</v>
      </c>
      <c r="I23" s="6">
        <v>-82</v>
      </c>
      <c r="J23" s="6">
        <v>-14746</v>
      </c>
      <c r="K23" s="24" t="s">
        <v>171</v>
      </c>
    </row>
    <row r="24" spans="1:11" ht="15" customHeight="1" x14ac:dyDescent="0.2">
      <c r="A24" s="5" t="s">
        <v>29</v>
      </c>
      <c r="B24" s="6">
        <v>-61</v>
      </c>
      <c r="C24" s="6">
        <v>-61</v>
      </c>
      <c r="D24" s="6">
        <v>0</v>
      </c>
      <c r="E24" s="6">
        <v>0</v>
      </c>
      <c r="F24" s="6">
        <v>-61</v>
      </c>
      <c r="G24" s="6">
        <v>-61</v>
      </c>
      <c r="H24" s="6">
        <v>0</v>
      </c>
      <c r="I24" s="6">
        <v>0</v>
      </c>
      <c r="J24" s="6">
        <v>-732</v>
      </c>
      <c r="K24" s="20"/>
    </row>
    <row r="25" spans="1:11" ht="15" customHeight="1" x14ac:dyDescent="0.2">
      <c r="A25" s="5" t="s">
        <v>30</v>
      </c>
      <c r="B25" s="6">
        <v>72</v>
      </c>
      <c r="C25" s="6">
        <v>0</v>
      </c>
      <c r="D25" s="6">
        <v>72</v>
      </c>
      <c r="E25" s="6" t="s">
        <v>31</v>
      </c>
      <c r="F25" s="6">
        <v>72</v>
      </c>
      <c r="G25" s="6">
        <v>0</v>
      </c>
      <c r="H25" s="6">
        <v>72</v>
      </c>
      <c r="I25" s="6" t="s">
        <v>31</v>
      </c>
      <c r="J25" s="6">
        <v>0</v>
      </c>
      <c r="K25" s="20"/>
    </row>
    <row r="26" spans="1:11" ht="15" customHeight="1" x14ac:dyDescent="0.2">
      <c r="A26" s="5" t="s">
        <v>32</v>
      </c>
      <c r="B26" s="6">
        <v>-3323</v>
      </c>
      <c r="C26" s="6">
        <v>0</v>
      </c>
      <c r="D26" s="6">
        <v>-3323</v>
      </c>
      <c r="E26" s="6" t="s">
        <v>31</v>
      </c>
      <c r="F26" s="6">
        <v>-3323</v>
      </c>
      <c r="G26" s="6">
        <v>0</v>
      </c>
      <c r="H26" s="6">
        <v>-3323</v>
      </c>
      <c r="I26" s="6" t="s">
        <v>31</v>
      </c>
      <c r="J26" s="6">
        <v>0</v>
      </c>
      <c r="K26" s="20" t="s">
        <v>172</v>
      </c>
    </row>
    <row r="27" spans="1:11" ht="15" customHeight="1" x14ac:dyDescent="0.2">
      <c r="A27" s="5" t="s">
        <v>33</v>
      </c>
      <c r="B27" s="6">
        <v>0</v>
      </c>
      <c r="C27" s="6">
        <v>-1109</v>
      </c>
      <c r="D27" s="6">
        <v>1109</v>
      </c>
      <c r="E27" s="6">
        <v>100</v>
      </c>
      <c r="F27" s="6">
        <v>0</v>
      </c>
      <c r="G27" s="6">
        <v>-1109</v>
      </c>
      <c r="H27" s="6">
        <v>1109</v>
      </c>
      <c r="I27" s="6">
        <v>100</v>
      </c>
      <c r="J27" s="6">
        <v>-13312</v>
      </c>
      <c r="K27" s="20" t="s">
        <v>173</v>
      </c>
    </row>
    <row r="28" spans="1:11" ht="15" customHeight="1" x14ac:dyDescent="0.2">
      <c r="A28" s="5" t="s">
        <v>34</v>
      </c>
      <c r="B28" s="6">
        <v>0</v>
      </c>
      <c r="C28" s="6">
        <v>150</v>
      </c>
      <c r="D28" s="6">
        <v>-150</v>
      </c>
      <c r="E28" s="6">
        <v>-100</v>
      </c>
      <c r="F28" s="6">
        <v>0</v>
      </c>
      <c r="G28" s="6">
        <v>150</v>
      </c>
      <c r="H28" s="6">
        <v>-150</v>
      </c>
      <c r="I28" s="6">
        <v>-100</v>
      </c>
      <c r="J28" s="6">
        <v>1806</v>
      </c>
      <c r="K28" s="20"/>
    </row>
    <row r="29" spans="1:11" ht="15" customHeight="1" x14ac:dyDescent="0.2">
      <c r="A29" s="5" t="s">
        <v>35</v>
      </c>
      <c r="B29" s="7">
        <v>0</v>
      </c>
      <c r="C29" s="7">
        <v>-67</v>
      </c>
      <c r="D29" s="7">
        <v>67</v>
      </c>
      <c r="E29" s="7">
        <v>100</v>
      </c>
      <c r="F29" s="7">
        <v>0</v>
      </c>
      <c r="G29" s="7">
        <v>-67</v>
      </c>
      <c r="H29" s="7">
        <v>67</v>
      </c>
      <c r="I29" s="7">
        <v>100</v>
      </c>
      <c r="J29" s="7">
        <v>-805</v>
      </c>
      <c r="K29" s="20"/>
    </row>
    <row r="30" spans="1:11" ht="15" customHeight="1" x14ac:dyDescent="0.2">
      <c r="A30" s="5" t="s">
        <v>36</v>
      </c>
      <c r="B30" s="4">
        <v>97981</v>
      </c>
      <c r="C30" s="4">
        <v>102028</v>
      </c>
      <c r="D30" s="4">
        <v>-4047</v>
      </c>
      <c r="E30" s="4">
        <v>-4</v>
      </c>
      <c r="F30" s="4">
        <v>97981</v>
      </c>
      <c r="G30" s="4">
        <v>102028</v>
      </c>
      <c r="H30" s="4">
        <v>-4047</v>
      </c>
      <c r="I30" s="4">
        <v>-4</v>
      </c>
      <c r="J30" s="4">
        <v>1307906</v>
      </c>
      <c r="K30" s="20"/>
    </row>
    <row r="31" spans="1:11" ht="15" customHeight="1" x14ac:dyDescent="0.2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0"/>
    </row>
    <row r="32" spans="1:11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  <c r="K32" s="20"/>
    </row>
    <row r="33" spans="1:11" ht="15" customHeight="1" x14ac:dyDescent="0.2">
      <c r="A33" s="5" t="s">
        <v>39</v>
      </c>
      <c r="B33" s="6">
        <v>2739</v>
      </c>
      <c r="C33" s="6">
        <v>2703</v>
      </c>
      <c r="D33" s="6">
        <v>-36</v>
      </c>
      <c r="E33" s="6">
        <v>-1</v>
      </c>
      <c r="F33" s="6">
        <v>2739</v>
      </c>
      <c r="G33" s="6">
        <v>2703</v>
      </c>
      <c r="H33" s="6">
        <v>-36</v>
      </c>
      <c r="I33" s="6">
        <v>-1</v>
      </c>
      <c r="J33" s="6">
        <v>37963</v>
      </c>
      <c r="K33" s="25" t="s">
        <v>174</v>
      </c>
    </row>
    <row r="34" spans="1:11" ht="15" customHeight="1" x14ac:dyDescent="0.2">
      <c r="A34" s="5" t="s">
        <v>40</v>
      </c>
      <c r="B34" s="6">
        <v>-3440</v>
      </c>
      <c r="C34" s="6">
        <v>-3214</v>
      </c>
      <c r="D34" s="6">
        <v>226</v>
      </c>
      <c r="E34" s="6">
        <v>7</v>
      </c>
      <c r="F34" s="6">
        <v>-3440</v>
      </c>
      <c r="G34" s="6">
        <v>-3214</v>
      </c>
      <c r="H34" s="6">
        <v>226</v>
      </c>
      <c r="I34" s="6">
        <v>7</v>
      </c>
      <c r="J34" s="6">
        <v>-57237</v>
      </c>
      <c r="K34" s="26" t="s">
        <v>175</v>
      </c>
    </row>
    <row r="35" spans="1:11" ht="15" customHeight="1" x14ac:dyDescent="0.2">
      <c r="A35" s="5" t="s">
        <v>41</v>
      </c>
      <c r="B35" s="6">
        <v>6151</v>
      </c>
      <c r="C35" s="6">
        <v>7476</v>
      </c>
      <c r="D35" s="6">
        <v>1325</v>
      </c>
      <c r="E35" s="6">
        <v>18</v>
      </c>
      <c r="F35" s="6">
        <v>6151</v>
      </c>
      <c r="G35" s="6">
        <v>7476</v>
      </c>
      <c r="H35" s="6">
        <v>1325</v>
      </c>
      <c r="I35" s="6">
        <v>18</v>
      </c>
      <c r="J35" s="6">
        <v>33317</v>
      </c>
      <c r="K35" s="26" t="s">
        <v>176</v>
      </c>
    </row>
    <row r="36" spans="1:11" ht="15" customHeight="1" x14ac:dyDescent="0.2">
      <c r="A36" s="5" t="s">
        <v>42</v>
      </c>
      <c r="B36" s="6">
        <v>-2655</v>
      </c>
      <c r="C36" s="6">
        <v>-2564</v>
      </c>
      <c r="D36" s="6">
        <v>91</v>
      </c>
      <c r="E36" s="6">
        <v>4</v>
      </c>
      <c r="F36" s="6">
        <v>-2655</v>
      </c>
      <c r="G36" s="6">
        <v>-2564</v>
      </c>
      <c r="H36" s="6">
        <v>91</v>
      </c>
      <c r="I36" s="6">
        <v>4</v>
      </c>
      <c r="J36" s="6">
        <v>-30771</v>
      </c>
      <c r="K36" s="26" t="s">
        <v>175</v>
      </c>
    </row>
    <row r="37" spans="1:11" ht="32.1" customHeight="1" x14ac:dyDescent="0.2">
      <c r="A37" s="5" t="s">
        <v>43</v>
      </c>
      <c r="B37" s="6">
        <v>8101</v>
      </c>
      <c r="C37" s="6">
        <v>3650</v>
      </c>
      <c r="D37" s="6">
        <v>-4451</v>
      </c>
      <c r="E37" s="6">
        <v>-122</v>
      </c>
      <c r="F37" s="6">
        <v>8101</v>
      </c>
      <c r="G37" s="6">
        <v>3650</v>
      </c>
      <c r="H37" s="6">
        <v>-4451</v>
      </c>
      <c r="I37" s="6">
        <v>-122</v>
      </c>
      <c r="J37" s="6">
        <v>43800</v>
      </c>
      <c r="K37" s="27" t="s">
        <v>177</v>
      </c>
    </row>
    <row r="38" spans="1:11" ht="15" customHeight="1" x14ac:dyDescent="0.2">
      <c r="A38" s="5" t="s">
        <v>44</v>
      </c>
      <c r="B38" s="7">
        <v>756</v>
      </c>
      <c r="C38" s="7">
        <v>600</v>
      </c>
      <c r="D38" s="7">
        <v>-156</v>
      </c>
      <c r="E38" s="7">
        <v>-26</v>
      </c>
      <c r="F38" s="7">
        <v>756</v>
      </c>
      <c r="G38" s="7">
        <v>600</v>
      </c>
      <c r="H38" s="7">
        <v>-156</v>
      </c>
      <c r="I38" s="7">
        <v>-26</v>
      </c>
      <c r="J38" s="7">
        <v>7200</v>
      </c>
      <c r="K38" s="28" t="s">
        <v>174</v>
      </c>
    </row>
    <row r="39" spans="1:11" ht="15" customHeight="1" x14ac:dyDescent="0.2">
      <c r="A39" s="5" t="s">
        <v>45</v>
      </c>
      <c r="B39" s="4">
        <v>11652</v>
      </c>
      <c r="C39" s="4">
        <v>8651</v>
      </c>
      <c r="D39" s="4">
        <v>-3001</v>
      </c>
      <c r="E39" s="4">
        <v>-35</v>
      </c>
      <c r="F39" s="4">
        <v>11652</v>
      </c>
      <c r="G39" s="4">
        <v>8651</v>
      </c>
      <c r="H39" s="4">
        <v>-3001</v>
      </c>
      <c r="I39" s="4">
        <v>-35</v>
      </c>
      <c r="J39" s="4">
        <v>34272</v>
      </c>
      <c r="K39" s="20"/>
    </row>
    <row r="40" spans="1:11" ht="15" customHeight="1" x14ac:dyDescent="0.2">
      <c r="A40" s="5" t="s">
        <v>46</v>
      </c>
      <c r="B40" s="6"/>
      <c r="C40" s="6"/>
      <c r="D40" s="6"/>
      <c r="E40" s="6"/>
      <c r="F40" s="6"/>
      <c r="G40" s="6"/>
      <c r="H40" s="6"/>
      <c r="I40" s="6"/>
      <c r="J40" s="6"/>
      <c r="K40" s="20"/>
    </row>
    <row r="41" spans="1:11" ht="15" customHeight="1" x14ac:dyDescent="0.2">
      <c r="A41" s="5" t="s">
        <v>47</v>
      </c>
      <c r="B41" s="6">
        <v>1619</v>
      </c>
      <c r="C41" s="6">
        <v>1634</v>
      </c>
      <c r="D41" s="6">
        <v>15</v>
      </c>
      <c r="E41" s="6">
        <v>1</v>
      </c>
      <c r="F41" s="6">
        <v>1619</v>
      </c>
      <c r="G41" s="6">
        <v>1634</v>
      </c>
      <c r="H41" s="6">
        <v>15</v>
      </c>
      <c r="I41" s="6">
        <v>1</v>
      </c>
      <c r="J41" s="6">
        <v>21236</v>
      </c>
      <c r="K41" s="20"/>
    </row>
    <row r="42" spans="1:11" ht="15" customHeight="1" x14ac:dyDescent="0.2">
      <c r="A42" s="5" t="s">
        <v>48</v>
      </c>
      <c r="B42" s="6">
        <v>1471</v>
      </c>
      <c r="C42" s="6">
        <v>1258</v>
      </c>
      <c r="D42" s="6">
        <v>-213</v>
      </c>
      <c r="E42" s="6">
        <v>-17</v>
      </c>
      <c r="F42" s="6">
        <v>1471</v>
      </c>
      <c r="G42" s="6">
        <v>1258</v>
      </c>
      <c r="H42" s="6">
        <v>-213</v>
      </c>
      <c r="I42" s="6">
        <v>-17</v>
      </c>
      <c r="J42" s="6">
        <v>16350</v>
      </c>
      <c r="K42" s="20"/>
    </row>
    <row r="43" spans="1:11" ht="15" customHeight="1" x14ac:dyDescent="0.2">
      <c r="A43" s="5" t="s">
        <v>49</v>
      </c>
      <c r="B43" s="6">
        <v>1210</v>
      </c>
      <c r="C43" s="6">
        <v>996</v>
      </c>
      <c r="D43" s="6">
        <v>-214</v>
      </c>
      <c r="E43" s="6">
        <v>-22</v>
      </c>
      <c r="F43" s="6">
        <v>1210</v>
      </c>
      <c r="G43" s="6">
        <v>996</v>
      </c>
      <c r="H43" s="6">
        <v>-214</v>
      </c>
      <c r="I43" s="6">
        <v>-22</v>
      </c>
      <c r="J43" s="6">
        <v>12947</v>
      </c>
      <c r="K43" s="20"/>
    </row>
    <row r="44" spans="1:11" ht="15" customHeight="1" x14ac:dyDescent="0.2">
      <c r="A44" s="5" t="s">
        <v>50</v>
      </c>
      <c r="B44" s="6">
        <v>65</v>
      </c>
      <c r="C44" s="6">
        <v>0</v>
      </c>
      <c r="D44" s="6">
        <v>-65</v>
      </c>
      <c r="E44" s="6" t="s">
        <v>31</v>
      </c>
      <c r="F44" s="6">
        <v>65</v>
      </c>
      <c r="G44" s="6">
        <v>0</v>
      </c>
      <c r="H44" s="6">
        <v>-65</v>
      </c>
      <c r="I44" s="6" t="s">
        <v>31</v>
      </c>
      <c r="J44" s="6">
        <v>0</v>
      </c>
      <c r="K44" s="20"/>
    </row>
    <row r="45" spans="1:11" ht="15" customHeight="1" x14ac:dyDescent="0.2">
      <c r="A45" s="5" t="s">
        <v>51</v>
      </c>
      <c r="B45" s="6">
        <v>1389</v>
      </c>
      <c r="C45" s="6">
        <v>1423</v>
      </c>
      <c r="D45" s="6">
        <v>34</v>
      </c>
      <c r="E45" s="6">
        <v>2</v>
      </c>
      <c r="F45" s="6">
        <v>1389</v>
      </c>
      <c r="G45" s="6">
        <v>1423</v>
      </c>
      <c r="H45" s="6">
        <v>34</v>
      </c>
      <c r="I45" s="6">
        <v>2</v>
      </c>
      <c r="J45" s="6">
        <v>18496</v>
      </c>
      <c r="K45" s="20"/>
    </row>
    <row r="46" spans="1:11" ht="15" customHeight="1" x14ac:dyDescent="0.2">
      <c r="A46" s="5" t="s">
        <v>52</v>
      </c>
      <c r="B46" s="6">
        <v>2431</v>
      </c>
      <c r="C46" s="6">
        <v>3801</v>
      </c>
      <c r="D46" s="6">
        <v>1370</v>
      </c>
      <c r="E46" s="6">
        <v>36</v>
      </c>
      <c r="F46" s="6">
        <v>2431</v>
      </c>
      <c r="G46" s="6">
        <v>3801</v>
      </c>
      <c r="H46" s="6">
        <v>1370</v>
      </c>
      <c r="I46" s="6">
        <v>36</v>
      </c>
      <c r="J46" s="6">
        <v>49408</v>
      </c>
      <c r="K46" s="25" t="s">
        <v>178</v>
      </c>
    </row>
    <row r="47" spans="1:11" ht="15" customHeight="1" x14ac:dyDescent="0.2">
      <c r="A47" s="5" t="s">
        <v>53</v>
      </c>
      <c r="B47" s="6">
        <v>250</v>
      </c>
      <c r="C47" s="6">
        <v>346</v>
      </c>
      <c r="D47" s="6">
        <v>96</v>
      </c>
      <c r="E47" s="6">
        <v>28</v>
      </c>
      <c r="F47" s="6">
        <v>250</v>
      </c>
      <c r="G47" s="6">
        <v>346</v>
      </c>
      <c r="H47" s="6">
        <v>96</v>
      </c>
      <c r="I47" s="6">
        <v>28</v>
      </c>
      <c r="J47" s="6">
        <v>11150</v>
      </c>
      <c r="K47" s="20"/>
    </row>
    <row r="48" spans="1:11" ht="15" customHeight="1" x14ac:dyDescent="0.2">
      <c r="A48" s="5" t="s">
        <v>54</v>
      </c>
      <c r="B48" s="6">
        <v>1799</v>
      </c>
      <c r="C48" s="6">
        <v>0</v>
      </c>
      <c r="D48" s="6">
        <v>-1799</v>
      </c>
      <c r="E48" s="6" t="s">
        <v>31</v>
      </c>
      <c r="F48" s="6">
        <v>1799</v>
      </c>
      <c r="G48" s="6">
        <v>0</v>
      </c>
      <c r="H48" s="6">
        <v>-1799</v>
      </c>
      <c r="I48" s="6" t="s">
        <v>31</v>
      </c>
      <c r="J48" s="6">
        <v>0</v>
      </c>
      <c r="K48" s="25" t="s">
        <v>179</v>
      </c>
    </row>
    <row r="49" spans="1:11" ht="15" customHeight="1" x14ac:dyDescent="0.2">
      <c r="A49" s="5" t="s">
        <v>55</v>
      </c>
      <c r="B49" s="6">
        <v>1348</v>
      </c>
      <c r="C49" s="6">
        <v>1346</v>
      </c>
      <c r="D49" s="6">
        <v>-3</v>
      </c>
      <c r="E49" s="6">
        <v>0</v>
      </c>
      <c r="F49" s="6">
        <v>1348</v>
      </c>
      <c r="G49" s="6">
        <v>1346</v>
      </c>
      <c r="H49" s="6">
        <v>-3</v>
      </c>
      <c r="I49" s="6">
        <v>0</v>
      </c>
      <c r="J49" s="6">
        <v>12759</v>
      </c>
      <c r="K49" s="20"/>
    </row>
    <row r="50" spans="1:11" ht="15" customHeight="1" x14ac:dyDescent="0.2">
      <c r="A50" s="5" t="s">
        <v>56</v>
      </c>
      <c r="B50" s="6">
        <v>245</v>
      </c>
      <c r="C50" s="6">
        <v>299</v>
      </c>
      <c r="D50" s="6">
        <v>54</v>
      </c>
      <c r="E50" s="6">
        <v>18</v>
      </c>
      <c r="F50" s="6">
        <v>245</v>
      </c>
      <c r="G50" s="6">
        <v>299</v>
      </c>
      <c r="H50" s="6">
        <v>54</v>
      </c>
      <c r="I50" s="6">
        <v>18</v>
      </c>
      <c r="J50" s="6">
        <v>3888</v>
      </c>
      <c r="K50" s="20"/>
    </row>
    <row r="51" spans="1:11" ht="15" customHeight="1" x14ac:dyDescent="0.2">
      <c r="A51" s="5" t="s">
        <v>57</v>
      </c>
      <c r="B51" s="6">
        <v>258</v>
      </c>
      <c r="C51" s="6">
        <v>363</v>
      </c>
      <c r="D51" s="6">
        <v>105</v>
      </c>
      <c r="E51" s="6">
        <v>29</v>
      </c>
      <c r="F51" s="6">
        <v>258</v>
      </c>
      <c r="G51" s="6">
        <v>363</v>
      </c>
      <c r="H51" s="6">
        <v>105</v>
      </c>
      <c r="I51" s="6">
        <v>29</v>
      </c>
      <c r="J51" s="6">
        <v>4721</v>
      </c>
      <c r="K51" s="20"/>
    </row>
    <row r="52" spans="1:11" ht="15" customHeight="1" x14ac:dyDescent="0.2">
      <c r="A52" s="5" t="s">
        <v>58</v>
      </c>
      <c r="B52" s="7">
        <v>1333</v>
      </c>
      <c r="C52" s="7">
        <v>2066</v>
      </c>
      <c r="D52" s="7">
        <v>733</v>
      </c>
      <c r="E52" s="7">
        <v>35</v>
      </c>
      <c r="F52" s="7">
        <v>1333</v>
      </c>
      <c r="G52" s="7">
        <v>2066</v>
      </c>
      <c r="H52" s="7">
        <v>733</v>
      </c>
      <c r="I52" s="7">
        <v>35</v>
      </c>
      <c r="J52" s="7">
        <v>24794</v>
      </c>
      <c r="K52" s="20"/>
    </row>
    <row r="53" spans="1:11" ht="15" customHeight="1" x14ac:dyDescent="0.2">
      <c r="A53" s="5" t="s">
        <v>59</v>
      </c>
      <c r="B53" s="4">
        <v>13420</v>
      </c>
      <c r="C53" s="4">
        <v>13530</v>
      </c>
      <c r="D53" s="4">
        <v>111</v>
      </c>
      <c r="E53" s="4">
        <v>1</v>
      </c>
      <c r="F53" s="4">
        <v>13420</v>
      </c>
      <c r="G53" s="4">
        <v>13530</v>
      </c>
      <c r="H53" s="4">
        <v>111</v>
      </c>
      <c r="I53" s="4">
        <v>1</v>
      </c>
      <c r="J53" s="4">
        <v>175750</v>
      </c>
      <c r="K53" s="20"/>
    </row>
    <row r="54" spans="1:11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  <c r="K54" s="20"/>
    </row>
    <row r="55" spans="1:11" ht="15" customHeight="1" x14ac:dyDescent="0.2">
      <c r="A55" s="5" t="s">
        <v>61</v>
      </c>
      <c r="B55" s="6">
        <v>6668</v>
      </c>
      <c r="C55" s="6">
        <v>6668</v>
      </c>
      <c r="D55" s="6">
        <v>0</v>
      </c>
      <c r="E55" s="6">
        <v>0</v>
      </c>
      <c r="F55" s="6">
        <v>6668</v>
      </c>
      <c r="G55" s="6">
        <v>6668</v>
      </c>
      <c r="H55" s="6">
        <v>0</v>
      </c>
      <c r="I55" s="6">
        <v>0</v>
      </c>
      <c r="J55" s="6">
        <v>91184</v>
      </c>
      <c r="K55" s="20"/>
    </row>
    <row r="56" spans="1:11" ht="15" customHeight="1" x14ac:dyDescent="0.2">
      <c r="A56" s="5" t="s">
        <v>62</v>
      </c>
      <c r="B56" s="6">
        <v>0</v>
      </c>
      <c r="C56" s="6">
        <v>142</v>
      </c>
      <c r="D56" s="6">
        <v>142</v>
      </c>
      <c r="E56" s="6">
        <v>100</v>
      </c>
      <c r="F56" s="6">
        <v>0</v>
      </c>
      <c r="G56" s="6">
        <v>142</v>
      </c>
      <c r="H56" s="6">
        <v>142</v>
      </c>
      <c r="I56" s="6">
        <v>100</v>
      </c>
      <c r="J56" s="6">
        <v>1705</v>
      </c>
      <c r="K56" s="20"/>
    </row>
    <row r="57" spans="1:11" ht="15" customHeight="1" x14ac:dyDescent="0.2">
      <c r="A57" s="5" t="s">
        <v>63</v>
      </c>
      <c r="B57" s="6">
        <v>4265</v>
      </c>
      <c r="C57" s="6">
        <v>4478</v>
      </c>
      <c r="D57" s="6">
        <v>213</v>
      </c>
      <c r="E57" s="6">
        <v>5</v>
      </c>
      <c r="F57" s="6">
        <v>4265</v>
      </c>
      <c r="G57" s="6">
        <v>4478</v>
      </c>
      <c r="H57" s="6">
        <v>213</v>
      </c>
      <c r="I57" s="6">
        <v>5</v>
      </c>
      <c r="J57" s="6">
        <v>53739</v>
      </c>
      <c r="K57" s="20"/>
    </row>
    <row r="58" spans="1:11" ht="15" customHeight="1" x14ac:dyDescent="0.2">
      <c r="A58" s="5" t="s">
        <v>64</v>
      </c>
      <c r="B58" s="7">
        <v>7760</v>
      </c>
      <c r="C58" s="7">
        <v>8143</v>
      </c>
      <c r="D58" s="7">
        <v>383</v>
      </c>
      <c r="E58" s="7">
        <v>5</v>
      </c>
      <c r="F58" s="7">
        <v>7760</v>
      </c>
      <c r="G58" s="7">
        <v>8143</v>
      </c>
      <c r="H58" s="7">
        <v>383</v>
      </c>
      <c r="I58" s="7">
        <v>5</v>
      </c>
      <c r="J58" s="7">
        <v>97714</v>
      </c>
      <c r="K58" s="20"/>
    </row>
    <row r="59" spans="1:11" ht="15" customHeight="1" x14ac:dyDescent="0.2">
      <c r="A59" s="5" t="s">
        <v>65</v>
      </c>
      <c r="B59" s="4">
        <v>18692</v>
      </c>
      <c r="C59" s="4">
        <v>19431</v>
      </c>
      <c r="D59" s="4">
        <v>738</v>
      </c>
      <c r="E59" s="4">
        <v>4</v>
      </c>
      <c r="F59" s="4">
        <v>18692</v>
      </c>
      <c r="G59" s="4">
        <v>19431</v>
      </c>
      <c r="H59" s="4">
        <v>738</v>
      </c>
      <c r="I59" s="4">
        <v>4</v>
      </c>
      <c r="J59" s="4">
        <v>244342</v>
      </c>
      <c r="K59" s="20"/>
    </row>
    <row r="60" spans="1:11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  <c r="K60" s="20"/>
    </row>
    <row r="61" spans="1:11" ht="15" customHeight="1" x14ac:dyDescent="0.2">
      <c r="A61" s="5" t="s">
        <v>67</v>
      </c>
      <c r="B61" s="6">
        <v>0</v>
      </c>
      <c r="C61" s="6">
        <v>64</v>
      </c>
      <c r="D61" s="6">
        <v>64</v>
      </c>
      <c r="E61" s="6">
        <v>100</v>
      </c>
      <c r="F61" s="6">
        <v>0</v>
      </c>
      <c r="G61" s="6">
        <v>64</v>
      </c>
      <c r="H61" s="6">
        <v>64</v>
      </c>
      <c r="I61" s="6">
        <v>100</v>
      </c>
      <c r="J61" s="6">
        <v>766</v>
      </c>
      <c r="K61" s="20"/>
    </row>
    <row r="62" spans="1:11" ht="15" customHeight="1" x14ac:dyDescent="0.2">
      <c r="A62" s="5" t="s">
        <v>68</v>
      </c>
      <c r="B62" s="6">
        <v>0</v>
      </c>
      <c r="C62" s="6">
        <v>15</v>
      </c>
      <c r="D62" s="6">
        <v>15</v>
      </c>
      <c r="E62" s="6">
        <v>100</v>
      </c>
      <c r="F62" s="6">
        <v>0</v>
      </c>
      <c r="G62" s="6">
        <v>15</v>
      </c>
      <c r="H62" s="6">
        <v>15</v>
      </c>
      <c r="I62" s="6">
        <v>100</v>
      </c>
      <c r="J62" s="6">
        <v>181</v>
      </c>
      <c r="K62" s="20"/>
    </row>
    <row r="63" spans="1:11" ht="15" customHeight="1" x14ac:dyDescent="0.2">
      <c r="A63" s="5" t="s">
        <v>69</v>
      </c>
      <c r="B63" s="6">
        <v>0</v>
      </c>
      <c r="C63" s="6">
        <v>27</v>
      </c>
      <c r="D63" s="6">
        <v>27</v>
      </c>
      <c r="E63" s="6">
        <v>100</v>
      </c>
      <c r="F63" s="6">
        <v>0</v>
      </c>
      <c r="G63" s="6">
        <v>27</v>
      </c>
      <c r="H63" s="6">
        <v>27</v>
      </c>
      <c r="I63" s="6">
        <v>100</v>
      </c>
      <c r="J63" s="6">
        <v>323</v>
      </c>
      <c r="K63" s="20"/>
    </row>
    <row r="64" spans="1:11" ht="15" customHeight="1" x14ac:dyDescent="0.2">
      <c r="A64" s="5" t="s">
        <v>70</v>
      </c>
      <c r="B64" s="6">
        <v>270</v>
      </c>
      <c r="C64" s="6">
        <v>101</v>
      </c>
      <c r="D64" s="6">
        <v>-169</v>
      </c>
      <c r="E64" s="6">
        <v>-166</v>
      </c>
      <c r="F64" s="6">
        <v>270</v>
      </c>
      <c r="G64" s="6">
        <v>101</v>
      </c>
      <c r="H64" s="6">
        <v>-169</v>
      </c>
      <c r="I64" s="6">
        <v>-166</v>
      </c>
      <c r="J64" s="6">
        <v>1217</v>
      </c>
      <c r="K64" s="25" t="s">
        <v>180</v>
      </c>
    </row>
    <row r="65" spans="1:11" ht="15" customHeight="1" x14ac:dyDescent="0.2">
      <c r="A65" s="5" t="s">
        <v>71</v>
      </c>
      <c r="B65" s="6">
        <v>0</v>
      </c>
      <c r="C65" s="6">
        <v>20</v>
      </c>
      <c r="D65" s="6">
        <v>20</v>
      </c>
      <c r="E65" s="6">
        <v>100</v>
      </c>
      <c r="F65" s="6">
        <v>0</v>
      </c>
      <c r="G65" s="6">
        <v>20</v>
      </c>
      <c r="H65" s="6">
        <v>20</v>
      </c>
      <c r="I65" s="6">
        <v>100</v>
      </c>
      <c r="J65" s="6">
        <v>243</v>
      </c>
      <c r="K65" s="20"/>
    </row>
    <row r="66" spans="1:11" ht="15" customHeight="1" x14ac:dyDescent="0.2">
      <c r="A66" s="5" t="s">
        <v>72</v>
      </c>
      <c r="B66" s="6">
        <v>765</v>
      </c>
      <c r="C66" s="6">
        <v>99</v>
      </c>
      <c r="D66" s="6">
        <v>-666</v>
      </c>
      <c r="E66" s="6">
        <v>-673</v>
      </c>
      <c r="F66" s="6">
        <v>765</v>
      </c>
      <c r="G66" s="6">
        <v>99</v>
      </c>
      <c r="H66" s="6">
        <v>-666</v>
      </c>
      <c r="I66" s="6">
        <v>-673</v>
      </c>
      <c r="J66" s="6">
        <v>1188</v>
      </c>
      <c r="K66" s="20" t="s">
        <v>181</v>
      </c>
    </row>
    <row r="67" spans="1:11" ht="15" customHeight="1" x14ac:dyDescent="0.2">
      <c r="A67" s="5" t="s">
        <v>73</v>
      </c>
      <c r="B67" s="6">
        <v>0</v>
      </c>
      <c r="C67" s="6">
        <v>30</v>
      </c>
      <c r="D67" s="6">
        <v>30</v>
      </c>
      <c r="E67" s="6">
        <v>100</v>
      </c>
      <c r="F67" s="6">
        <v>0</v>
      </c>
      <c r="G67" s="6">
        <v>30</v>
      </c>
      <c r="H67" s="6">
        <v>30</v>
      </c>
      <c r="I67" s="6">
        <v>100</v>
      </c>
      <c r="J67" s="6">
        <v>357</v>
      </c>
      <c r="K67" s="20"/>
    </row>
    <row r="68" spans="1:11" ht="15" customHeight="1" x14ac:dyDescent="0.2">
      <c r="A68" s="5" t="s">
        <v>74</v>
      </c>
      <c r="B68" s="6">
        <v>0</v>
      </c>
      <c r="C68" s="6">
        <v>37</v>
      </c>
      <c r="D68" s="6">
        <v>37</v>
      </c>
      <c r="E68" s="6">
        <v>100</v>
      </c>
      <c r="F68" s="6">
        <v>0</v>
      </c>
      <c r="G68" s="6">
        <v>37</v>
      </c>
      <c r="H68" s="6">
        <v>37</v>
      </c>
      <c r="I68" s="6">
        <v>100</v>
      </c>
      <c r="J68" s="6">
        <v>446</v>
      </c>
      <c r="K68" s="20"/>
    </row>
    <row r="69" spans="1:11" ht="15" customHeight="1" x14ac:dyDescent="0.2">
      <c r="A69" s="5" t="s">
        <v>75</v>
      </c>
      <c r="B69" s="6">
        <v>0</v>
      </c>
      <c r="C69" s="6">
        <v>14</v>
      </c>
      <c r="D69" s="6">
        <v>14</v>
      </c>
      <c r="E69" s="6">
        <v>100</v>
      </c>
      <c r="F69" s="6">
        <v>0</v>
      </c>
      <c r="G69" s="6">
        <v>14</v>
      </c>
      <c r="H69" s="6">
        <v>14</v>
      </c>
      <c r="I69" s="6">
        <v>100</v>
      </c>
      <c r="J69" s="6">
        <v>166</v>
      </c>
      <c r="K69" s="20"/>
    </row>
    <row r="70" spans="1:11" ht="15" customHeight="1" x14ac:dyDescent="0.2">
      <c r="A70" s="5" t="s">
        <v>76</v>
      </c>
      <c r="B70" s="6">
        <v>0</v>
      </c>
      <c r="C70" s="6">
        <v>29</v>
      </c>
      <c r="D70" s="6">
        <v>29</v>
      </c>
      <c r="E70" s="6">
        <v>100</v>
      </c>
      <c r="F70" s="6">
        <v>0</v>
      </c>
      <c r="G70" s="6">
        <v>29</v>
      </c>
      <c r="H70" s="6">
        <v>29</v>
      </c>
      <c r="I70" s="6">
        <v>100</v>
      </c>
      <c r="J70" s="6">
        <v>351</v>
      </c>
      <c r="K70" s="20"/>
    </row>
    <row r="71" spans="1:11" ht="15" customHeight="1" x14ac:dyDescent="0.2">
      <c r="A71" s="5" t="s">
        <v>77</v>
      </c>
      <c r="B71" s="6">
        <v>0</v>
      </c>
      <c r="C71" s="6">
        <v>119</v>
      </c>
      <c r="D71" s="6">
        <v>119</v>
      </c>
      <c r="E71" s="6">
        <v>100</v>
      </c>
      <c r="F71" s="6">
        <v>0</v>
      </c>
      <c r="G71" s="6">
        <v>119</v>
      </c>
      <c r="H71" s="6">
        <v>119</v>
      </c>
      <c r="I71" s="6">
        <v>100</v>
      </c>
      <c r="J71" s="6">
        <v>1430</v>
      </c>
      <c r="K71" s="20"/>
    </row>
    <row r="72" spans="1:11" ht="15" customHeight="1" x14ac:dyDescent="0.2">
      <c r="A72" s="5" t="s">
        <v>78</v>
      </c>
      <c r="B72" s="6">
        <v>0</v>
      </c>
      <c r="C72" s="6">
        <v>37</v>
      </c>
      <c r="D72" s="6">
        <v>37</v>
      </c>
      <c r="E72" s="6">
        <v>100</v>
      </c>
      <c r="F72" s="6">
        <v>0</v>
      </c>
      <c r="G72" s="6">
        <v>37</v>
      </c>
      <c r="H72" s="6">
        <v>37</v>
      </c>
      <c r="I72" s="6">
        <v>100</v>
      </c>
      <c r="J72" s="6">
        <v>449</v>
      </c>
      <c r="K72" s="20"/>
    </row>
    <row r="73" spans="1:11" ht="15" customHeight="1" x14ac:dyDescent="0.2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113</v>
      </c>
      <c r="K73" s="20"/>
    </row>
    <row r="74" spans="1:11" ht="15" customHeight="1" x14ac:dyDescent="0.2">
      <c r="A74" s="5" t="s">
        <v>80</v>
      </c>
      <c r="B74" s="6">
        <v>254</v>
      </c>
      <c r="C74" s="6">
        <v>114</v>
      </c>
      <c r="D74" s="6">
        <v>-140</v>
      </c>
      <c r="E74" s="6">
        <v>-122</v>
      </c>
      <c r="F74" s="6">
        <v>254</v>
      </c>
      <c r="G74" s="6">
        <v>114</v>
      </c>
      <c r="H74" s="6">
        <v>-140</v>
      </c>
      <c r="I74" s="6">
        <v>-122</v>
      </c>
      <c r="J74" s="6">
        <v>1372</v>
      </c>
      <c r="K74" s="24" t="s">
        <v>182</v>
      </c>
    </row>
    <row r="75" spans="1:11" ht="15" customHeight="1" x14ac:dyDescent="0.2">
      <c r="A75" s="5" t="s">
        <v>81</v>
      </c>
      <c r="B75" s="6">
        <v>0</v>
      </c>
      <c r="C75" s="6">
        <v>14</v>
      </c>
      <c r="D75" s="6">
        <v>14</v>
      </c>
      <c r="E75" s="6">
        <v>100</v>
      </c>
      <c r="F75" s="6">
        <v>0</v>
      </c>
      <c r="G75" s="6">
        <v>14</v>
      </c>
      <c r="H75" s="6">
        <v>14</v>
      </c>
      <c r="I75" s="6">
        <v>100</v>
      </c>
      <c r="J75" s="6">
        <v>168</v>
      </c>
      <c r="K75" s="20"/>
    </row>
    <row r="76" spans="1:11" ht="15" customHeight="1" x14ac:dyDescent="0.2">
      <c r="A76" s="5" t="s">
        <v>82</v>
      </c>
      <c r="B76" s="6">
        <v>0</v>
      </c>
      <c r="C76" s="6">
        <v>0</v>
      </c>
      <c r="D76" s="6">
        <v>0</v>
      </c>
      <c r="E76" s="6" t="s">
        <v>31</v>
      </c>
      <c r="F76" s="6">
        <v>0</v>
      </c>
      <c r="G76" s="6">
        <v>0</v>
      </c>
      <c r="H76" s="6">
        <v>0</v>
      </c>
      <c r="I76" s="6" t="s">
        <v>31</v>
      </c>
      <c r="J76" s="6">
        <v>1087</v>
      </c>
      <c r="K76" s="20"/>
    </row>
    <row r="77" spans="1:11" ht="15" customHeight="1" x14ac:dyDescent="0.2">
      <c r="A77" s="5" t="s">
        <v>83</v>
      </c>
      <c r="B77" s="6">
        <v>0</v>
      </c>
      <c r="C77" s="6">
        <v>177</v>
      </c>
      <c r="D77" s="6">
        <v>177</v>
      </c>
      <c r="E77" s="6">
        <v>100</v>
      </c>
      <c r="F77" s="6">
        <v>0</v>
      </c>
      <c r="G77" s="6">
        <v>177</v>
      </c>
      <c r="H77" s="6">
        <v>177</v>
      </c>
      <c r="I77" s="6">
        <v>100</v>
      </c>
      <c r="J77" s="6">
        <v>2121</v>
      </c>
      <c r="K77" s="20"/>
    </row>
    <row r="78" spans="1:11" ht="15" customHeight="1" x14ac:dyDescent="0.2">
      <c r="A78" s="5" t="s">
        <v>84</v>
      </c>
      <c r="B78" s="6">
        <v>0</v>
      </c>
      <c r="C78" s="6">
        <v>128</v>
      </c>
      <c r="D78" s="6">
        <v>128</v>
      </c>
      <c r="E78" s="6">
        <v>100</v>
      </c>
      <c r="F78" s="6">
        <v>0</v>
      </c>
      <c r="G78" s="6">
        <v>128</v>
      </c>
      <c r="H78" s="6">
        <v>128</v>
      </c>
      <c r="I78" s="6">
        <v>100</v>
      </c>
      <c r="J78" s="6">
        <v>1532</v>
      </c>
      <c r="K78" s="20"/>
    </row>
    <row r="79" spans="1:11" ht="15" customHeight="1" x14ac:dyDescent="0.2">
      <c r="A79" s="5" t="s">
        <v>85</v>
      </c>
      <c r="B79" s="7">
        <v>0</v>
      </c>
      <c r="C79" s="7">
        <v>67</v>
      </c>
      <c r="D79" s="7">
        <v>67</v>
      </c>
      <c r="E79" s="7">
        <v>100</v>
      </c>
      <c r="F79" s="7">
        <v>0</v>
      </c>
      <c r="G79" s="7">
        <v>67</v>
      </c>
      <c r="H79" s="7">
        <v>67</v>
      </c>
      <c r="I79" s="7">
        <v>100</v>
      </c>
      <c r="J79" s="7">
        <v>800</v>
      </c>
      <c r="K79" s="20"/>
    </row>
    <row r="80" spans="1:11" ht="15" customHeight="1" x14ac:dyDescent="0.2">
      <c r="A80" s="5" t="s">
        <v>86</v>
      </c>
      <c r="B80" s="4">
        <v>1289</v>
      </c>
      <c r="C80" s="4">
        <v>1102</v>
      </c>
      <c r="D80" s="4">
        <v>-187</v>
      </c>
      <c r="E80" s="4">
        <v>-17</v>
      </c>
      <c r="F80" s="4">
        <v>1289</v>
      </c>
      <c r="G80" s="4">
        <v>1102</v>
      </c>
      <c r="H80" s="4">
        <v>-187</v>
      </c>
      <c r="I80" s="4">
        <v>-17</v>
      </c>
      <c r="J80" s="4">
        <v>14310</v>
      </c>
      <c r="K80" s="20"/>
    </row>
    <row r="81" spans="1:11" ht="15" customHeight="1" x14ac:dyDescent="0.2">
      <c r="A81" s="5" t="s">
        <v>87</v>
      </c>
      <c r="B81" s="6"/>
      <c r="C81" s="6"/>
      <c r="D81" s="6"/>
      <c r="E81" s="6"/>
      <c r="F81" s="6"/>
      <c r="G81" s="6"/>
      <c r="H81" s="6"/>
      <c r="I81" s="6"/>
      <c r="J81" s="6"/>
      <c r="K81" s="20"/>
    </row>
    <row r="82" spans="1:11" ht="15" customHeight="1" x14ac:dyDescent="0.2">
      <c r="A82" s="5" t="s">
        <v>88</v>
      </c>
      <c r="B82" s="6">
        <v>1155</v>
      </c>
      <c r="C82" s="6">
        <v>1650</v>
      </c>
      <c r="D82" s="6">
        <v>495</v>
      </c>
      <c r="E82" s="6">
        <v>30</v>
      </c>
      <c r="F82" s="6">
        <v>1155</v>
      </c>
      <c r="G82" s="6">
        <v>1650</v>
      </c>
      <c r="H82" s="6">
        <v>495</v>
      </c>
      <c r="I82" s="6">
        <v>30</v>
      </c>
      <c r="J82" s="6">
        <v>19800</v>
      </c>
      <c r="K82" s="20"/>
    </row>
    <row r="83" spans="1:11" ht="15" customHeight="1" x14ac:dyDescent="0.2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125</v>
      </c>
      <c r="K83" s="20"/>
    </row>
    <row r="84" spans="1:11" ht="15" customHeight="1" x14ac:dyDescent="0.2">
      <c r="A84" s="5" t="s">
        <v>90</v>
      </c>
      <c r="B84" s="6">
        <v>0</v>
      </c>
      <c r="C84" s="6">
        <v>12</v>
      </c>
      <c r="D84" s="6">
        <v>12</v>
      </c>
      <c r="E84" s="6">
        <v>100</v>
      </c>
      <c r="F84" s="6">
        <v>0</v>
      </c>
      <c r="G84" s="6">
        <v>12</v>
      </c>
      <c r="H84" s="6">
        <v>12</v>
      </c>
      <c r="I84" s="6">
        <v>100</v>
      </c>
      <c r="J84" s="6">
        <v>148</v>
      </c>
      <c r="K84" s="20"/>
    </row>
    <row r="85" spans="1:11" ht="15" customHeight="1" x14ac:dyDescent="0.2">
      <c r="A85" s="5" t="s">
        <v>91</v>
      </c>
      <c r="B85" s="6">
        <v>437</v>
      </c>
      <c r="C85" s="6">
        <v>433</v>
      </c>
      <c r="D85" s="6">
        <v>-4</v>
      </c>
      <c r="E85" s="6">
        <v>-1</v>
      </c>
      <c r="F85" s="6">
        <v>437</v>
      </c>
      <c r="G85" s="6">
        <v>433</v>
      </c>
      <c r="H85" s="6">
        <v>-4</v>
      </c>
      <c r="I85" s="6">
        <v>-1</v>
      </c>
      <c r="J85" s="6">
        <v>5200</v>
      </c>
      <c r="K85" s="20"/>
    </row>
    <row r="86" spans="1:11" ht="15" customHeight="1" x14ac:dyDescent="0.2">
      <c r="A86" s="5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0"/>
    </row>
    <row r="87" spans="1:11" ht="15" customHeight="1" x14ac:dyDescent="0.2">
      <c r="A87" s="5" t="s">
        <v>93</v>
      </c>
      <c r="B87" s="6">
        <v>0</v>
      </c>
      <c r="C87" s="6">
        <v>475</v>
      </c>
      <c r="D87" s="6">
        <v>475</v>
      </c>
      <c r="E87" s="6">
        <v>100</v>
      </c>
      <c r="F87" s="6">
        <v>0</v>
      </c>
      <c r="G87" s="6">
        <v>475</v>
      </c>
      <c r="H87" s="6">
        <v>475</v>
      </c>
      <c r="I87" s="6">
        <v>100</v>
      </c>
      <c r="J87" s="6">
        <v>5700</v>
      </c>
      <c r="K87" s="20" t="s">
        <v>183</v>
      </c>
    </row>
    <row r="88" spans="1:11" ht="15" customHeight="1" x14ac:dyDescent="0.2">
      <c r="A88" s="5" t="s">
        <v>94</v>
      </c>
      <c r="B88" s="6">
        <v>120</v>
      </c>
      <c r="C88" s="6">
        <v>140</v>
      </c>
      <c r="D88" s="6">
        <v>20</v>
      </c>
      <c r="E88" s="6">
        <v>14</v>
      </c>
      <c r="F88" s="6">
        <v>120</v>
      </c>
      <c r="G88" s="6">
        <v>140</v>
      </c>
      <c r="H88" s="6">
        <v>20</v>
      </c>
      <c r="I88" s="6">
        <v>14</v>
      </c>
      <c r="J88" s="6">
        <v>1680</v>
      </c>
      <c r="K88" s="20"/>
    </row>
    <row r="89" spans="1:11" ht="15" customHeight="1" x14ac:dyDescent="0.2">
      <c r="A89" s="5" t="s">
        <v>95</v>
      </c>
      <c r="B89" s="6">
        <v>303</v>
      </c>
      <c r="C89" s="6">
        <v>366</v>
      </c>
      <c r="D89" s="6">
        <v>62</v>
      </c>
      <c r="E89" s="6">
        <v>17</v>
      </c>
      <c r="F89" s="6">
        <v>303</v>
      </c>
      <c r="G89" s="6">
        <v>366</v>
      </c>
      <c r="H89" s="6">
        <v>62</v>
      </c>
      <c r="I89" s="6">
        <v>17</v>
      </c>
      <c r="J89" s="6">
        <v>4386</v>
      </c>
      <c r="K89" s="20"/>
    </row>
    <row r="90" spans="1:11" ht="15" customHeight="1" x14ac:dyDescent="0.2">
      <c r="A90" s="5" t="s">
        <v>96</v>
      </c>
      <c r="B90" s="6">
        <v>0</v>
      </c>
      <c r="C90" s="6">
        <v>9</v>
      </c>
      <c r="D90" s="6">
        <v>9</v>
      </c>
      <c r="E90" s="6">
        <v>100</v>
      </c>
      <c r="F90" s="6">
        <v>0</v>
      </c>
      <c r="G90" s="6">
        <v>9</v>
      </c>
      <c r="H90" s="6">
        <v>9</v>
      </c>
      <c r="I90" s="6">
        <v>100</v>
      </c>
      <c r="J90" s="6">
        <v>111</v>
      </c>
      <c r="K90" s="20"/>
    </row>
    <row r="91" spans="1:11" ht="15" customHeight="1" x14ac:dyDescent="0.2">
      <c r="A91" s="5" t="s">
        <v>97</v>
      </c>
      <c r="B91" s="6">
        <v>0</v>
      </c>
      <c r="C91" s="6">
        <v>0</v>
      </c>
      <c r="D91" s="6">
        <v>0</v>
      </c>
      <c r="E91" s="6" t="s">
        <v>31</v>
      </c>
      <c r="F91" s="6">
        <v>0</v>
      </c>
      <c r="G91" s="6">
        <v>0</v>
      </c>
      <c r="H91" s="6">
        <v>0</v>
      </c>
      <c r="I91" s="6" t="s">
        <v>31</v>
      </c>
      <c r="J91" s="6">
        <v>14000</v>
      </c>
      <c r="K91" s="20"/>
    </row>
    <row r="92" spans="1:11" ht="15" customHeight="1" x14ac:dyDescent="0.2">
      <c r="A92" s="5" t="s">
        <v>98</v>
      </c>
      <c r="B92" s="6">
        <v>0</v>
      </c>
      <c r="C92" s="6">
        <v>375</v>
      </c>
      <c r="D92" s="6">
        <v>375</v>
      </c>
      <c r="E92" s="6">
        <v>100</v>
      </c>
      <c r="F92" s="6">
        <v>0</v>
      </c>
      <c r="G92" s="6">
        <v>375</v>
      </c>
      <c r="H92" s="6">
        <v>375</v>
      </c>
      <c r="I92" s="6">
        <v>100</v>
      </c>
      <c r="J92" s="6">
        <v>4500</v>
      </c>
      <c r="K92" s="20"/>
    </row>
    <row r="93" spans="1:11" ht="15" customHeight="1" x14ac:dyDescent="0.2">
      <c r="A93" s="5" t="s">
        <v>99</v>
      </c>
      <c r="B93" s="6">
        <v>0</v>
      </c>
      <c r="C93" s="6">
        <v>361</v>
      </c>
      <c r="D93" s="6">
        <v>361</v>
      </c>
      <c r="E93" s="6">
        <v>100</v>
      </c>
      <c r="F93" s="6">
        <v>0</v>
      </c>
      <c r="G93" s="6">
        <v>361</v>
      </c>
      <c r="H93" s="6">
        <v>361</v>
      </c>
      <c r="I93" s="6">
        <v>100</v>
      </c>
      <c r="J93" s="6">
        <v>4327</v>
      </c>
      <c r="K93" s="20"/>
    </row>
    <row r="94" spans="1:11" ht="15" customHeight="1" x14ac:dyDescent="0.2">
      <c r="A94" s="5" t="s">
        <v>100</v>
      </c>
      <c r="B94" s="6">
        <v>0</v>
      </c>
      <c r="C94" s="6">
        <v>193</v>
      </c>
      <c r="D94" s="6">
        <v>193</v>
      </c>
      <c r="E94" s="6">
        <v>100</v>
      </c>
      <c r="F94" s="6">
        <v>0</v>
      </c>
      <c r="G94" s="6">
        <v>193</v>
      </c>
      <c r="H94" s="6">
        <v>193</v>
      </c>
      <c r="I94" s="6">
        <v>100</v>
      </c>
      <c r="J94" s="6">
        <v>2315</v>
      </c>
      <c r="K94" s="20"/>
    </row>
    <row r="95" spans="1:11" ht="15" customHeight="1" x14ac:dyDescent="0.2">
      <c r="A95" s="5" t="s">
        <v>101</v>
      </c>
      <c r="B95" s="6">
        <v>185</v>
      </c>
      <c r="C95" s="6">
        <v>1125</v>
      </c>
      <c r="D95" s="6">
        <v>940</v>
      </c>
      <c r="E95" s="6">
        <v>84</v>
      </c>
      <c r="F95" s="6">
        <v>185</v>
      </c>
      <c r="G95" s="6">
        <v>1125</v>
      </c>
      <c r="H95" s="6">
        <v>940</v>
      </c>
      <c r="I95" s="6">
        <v>84</v>
      </c>
      <c r="J95" s="6">
        <v>6748</v>
      </c>
      <c r="K95" s="20"/>
    </row>
    <row r="96" spans="1:11" ht="15" customHeight="1" x14ac:dyDescent="0.2">
      <c r="A96" s="5" t="s">
        <v>102</v>
      </c>
      <c r="B96" s="6">
        <v>1783</v>
      </c>
      <c r="C96" s="6">
        <v>1167</v>
      </c>
      <c r="D96" s="6">
        <v>-616</v>
      </c>
      <c r="E96" s="6">
        <v>-53</v>
      </c>
      <c r="F96" s="6">
        <v>1783</v>
      </c>
      <c r="G96" s="6">
        <v>1167</v>
      </c>
      <c r="H96" s="6">
        <v>-616</v>
      </c>
      <c r="I96" s="6">
        <v>-53</v>
      </c>
      <c r="J96" s="6">
        <v>14000</v>
      </c>
      <c r="K96" s="25" t="s">
        <v>184</v>
      </c>
    </row>
    <row r="97" spans="1:11" ht="15" customHeight="1" x14ac:dyDescent="0.2">
      <c r="A97" s="5" t="s">
        <v>103</v>
      </c>
      <c r="B97" s="7">
        <v>0</v>
      </c>
      <c r="C97" s="7">
        <v>51</v>
      </c>
      <c r="D97" s="7">
        <v>51</v>
      </c>
      <c r="E97" s="7">
        <v>100</v>
      </c>
      <c r="F97" s="7">
        <v>0</v>
      </c>
      <c r="G97" s="7">
        <v>51</v>
      </c>
      <c r="H97" s="7">
        <v>51</v>
      </c>
      <c r="I97" s="7">
        <v>100</v>
      </c>
      <c r="J97" s="7">
        <v>614</v>
      </c>
      <c r="K97" s="20"/>
    </row>
    <row r="98" spans="1:11" ht="15" customHeight="1" x14ac:dyDescent="0.2">
      <c r="A98" s="5" t="s">
        <v>104</v>
      </c>
      <c r="B98" s="4">
        <v>4094</v>
      </c>
      <c r="C98" s="4">
        <v>6473</v>
      </c>
      <c r="D98" s="4">
        <v>2379</v>
      </c>
      <c r="E98" s="4">
        <v>37</v>
      </c>
      <c r="F98" s="4">
        <v>4094</v>
      </c>
      <c r="G98" s="4">
        <v>6473</v>
      </c>
      <c r="H98" s="4">
        <v>2379</v>
      </c>
      <c r="I98" s="4">
        <v>37</v>
      </c>
      <c r="J98" s="4">
        <v>84926</v>
      </c>
      <c r="K98" s="20"/>
    </row>
    <row r="99" spans="1:11" ht="15" customHeight="1" x14ac:dyDescent="0.2">
      <c r="A99" s="5" t="s">
        <v>105</v>
      </c>
      <c r="B99" s="6"/>
      <c r="C99" s="6"/>
      <c r="D99" s="6"/>
      <c r="E99" s="6"/>
      <c r="F99" s="6"/>
      <c r="G99" s="6"/>
      <c r="H99" s="6"/>
      <c r="I99" s="6"/>
      <c r="J99" s="6"/>
      <c r="K99" s="20"/>
    </row>
    <row r="100" spans="1:11" ht="15" customHeight="1" x14ac:dyDescent="0.2">
      <c r="A100" s="5" t="s">
        <v>106</v>
      </c>
      <c r="B100" s="6">
        <v>0</v>
      </c>
      <c r="C100" s="6">
        <v>388</v>
      </c>
      <c r="D100" s="6">
        <v>388</v>
      </c>
      <c r="E100" s="6">
        <v>100</v>
      </c>
      <c r="F100" s="6">
        <v>0</v>
      </c>
      <c r="G100" s="6">
        <v>388</v>
      </c>
      <c r="H100" s="6">
        <v>388</v>
      </c>
      <c r="I100" s="6">
        <v>100</v>
      </c>
      <c r="J100" s="6">
        <v>4997</v>
      </c>
      <c r="K100" s="20"/>
    </row>
    <row r="101" spans="1:11" ht="15" customHeight="1" x14ac:dyDescent="0.2">
      <c r="A101" s="5" t="s">
        <v>107</v>
      </c>
      <c r="B101" s="6">
        <v>145</v>
      </c>
      <c r="C101" s="6">
        <v>184</v>
      </c>
      <c r="D101" s="6">
        <v>39</v>
      </c>
      <c r="E101" s="6">
        <v>21</v>
      </c>
      <c r="F101" s="6">
        <v>145</v>
      </c>
      <c r="G101" s="6">
        <v>184</v>
      </c>
      <c r="H101" s="6">
        <v>39</v>
      </c>
      <c r="I101" s="6">
        <v>21</v>
      </c>
      <c r="J101" s="6">
        <v>2367</v>
      </c>
      <c r="K101" s="20"/>
    </row>
    <row r="102" spans="1:11" ht="15" customHeight="1" x14ac:dyDescent="0.2">
      <c r="A102" s="5" t="s">
        <v>108</v>
      </c>
      <c r="B102" s="6">
        <v>0</v>
      </c>
      <c r="C102" s="6">
        <v>221</v>
      </c>
      <c r="D102" s="6">
        <v>221</v>
      </c>
      <c r="E102" s="6">
        <v>100</v>
      </c>
      <c r="F102" s="6">
        <v>0</v>
      </c>
      <c r="G102" s="6">
        <v>221</v>
      </c>
      <c r="H102" s="6">
        <v>221</v>
      </c>
      <c r="I102" s="6">
        <v>100</v>
      </c>
      <c r="J102" s="6">
        <v>2853</v>
      </c>
      <c r="K102" s="20"/>
    </row>
    <row r="103" spans="1:11" ht="15" customHeight="1" x14ac:dyDescent="0.2">
      <c r="A103" s="5" t="s">
        <v>109</v>
      </c>
      <c r="B103" s="6">
        <v>558</v>
      </c>
      <c r="C103" s="6">
        <v>158</v>
      </c>
      <c r="D103" s="6">
        <v>-400</v>
      </c>
      <c r="E103" s="6">
        <v>-253</v>
      </c>
      <c r="F103" s="6">
        <v>558</v>
      </c>
      <c r="G103" s="6">
        <v>158</v>
      </c>
      <c r="H103" s="6">
        <v>-400</v>
      </c>
      <c r="I103" s="6">
        <v>-253</v>
      </c>
      <c r="J103" s="6">
        <v>2038</v>
      </c>
      <c r="K103" s="25" t="s">
        <v>185</v>
      </c>
    </row>
    <row r="104" spans="1:11" ht="15" customHeight="1" x14ac:dyDescent="0.2">
      <c r="A104" s="5" t="s">
        <v>110</v>
      </c>
      <c r="B104" s="6">
        <v>0</v>
      </c>
      <c r="C104" s="6">
        <v>26</v>
      </c>
      <c r="D104" s="6">
        <v>26</v>
      </c>
      <c r="E104" s="6">
        <v>100</v>
      </c>
      <c r="F104" s="6">
        <v>0</v>
      </c>
      <c r="G104" s="6">
        <v>26</v>
      </c>
      <c r="H104" s="6">
        <v>26</v>
      </c>
      <c r="I104" s="6">
        <v>100</v>
      </c>
      <c r="J104" s="6">
        <v>329</v>
      </c>
      <c r="K104" s="20"/>
    </row>
    <row r="105" spans="1:11" ht="15" customHeight="1" x14ac:dyDescent="0.2">
      <c r="A105" s="5" t="s">
        <v>111</v>
      </c>
      <c r="B105" s="6">
        <v>292</v>
      </c>
      <c r="C105" s="6">
        <v>0</v>
      </c>
      <c r="D105" s="6">
        <v>-292</v>
      </c>
      <c r="E105" s="6" t="s">
        <v>31</v>
      </c>
      <c r="F105" s="6">
        <v>292</v>
      </c>
      <c r="G105" s="6">
        <v>0</v>
      </c>
      <c r="H105" s="6">
        <v>-292</v>
      </c>
      <c r="I105" s="6" t="s">
        <v>31</v>
      </c>
      <c r="J105" s="6">
        <v>0</v>
      </c>
      <c r="K105" s="25" t="s">
        <v>185</v>
      </c>
    </row>
    <row r="106" spans="1:11" ht="15" customHeight="1" x14ac:dyDescent="0.2">
      <c r="A106" s="5" t="s">
        <v>112</v>
      </c>
      <c r="B106" s="6">
        <v>660</v>
      </c>
      <c r="C106" s="6">
        <v>0</v>
      </c>
      <c r="D106" s="6">
        <v>-660</v>
      </c>
      <c r="E106" s="6" t="s">
        <v>31</v>
      </c>
      <c r="F106" s="6">
        <v>660</v>
      </c>
      <c r="G106" s="6">
        <v>0</v>
      </c>
      <c r="H106" s="6">
        <v>-660</v>
      </c>
      <c r="I106" s="6" t="s">
        <v>31</v>
      </c>
      <c r="J106" s="6">
        <v>0</v>
      </c>
      <c r="K106" s="25" t="s">
        <v>186</v>
      </c>
    </row>
    <row r="107" spans="1:11" ht="15" customHeight="1" x14ac:dyDescent="0.2">
      <c r="A107" s="5" t="s">
        <v>113</v>
      </c>
      <c r="B107" s="6">
        <v>0</v>
      </c>
      <c r="C107" s="6">
        <v>51</v>
      </c>
      <c r="D107" s="6">
        <v>51</v>
      </c>
      <c r="E107" s="6">
        <v>100</v>
      </c>
      <c r="F107" s="6">
        <v>0</v>
      </c>
      <c r="G107" s="6">
        <v>51</v>
      </c>
      <c r="H107" s="6">
        <v>51</v>
      </c>
      <c r="I107" s="6">
        <v>100</v>
      </c>
      <c r="J107" s="6">
        <v>658</v>
      </c>
      <c r="K107" s="20"/>
    </row>
    <row r="108" spans="1:11" ht="15" customHeight="1" x14ac:dyDescent="0.2">
      <c r="A108" s="5" t="s">
        <v>114</v>
      </c>
      <c r="B108" s="6">
        <v>380</v>
      </c>
      <c r="C108" s="6">
        <v>807</v>
      </c>
      <c r="D108" s="6">
        <v>428</v>
      </c>
      <c r="E108" s="6">
        <v>53</v>
      </c>
      <c r="F108" s="6">
        <v>380</v>
      </c>
      <c r="G108" s="6">
        <v>807</v>
      </c>
      <c r="H108" s="6">
        <v>428</v>
      </c>
      <c r="I108" s="6">
        <v>53</v>
      </c>
      <c r="J108" s="6">
        <v>10407</v>
      </c>
      <c r="K108" s="20" t="s">
        <v>187</v>
      </c>
    </row>
    <row r="109" spans="1:11" ht="15" customHeight="1" x14ac:dyDescent="0.2">
      <c r="A109" s="5" t="s">
        <v>115</v>
      </c>
      <c r="B109" s="6">
        <v>0</v>
      </c>
      <c r="C109" s="6">
        <v>26</v>
      </c>
      <c r="D109" s="6">
        <v>26</v>
      </c>
      <c r="E109" s="6">
        <v>100</v>
      </c>
      <c r="F109" s="6">
        <v>0</v>
      </c>
      <c r="G109" s="6">
        <v>26</v>
      </c>
      <c r="H109" s="6">
        <v>26</v>
      </c>
      <c r="I109" s="6">
        <v>100</v>
      </c>
      <c r="J109" s="6">
        <v>329</v>
      </c>
      <c r="K109" s="20"/>
    </row>
    <row r="110" spans="1:11" ht="25.5" customHeight="1" x14ac:dyDescent="0.2">
      <c r="A110" s="5" t="s">
        <v>116</v>
      </c>
      <c r="B110" s="6">
        <v>2035</v>
      </c>
      <c r="C110" s="6">
        <v>1860</v>
      </c>
      <c r="D110" s="6">
        <v>-175</v>
      </c>
      <c r="E110" s="6">
        <v>-9</v>
      </c>
      <c r="F110" s="6">
        <v>2035</v>
      </c>
      <c r="G110" s="6">
        <v>1860</v>
      </c>
      <c r="H110" s="6">
        <v>-175</v>
      </c>
      <c r="I110" s="6">
        <v>-9</v>
      </c>
      <c r="J110" s="6">
        <v>23977</v>
      </c>
      <c r="K110" s="29" t="s">
        <v>188</v>
      </c>
    </row>
    <row r="111" spans="1:11" ht="25.35" customHeight="1" x14ac:dyDescent="0.2">
      <c r="A111" s="5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0"/>
    </row>
    <row r="112" spans="1:11" ht="15" customHeight="1" x14ac:dyDescent="0.2">
      <c r="A112" s="5" t="s">
        <v>118</v>
      </c>
      <c r="B112" s="6">
        <v>0</v>
      </c>
      <c r="C112" s="6">
        <v>0</v>
      </c>
      <c r="D112" s="6">
        <v>0</v>
      </c>
      <c r="E112" s="6" t="s">
        <v>31</v>
      </c>
      <c r="F112" s="6">
        <v>0</v>
      </c>
      <c r="G112" s="6">
        <v>0</v>
      </c>
      <c r="H112" s="6">
        <v>0</v>
      </c>
      <c r="I112" s="6" t="s">
        <v>31</v>
      </c>
      <c r="J112" s="6">
        <v>281</v>
      </c>
      <c r="K112" s="20"/>
    </row>
    <row r="113" spans="1:11" ht="15" customHeight="1" x14ac:dyDescent="0.2">
      <c r="A113" s="5" t="s">
        <v>119</v>
      </c>
      <c r="B113" s="6">
        <v>0</v>
      </c>
      <c r="C113" s="6">
        <v>0</v>
      </c>
      <c r="D113" s="6">
        <v>0</v>
      </c>
      <c r="E113" s="6" t="s">
        <v>31</v>
      </c>
      <c r="F113" s="6">
        <v>0</v>
      </c>
      <c r="G113" s="6">
        <v>0</v>
      </c>
      <c r="H113" s="6">
        <v>0</v>
      </c>
      <c r="I113" s="6" t="s">
        <v>31</v>
      </c>
      <c r="J113" s="6">
        <v>2956</v>
      </c>
      <c r="K113" s="20"/>
    </row>
    <row r="114" spans="1:11" ht="15" customHeight="1" x14ac:dyDescent="0.2">
      <c r="A114" s="5" t="s">
        <v>120</v>
      </c>
      <c r="B114" s="6">
        <v>201</v>
      </c>
      <c r="C114" s="6">
        <v>1208</v>
      </c>
      <c r="D114" s="6">
        <v>1007</v>
      </c>
      <c r="E114" s="6">
        <v>83</v>
      </c>
      <c r="F114" s="6">
        <v>201</v>
      </c>
      <c r="G114" s="6">
        <v>1208</v>
      </c>
      <c r="H114" s="6">
        <v>1007</v>
      </c>
      <c r="I114" s="6">
        <v>83</v>
      </c>
      <c r="J114" s="6">
        <v>14495</v>
      </c>
      <c r="K114" s="24" t="s">
        <v>189</v>
      </c>
    </row>
    <row r="115" spans="1:11" ht="15" customHeight="1" x14ac:dyDescent="0.2">
      <c r="A115" s="5" t="s">
        <v>121</v>
      </c>
      <c r="B115" s="6">
        <v>33</v>
      </c>
      <c r="C115" s="6">
        <v>44</v>
      </c>
      <c r="D115" s="6">
        <v>11</v>
      </c>
      <c r="E115" s="6">
        <v>25</v>
      </c>
      <c r="F115" s="6">
        <v>33</v>
      </c>
      <c r="G115" s="6">
        <v>44</v>
      </c>
      <c r="H115" s="6">
        <v>11</v>
      </c>
      <c r="I115" s="6">
        <v>25</v>
      </c>
      <c r="J115" s="6">
        <v>526</v>
      </c>
      <c r="K115" s="20"/>
    </row>
    <row r="116" spans="1:11" ht="15" customHeight="1" x14ac:dyDescent="0.2">
      <c r="A116" s="5" t="s">
        <v>122</v>
      </c>
      <c r="B116" s="6"/>
      <c r="C116" s="6"/>
      <c r="D116" s="6"/>
      <c r="E116" s="6"/>
      <c r="F116" s="6"/>
      <c r="G116" s="6"/>
      <c r="H116" s="6"/>
      <c r="I116" s="6"/>
      <c r="J116" s="6"/>
      <c r="K116" s="20"/>
    </row>
    <row r="117" spans="1:11" ht="15" customHeight="1" x14ac:dyDescent="0.2">
      <c r="A117" s="5" t="s">
        <v>123</v>
      </c>
      <c r="B117" s="6">
        <v>60</v>
      </c>
      <c r="C117" s="6">
        <v>0</v>
      </c>
      <c r="D117" s="6">
        <v>-60</v>
      </c>
      <c r="E117" s="6" t="s">
        <v>31</v>
      </c>
      <c r="F117" s="6">
        <v>60</v>
      </c>
      <c r="G117" s="6">
        <v>0</v>
      </c>
      <c r="H117" s="6">
        <v>-60</v>
      </c>
      <c r="I117" s="6" t="s">
        <v>31</v>
      </c>
      <c r="J117" s="6">
        <v>0</v>
      </c>
      <c r="K117" s="20"/>
    </row>
    <row r="118" spans="1:11" ht="15" customHeight="1" x14ac:dyDescent="0.2">
      <c r="A118" s="5" t="s">
        <v>124</v>
      </c>
      <c r="B118" s="6">
        <v>33</v>
      </c>
      <c r="C118" s="6">
        <v>82</v>
      </c>
      <c r="D118" s="6">
        <v>49</v>
      </c>
      <c r="E118" s="6">
        <v>60</v>
      </c>
      <c r="F118" s="6">
        <v>33</v>
      </c>
      <c r="G118" s="6">
        <v>82</v>
      </c>
      <c r="H118" s="6">
        <v>49</v>
      </c>
      <c r="I118" s="6">
        <v>60</v>
      </c>
      <c r="J118" s="6">
        <v>979</v>
      </c>
      <c r="K118" s="20"/>
    </row>
    <row r="119" spans="1:11" ht="15" customHeight="1" x14ac:dyDescent="0.2">
      <c r="A119" s="5" t="s">
        <v>125</v>
      </c>
      <c r="B119" s="6">
        <v>26</v>
      </c>
      <c r="C119" s="6">
        <v>0</v>
      </c>
      <c r="D119" s="6">
        <v>-26</v>
      </c>
      <c r="E119" s="6" t="s">
        <v>31</v>
      </c>
      <c r="F119" s="6">
        <v>26</v>
      </c>
      <c r="G119" s="6">
        <v>0</v>
      </c>
      <c r="H119" s="6">
        <v>-26</v>
      </c>
      <c r="I119" s="6" t="s">
        <v>31</v>
      </c>
      <c r="J119" s="6">
        <v>0</v>
      </c>
      <c r="K119" s="20"/>
    </row>
    <row r="120" spans="1:11" ht="15" customHeight="1" x14ac:dyDescent="0.2">
      <c r="A120" s="5" t="s">
        <v>126</v>
      </c>
      <c r="B120" s="6">
        <v>279</v>
      </c>
      <c r="C120" s="6">
        <v>251</v>
      </c>
      <c r="D120" s="6">
        <v>-29</v>
      </c>
      <c r="E120" s="6">
        <v>-11</v>
      </c>
      <c r="F120" s="6">
        <v>279</v>
      </c>
      <c r="G120" s="6">
        <v>251</v>
      </c>
      <c r="H120" s="6">
        <v>-29</v>
      </c>
      <c r="I120" s="6">
        <v>-11</v>
      </c>
      <c r="J120" s="6">
        <v>3007</v>
      </c>
      <c r="K120" s="20"/>
    </row>
    <row r="121" spans="1:11" ht="15" customHeight="1" x14ac:dyDescent="0.2">
      <c r="A121" s="5" t="s">
        <v>127</v>
      </c>
      <c r="B121" s="6">
        <v>0</v>
      </c>
      <c r="C121" s="6">
        <v>297</v>
      </c>
      <c r="D121" s="6">
        <v>297</v>
      </c>
      <c r="E121" s="6">
        <v>100</v>
      </c>
      <c r="F121" s="6">
        <v>0</v>
      </c>
      <c r="G121" s="6">
        <v>297</v>
      </c>
      <c r="H121" s="6">
        <v>297</v>
      </c>
      <c r="I121" s="6">
        <v>100</v>
      </c>
      <c r="J121" s="6">
        <v>3561</v>
      </c>
      <c r="K121" s="24"/>
    </row>
    <row r="122" spans="1:11" ht="15" customHeight="1" x14ac:dyDescent="0.2">
      <c r="A122" s="5" t="s">
        <v>128</v>
      </c>
      <c r="B122" s="6">
        <v>0</v>
      </c>
      <c r="C122" s="6">
        <v>30</v>
      </c>
      <c r="D122" s="6">
        <v>30</v>
      </c>
      <c r="E122" s="6">
        <v>100</v>
      </c>
      <c r="F122" s="6">
        <v>0</v>
      </c>
      <c r="G122" s="6">
        <v>30</v>
      </c>
      <c r="H122" s="6">
        <v>30</v>
      </c>
      <c r="I122" s="6">
        <v>100</v>
      </c>
      <c r="J122" s="6">
        <v>360</v>
      </c>
      <c r="K122" s="20"/>
    </row>
    <row r="123" spans="1:11" ht="15" customHeight="1" x14ac:dyDescent="0.2">
      <c r="A123" s="5" t="s">
        <v>129</v>
      </c>
      <c r="B123" s="6">
        <v>122</v>
      </c>
      <c r="C123" s="6">
        <v>172</v>
      </c>
      <c r="D123" s="6">
        <v>49</v>
      </c>
      <c r="E123" s="6">
        <v>29</v>
      </c>
      <c r="F123" s="6">
        <v>122</v>
      </c>
      <c r="G123" s="6">
        <v>172</v>
      </c>
      <c r="H123" s="6">
        <v>49</v>
      </c>
      <c r="I123" s="6">
        <v>29</v>
      </c>
      <c r="J123" s="6">
        <v>2059</v>
      </c>
      <c r="K123" s="20"/>
    </row>
    <row r="124" spans="1:11" ht="15" customHeight="1" x14ac:dyDescent="0.2">
      <c r="A124" s="5" t="s">
        <v>130</v>
      </c>
      <c r="B124" s="6">
        <v>282</v>
      </c>
      <c r="C124" s="6">
        <v>180</v>
      </c>
      <c r="D124" s="6">
        <v>-102</v>
      </c>
      <c r="E124" s="6">
        <v>-57</v>
      </c>
      <c r="F124" s="6">
        <v>282</v>
      </c>
      <c r="G124" s="6">
        <v>180</v>
      </c>
      <c r="H124" s="6">
        <v>-102</v>
      </c>
      <c r="I124" s="6">
        <v>-57</v>
      </c>
      <c r="J124" s="6">
        <v>2157</v>
      </c>
      <c r="K124" s="20"/>
    </row>
    <row r="125" spans="1:11" ht="15" customHeight="1" x14ac:dyDescent="0.2">
      <c r="A125" s="5" t="s">
        <v>131</v>
      </c>
      <c r="B125" s="6">
        <v>0</v>
      </c>
      <c r="C125" s="6">
        <v>21</v>
      </c>
      <c r="D125" s="6">
        <v>21</v>
      </c>
      <c r="E125" s="6">
        <v>100</v>
      </c>
      <c r="F125" s="6">
        <v>0</v>
      </c>
      <c r="G125" s="6">
        <v>21</v>
      </c>
      <c r="H125" s="6">
        <v>21</v>
      </c>
      <c r="I125" s="6">
        <v>100</v>
      </c>
      <c r="J125" s="6">
        <v>248</v>
      </c>
      <c r="K125" s="20"/>
    </row>
    <row r="126" spans="1:11" ht="15" customHeight="1" x14ac:dyDescent="0.2">
      <c r="A126" s="5" t="s">
        <v>132</v>
      </c>
      <c r="B126" s="6">
        <v>0</v>
      </c>
      <c r="C126" s="6">
        <v>21</v>
      </c>
      <c r="D126" s="6">
        <v>21</v>
      </c>
      <c r="E126" s="6">
        <v>100</v>
      </c>
      <c r="F126" s="6">
        <v>0</v>
      </c>
      <c r="G126" s="6">
        <v>21</v>
      </c>
      <c r="H126" s="6">
        <v>21</v>
      </c>
      <c r="I126" s="6">
        <v>100</v>
      </c>
      <c r="J126" s="6">
        <v>248</v>
      </c>
      <c r="K126" s="20"/>
    </row>
    <row r="127" spans="1:11" ht="15" customHeight="1" x14ac:dyDescent="0.2">
      <c r="A127" s="5" t="s">
        <v>133</v>
      </c>
      <c r="B127" s="6">
        <v>1447</v>
      </c>
      <c r="C127" s="6">
        <v>480</v>
      </c>
      <c r="D127" s="6">
        <v>-967</v>
      </c>
      <c r="E127" s="6">
        <v>-202</v>
      </c>
      <c r="F127" s="6">
        <v>1447</v>
      </c>
      <c r="G127" s="6">
        <v>480</v>
      </c>
      <c r="H127" s="6">
        <v>-967</v>
      </c>
      <c r="I127" s="6">
        <v>-202</v>
      </c>
      <c r="J127" s="6">
        <v>5758</v>
      </c>
      <c r="K127" s="25" t="s">
        <v>191</v>
      </c>
    </row>
    <row r="128" spans="1:11" ht="15" customHeight="1" x14ac:dyDescent="0.2">
      <c r="A128" s="5" t="s">
        <v>134</v>
      </c>
      <c r="B128" s="6">
        <v>442</v>
      </c>
      <c r="C128" s="6">
        <v>405</v>
      </c>
      <c r="D128" s="6">
        <v>-36</v>
      </c>
      <c r="E128" s="6">
        <v>-9</v>
      </c>
      <c r="F128" s="6">
        <v>442</v>
      </c>
      <c r="G128" s="6">
        <v>405</v>
      </c>
      <c r="H128" s="6">
        <v>-36</v>
      </c>
      <c r="I128" s="6">
        <v>-9</v>
      </c>
      <c r="J128" s="6">
        <v>4863</v>
      </c>
      <c r="K128" s="20"/>
    </row>
    <row r="129" spans="1:11" ht="15" customHeight="1" x14ac:dyDescent="0.2">
      <c r="A129" s="5" t="s">
        <v>135</v>
      </c>
      <c r="B129" s="6">
        <v>6133</v>
      </c>
      <c r="C129" s="6">
        <v>6000</v>
      </c>
      <c r="D129" s="6">
        <v>-133</v>
      </c>
      <c r="E129" s="6">
        <v>-2</v>
      </c>
      <c r="F129" s="6">
        <v>6133</v>
      </c>
      <c r="G129" s="6">
        <v>6000</v>
      </c>
      <c r="H129" s="6">
        <v>-133</v>
      </c>
      <c r="I129" s="6">
        <v>-2</v>
      </c>
      <c r="J129" s="6">
        <v>6000</v>
      </c>
      <c r="K129" s="20" t="s">
        <v>192</v>
      </c>
    </row>
    <row r="130" spans="1:11" ht="15" customHeight="1" x14ac:dyDescent="0.2">
      <c r="A130" s="5" t="s">
        <v>136</v>
      </c>
      <c r="B130" s="6">
        <v>1064</v>
      </c>
      <c r="C130" s="6">
        <v>559</v>
      </c>
      <c r="D130" s="6">
        <v>-504</v>
      </c>
      <c r="E130" s="6">
        <v>-90</v>
      </c>
      <c r="F130" s="6">
        <v>1064</v>
      </c>
      <c r="G130" s="6">
        <v>559</v>
      </c>
      <c r="H130" s="6">
        <v>-504</v>
      </c>
      <c r="I130" s="6">
        <v>-90</v>
      </c>
      <c r="J130" s="6">
        <v>6712</v>
      </c>
      <c r="K130" s="30" t="s">
        <v>193</v>
      </c>
    </row>
    <row r="131" spans="1:11" ht="15" customHeight="1" x14ac:dyDescent="0.2">
      <c r="A131" s="5" t="s">
        <v>137</v>
      </c>
      <c r="B131" s="6">
        <v>0</v>
      </c>
      <c r="C131" s="6">
        <v>21</v>
      </c>
      <c r="D131" s="6">
        <v>21</v>
      </c>
      <c r="E131" s="6">
        <v>100</v>
      </c>
      <c r="F131" s="6">
        <v>0</v>
      </c>
      <c r="G131" s="6">
        <v>21</v>
      </c>
      <c r="H131" s="6">
        <v>21</v>
      </c>
      <c r="I131" s="6">
        <v>100</v>
      </c>
      <c r="J131" s="6">
        <v>250</v>
      </c>
      <c r="K131" s="20"/>
    </row>
    <row r="132" spans="1:11" ht="15" customHeight="1" x14ac:dyDescent="0.2">
      <c r="A132" s="5" t="s">
        <v>138</v>
      </c>
      <c r="B132" s="6">
        <v>39</v>
      </c>
      <c r="C132" s="6">
        <v>134</v>
      </c>
      <c r="D132" s="6">
        <v>96</v>
      </c>
      <c r="E132" s="6">
        <v>71</v>
      </c>
      <c r="F132" s="6">
        <v>39</v>
      </c>
      <c r="G132" s="6">
        <v>134</v>
      </c>
      <c r="H132" s="6">
        <v>96</v>
      </c>
      <c r="I132" s="6">
        <v>71</v>
      </c>
      <c r="J132" s="6">
        <v>1614</v>
      </c>
      <c r="K132" s="20"/>
    </row>
    <row r="133" spans="1:11" ht="15" customHeight="1" x14ac:dyDescent="0.2">
      <c r="A133" s="5" t="s">
        <v>139</v>
      </c>
      <c r="B133" s="6">
        <v>250</v>
      </c>
      <c r="C133" s="6">
        <v>185</v>
      </c>
      <c r="D133" s="6">
        <v>-65</v>
      </c>
      <c r="E133" s="6">
        <v>-35</v>
      </c>
      <c r="F133" s="6">
        <v>250</v>
      </c>
      <c r="G133" s="6">
        <v>185</v>
      </c>
      <c r="H133" s="6">
        <v>-65</v>
      </c>
      <c r="I133" s="6">
        <v>-35</v>
      </c>
      <c r="J133" s="6">
        <v>2225</v>
      </c>
      <c r="K133" s="20"/>
    </row>
    <row r="134" spans="1:11" ht="15" customHeight="1" x14ac:dyDescent="0.2">
      <c r="A134" s="5" t="s">
        <v>140</v>
      </c>
      <c r="B134" s="6">
        <v>-121</v>
      </c>
      <c r="C134" s="6">
        <v>188</v>
      </c>
      <c r="D134" s="6">
        <v>309</v>
      </c>
      <c r="E134" s="6">
        <v>164</v>
      </c>
      <c r="F134" s="6">
        <v>-121</v>
      </c>
      <c r="G134" s="6">
        <v>188</v>
      </c>
      <c r="H134" s="6">
        <v>309</v>
      </c>
      <c r="I134" s="6">
        <v>164</v>
      </c>
      <c r="J134" s="6">
        <v>2254</v>
      </c>
      <c r="K134" s="20" t="s">
        <v>194</v>
      </c>
    </row>
    <row r="135" spans="1:11" ht="15" customHeight="1" x14ac:dyDescent="0.2">
      <c r="A135" s="5" t="s">
        <v>141</v>
      </c>
      <c r="B135" s="6">
        <v>0</v>
      </c>
      <c r="C135" s="6">
        <v>208</v>
      </c>
      <c r="D135" s="6">
        <v>208</v>
      </c>
      <c r="E135" s="6">
        <v>100</v>
      </c>
      <c r="F135" s="6">
        <v>0</v>
      </c>
      <c r="G135" s="6">
        <v>208</v>
      </c>
      <c r="H135" s="6">
        <v>208</v>
      </c>
      <c r="I135" s="6">
        <v>100</v>
      </c>
      <c r="J135" s="6">
        <v>2500</v>
      </c>
      <c r="K135" s="20"/>
    </row>
    <row r="136" spans="1:11" ht="15" customHeight="1" x14ac:dyDescent="0.2">
      <c r="A136" s="5" t="s">
        <v>142</v>
      </c>
      <c r="B136" s="6">
        <v>164</v>
      </c>
      <c r="C136" s="6">
        <v>21</v>
      </c>
      <c r="D136" s="6">
        <v>-144</v>
      </c>
      <c r="E136" s="6">
        <v>-686</v>
      </c>
      <c r="F136" s="6">
        <v>164</v>
      </c>
      <c r="G136" s="6">
        <v>21</v>
      </c>
      <c r="H136" s="6">
        <v>-144</v>
      </c>
      <c r="I136" s="6">
        <v>-686</v>
      </c>
      <c r="J136" s="6">
        <v>251</v>
      </c>
      <c r="K136" s="20"/>
    </row>
    <row r="137" spans="1:11" ht="15" customHeight="1" x14ac:dyDescent="0.2">
      <c r="A137" s="5" t="s">
        <v>143</v>
      </c>
      <c r="B137" s="6">
        <v>1868</v>
      </c>
      <c r="C137" s="6">
        <v>1102</v>
      </c>
      <c r="D137" s="6">
        <v>-767</v>
      </c>
      <c r="E137" s="6">
        <v>-70</v>
      </c>
      <c r="F137" s="6">
        <v>1868</v>
      </c>
      <c r="G137" s="6">
        <v>1102</v>
      </c>
      <c r="H137" s="6">
        <v>-767</v>
      </c>
      <c r="I137" s="6">
        <v>-70</v>
      </c>
      <c r="J137" s="6">
        <v>13221</v>
      </c>
      <c r="K137" s="25" t="s">
        <v>195</v>
      </c>
    </row>
    <row r="138" spans="1:11" ht="15" customHeight="1" x14ac:dyDescent="0.2">
      <c r="A138" s="5" t="s">
        <v>144</v>
      </c>
      <c r="B138" s="6">
        <v>45</v>
      </c>
      <c r="C138" s="6">
        <v>41</v>
      </c>
      <c r="D138" s="6">
        <v>-4</v>
      </c>
      <c r="E138" s="6">
        <v>-10</v>
      </c>
      <c r="F138" s="6">
        <v>45</v>
      </c>
      <c r="G138" s="6">
        <v>41</v>
      </c>
      <c r="H138" s="6">
        <v>-4</v>
      </c>
      <c r="I138" s="6">
        <v>-10</v>
      </c>
      <c r="J138" s="6">
        <v>488</v>
      </c>
      <c r="K138" s="20"/>
    </row>
    <row r="139" spans="1:11" ht="15" customHeight="1" x14ac:dyDescent="0.2">
      <c r="A139" s="5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0"/>
    </row>
    <row r="140" spans="1:11" ht="15" customHeight="1" x14ac:dyDescent="0.2">
      <c r="A140" s="5" t="s">
        <v>146</v>
      </c>
      <c r="B140" s="6">
        <v>447</v>
      </c>
      <c r="C140" s="6">
        <v>453</v>
      </c>
      <c r="D140" s="6">
        <v>7</v>
      </c>
      <c r="E140" s="6">
        <v>1</v>
      </c>
      <c r="F140" s="6">
        <v>447</v>
      </c>
      <c r="G140" s="6">
        <v>453</v>
      </c>
      <c r="H140" s="6">
        <v>7</v>
      </c>
      <c r="I140" s="6">
        <v>1</v>
      </c>
      <c r="J140" s="6">
        <v>5441</v>
      </c>
      <c r="K140" s="20"/>
    </row>
    <row r="141" spans="1:11" ht="15" customHeight="1" x14ac:dyDescent="0.2">
      <c r="A141" s="5" t="s">
        <v>147</v>
      </c>
      <c r="B141" s="6">
        <v>221</v>
      </c>
      <c r="C141" s="6">
        <v>130</v>
      </c>
      <c r="D141" s="6">
        <v>-91</v>
      </c>
      <c r="E141" s="6">
        <v>-70</v>
      </c>
      <c r="F141" s="6">
        <v>221</v>
      </c>
      <c r="G141" s="6">
        <v>130</v>
      </c>
      <c r="H141" s="6">
        <v>-91</v>
      </c>
      <c r="I141" s="6">
        <v>-70</v>
      </c>
      <c r="J141" s="6">
        <v>1560</v>
      </c>
      <c r="K141" s="20"/>
    </row>
    <row r="142" spans="1:11" ht="15" customHeight="1" x14ac:dyDescent="0.2">
      <c r="A142" s="5" t="s">
        <v>148</v>
      </c>
      <c r="B142" s="6">
        <v>0</v>
      </c>
      <c r="C142" s="6">
        <v>5</v>
      </c>
      <c r="D142" s="6">
        <v>5</v>
      </c>
      <c r="E142" s="6">
        <v>100</v>
      </c>
      <c r="F142" s="6">
        <v>0</v>
      </c>
      <c r="G142" s="6">
        <v>5</v>
      </c>
      <c r="H142" s="6">
        <v>5</v>
      </c>
      <c r="I142" s="6">
        <v>100</v>
      </c>
      <c r="J142" s="6">
        <v>55</v>
      </c>
      <c r="K142" s="20"/>
    </row>
    <row r="143" spans="1:11" ht="15" customHeight="1" x14ac:dyDescent="0.2">
      <c r="A143" s="5" t="s">
        <v>149</v>
      </c>
      <c r="B143" s="7">
        <v>697</v>
      </c>
      <c r="C143" s="7">
        <v>362</v>
      </c>
      <c r="D143" s="7">
        <v>-335</v>
      </c>
      <c r="E143" s="7">
        <v>-92</v>
      </c>
      <c r="F143" s="7">
        <v>697</v>
      </c>
      <c r="G143" s="7">
        <v>362</v>
      </c>
      <c r="H143" s="7">
        <v>-335</v>
      </c>
      <c r="I143" s="7">
        <v>-92</v>
      </c>
      <c r="J143" s="7">
        <v>4346</v>
      </c>
      <c r="K143" s="20"/>
    </row>
    <row r="144" spans="1:11" ht="15" customHeight="1" x14ac:dyDescent="0.2">
      <c r="A144" s="5" t="s">
        <v>150</v>
      </c>
      <c r="B144" s="8">
        <v>13731</v>
      </c>
      <c r="C144" s="8">
        <v>12598</v>
      </c>
      <c r="D144" s="8">
        <v>-1133</v>
      </c>
      <c r="E144" s="8">
        <v>-9</v>
      </c>
      <c r="F144" s="8">
        <v>13731</v>
      </c>
      <c r="G144" s="8">
        <v>12598</v>
      </c>
      <c r="H144" s="8">
        <v>-1133</v>
      </c>
      <c r="I144" s="8">
        <v>-9</v>
      </c>
      <c r="J144" s="8">
        <v>88415</v>
      </c>
      <c r="K144" s="20"/>
    </row>
    <row r="145" spans="1:11" ht="15" customHeight="1" x14ac:dyDescent="0.2">
      <c r="A145" s="5" t="s">
        <v>151</v>
      </c>
      <c r="B145" s="8">
        <v>64913</v>
      </c>
      <c r="C145" s="8">
        <v>63645</v>
      </c>
      <c r="D145" s="8">
        <v>-1268</v>
      </c>
      <c r="E145" s="8">
        <v>-2</v>
      </c>
      <c r="F145" s="8">
        <v>64913</v>
      </c>
      <c r="G145" s="8">
        <v>63645</v>
      </c>
      <c r="H145" s="8">
        <v>-1268</v>
      </c>
      <c r="I145" s="8">
        <v>-2</v>
      </c>
      <c r="J145" s="8">
        <v>665991</v>
      </c>
      <c r="K145" s="20"/>
    </row>
    <row r="146" spans="1:11" ht="15" customHeight="1" x14ac:dyDescent="0.2">
      <c r="A146" s="5" t="s">
        <v>152</v>
      </c>
      <c r="B146" s="4">
        <v>33068</v>
      </c>
      <c r="C146" s="4">
        <v>38383</v>
      </c>
      <c r="D146" s="4">
        <v>-5315</v>
      </c>
      <c r="E146" s="4">
        <v>-14</v>
      </c>
      <c r="F146" s="4">
        <v>33068</v>
      </c>
      <c r="G146" s="4">
        <v>38383</v>
      </c>
      <c r="H146" s="4">
        <v>-5315</v>
      </c>
      <c r="I146" s="4">
        <v>-14</v>
      </c>
      <c r="J146" s="4">
        <v>641914</v>
      </c>
      <c r="K146" s="20"/>
    </row>
    <row r="147" spans="1:11" ht="15" customHeight="1" x14ac:dyDescent="0.2">
      <c r="A147" s="5" t="s">
        <v>153</v>
      </c>
      <c r="B147" s="6"/>
      <c r="C147" s="6"/>
      <c r="D147" s="6"/>
      <c r="E147" s="6"/>
      <c r="F147" s="6"/>
      <c r="G147" s="6"/>
      <c r="H147" s="6"/>
      <c r="I147" s="6"/>
      <c r="J147" s="6"/>
      <c r="K147" s="20"/>
    </row>
    <row r="148" spans="1:11" ht="15" customHeight="1" x14ac:dyDescent="0.2">
      <c r="A148" s="5" t="s">
        <v>154</v>
      </c>
      <c r="B148" s="6"/>
      <c r="C148" s="6"/>
      <c r="D148" s="6"/>
      <c r="E148" s="6"/>
      <c r="F148" s="6"/>
      <c r="G148" s="6"/>
      <c r="H148" s="6"/>
      <c r="I148" s="6"/>
      <c r="J148" s="6"/>
      <c r="K148" s="20"/>
    </row>
    <row r="149" spans="1:11" ht="15" customHeight="1" x14ac:dyDescent="0.2">
      <c r="A149" s="5" t="s">
        <v>155</v>
      </c>
      <c r="B149" s="6">
        <v>1721</v>
      </c>
      <c r="C149" s="6">
        <v>1378</v>
      </c>
      <c r="D149" s="6">
        <v>-343</v>
      </c>
      <c r="E149" s="6">
        <v>-25</v>
      </c>
      <c r="F149" s="6">
        <v>1721</v>
      </c>
      <c r="G149" s="6">
        <v>1378</v>
      </c>
      <c r="H149" s="6">
        <v>-343</v>
      </c>
      <c r="I149" s="6">
        <v>-25</v>
      </c>
      <c r="J149" s="6">
        <v>16539</v>
      </c>
      <c r="K149" s="25" t="s">
        <v>196</v>
      </c>
    </row>
    <row r="150" spans="1:11" ht="15" customHeight="1" x14ac:dyDescent="0.2">
      <c r="A150" s="5" t="s">
        <v>156</v>
      </c>
      <c r="B150" s="6">
        <v>5000</v>
      </c>
      <c r="C150" s="6">
        <v>0</v>
      </c>
      <c r="D150" s="6">
        <v>-5000</v>
      </c>
      <c r="E150" s="6" t="s">
        <v>31</v>
      </c>
      <c r="F150" s="6">
        <v>5000</v>
      </c>
      <c r="G150" s="6">
        <v>0</v>
      </c>
      <c r="H150" s="6">
        <v>-5000</v>
      </c>
      <c r="I150" s="6" t="s">
        <v>31</v>
      </c>
      <c r="J150" s="6">
        <v>0</v>
      </c>
      <c r="K150" s="25" t="s">
        <v>197</v>
      </c>
    </row>
    <row r="151" spans="1:11" ht="15" customHeight="1" x14ac:dyDescent="0.2">
      <c r="A151" s="5" t="s">
        <v>157</v>
      </c>
      <c r="B151" s="6">
        <v>1810</v>
      </c>
      <c r="C151" s="6">
        <v>0</v>
      </c>
      <c r="D151" s="6">
        <v>-1810</v>
      </c>
      <c r="E151" s="6" t="s">
        <v>31</v>
      </c>
      <c r="F151" s="6">
        <v>1810</v>
      </c>
      <c r="G151" s="6">
        <v>0</v>
      </c>
      <c r="H151" s="6">
        <v>-1810</v>
      </c>
      <c r="I151" s="6" t="s">
        <v>31</v>
      </c>
      <c r="J151" s="6">
        <v>0</v>
      </c>
      <c r="K151" s="31" t="s">
        <v>198</v>
      </c>
    </row>
    <row r="152" spans="1:11" ht="15" customHeight="1" x14ac:dyDescent="0.2">
      <c r="A152" s="5" t="s">
        <v>158</v>
      </c>
      <c r="B152" s="6">
        <v>29</v>
      </c>
      <c r="C152" s="6">
        <v>0</v>
      </c>
      <c r="D152" s="6">
        <v>-29</v>
      </c>
      <c r="E152" s="6" t="s">
        <v>31</v>
      </c>
      <c r="F152" s="6">
        <v>29</v>
      </c>
      <c r="G152" s="6">
        <v>0</v>
      </c>
      <c r="H152" s="6">
        <v>-29</v>
      </c>
      <c r="I152" s="6" t="s">
        <v>31</v>
      </c>
      <c r="J152" s="6">
        <v>0</v>
      </c>
      <c r="K152" s="26" t="s">
        <v>199</v>
      </c>
    </row>
    <row r="153" spans="1:11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  <c r="K153" s="20"/>
    </row>
    <row r="154" spans="1:11" ht="15" customHeight="1" x14ac:dyDescent="0.2">
      <c r="A154" s="5" t="s">
        <v>160</v>
      </c>
      <c r="B154" s="7">
        <v>17273</v>
      </c>
      <c r="C154" s="7">
        <v>0</v>
      </c>
      <c r="D154" s="7">
        <v>-17273</v>
      </c>
      <c r="E154" s="7" t="s">
        <v>31</v>
      </c>
      <c r="F154" s="7">
        <v>17273</v>
      </c>
      <c r="G154" s="7">
        <v>0</v>
      </c>
      <c r="H154" s="7">
        <v>-17273</v>
      </c>
      <c r="I154" s="7" t="s">
        <v>31</v>
      </c>
      <c r="J154" s="7">
        <v>47250</v>
      </c>
      <c r="K154" s="25" t="s">
        <v>200</v>
      </c>
    </row>
    <row r="155" spans="1:11" ht="15" customHeight="1" x14ac:dyDescent="0.2">
      <c r="A155" s="5" t="s">
        <v>161</v>
      </c>
      <c r="B155" s="8">
        <v>25834</v>
      </c>
      <c r="C155" s="8">
        <v>1378</v>
      </c>
      <c r="D155" s="8">
        <v>-24455</v>
      </c>
      <c r="E155" s="8">
        <v>-1774</v>
      </c>
      <c r="F155" s="8">
        <v>25834</v>
      </c>
      <c r="G155" s="8">
        <v>1378</v>
      </c>
      <c r="H155" s="8">
        <v>-24455</v>
      </c>
      <c r="I155" s="8">
        <v>-1774</v>
      </c>
      <c r="J155" s="8">
        <v>63789</v>
      </c>
      <c r="K155" s="20"/>
    </row>
    <row r="156" spans="1:11" ht="15" customHeight="1" x14ac:dyDescent="0.2">
      <c r="A156" s="5" t="s">
        <v>162</v>
      </c>
      <c r="B156" s="4">
        <v>7235</v>
      </c>
      <c r="C156" s="4">
        <v>37005</v>
      </c>
      <c r="D156" s="4">
        <v>-29770</v>
      </c>
      <c r="E156" s="4">
        <v>-80</v>
      </c>
      <c r="F156" s="4">
        <v>7235</v>
      </c>
      <c r="G156" s="4">
        <v>37005</v>
      </c>
      <c r="H156" s="4">
        <v>-29770</v>
      </c>
      <c r="I156" s="4">
        <v>-80</v>
      </c>
      <c r="J156" s="4">
        <v>578126</v>
      </c>
      <c r="K156" s="20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5:E26 I25:I26 B31:J32 B40:J40 E44 I44 E48 I48 B54:J54 B60:J60 E76 I76 B81:J81 E91 I91 B99:J99 E105:E106 I105:I106 B111:J111 E112:E113 I112:I113 B116:J116 E117 I117 E119 I119 B139:J139 B147:J148 E150:E152 I150:I152 B153:J153 E154 I154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2B93-B525-407F-879B-719642215919}">
  <sheetPr>
    <pageSetUpPr fitToPage="1"/>
  </sheetPr>
  <dimension ref="A1:M178"/>
  <sheetViews>
    <sheetView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18" customWidth="1"/>
    <col min="2" max="2" width="37.28515625" style="18" customWidth="1"/>
    <col min="3" max="11" width="15" style="74" customWidth="1"/>
    <col min="12" max="12" width="75.5703125" style="81" customWidth="1"/>
    <col min="13" max="13" width="65.7109375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">
      <c r="A3" s="122" t="s">
        <v>580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">
      <c r="A7" s="40" t="s">
        <v>271</v>
      </c>
      <c r="B7" s="17" t="s">
        <v>12</v>
      </c>
      <c r="C7" s="6">
        <v>123067</v>
      </c>
      <c r="D7" s="6">
        <v>123815</v>
      </c>
      <c r="E7" s="6">
        <v>-748</v>
      </c>
      <c r="F7" s="6">
        <v>-0.6</v>
      </c>
      <c r="G7" s="6">
        <v>1218616</v>
      </c>
      <c r="H7" s="6">
        <v>1238150</v>
      </c>
      <c r="I7" s="6">
        <v>-19534</v>
      </c>
      <c r="J7" s="6">
        <v>-1.58</v>
      </c>
      <c r="K7" s="6">
        <v>1485780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-8857</v>
      </c>
      <c r="D8" s="6">
        <v>-8407.64</v>
      </c>
      <c r="E8" s="6">
        <v>-449.36</v>
      </c>
      <c r="F8" s="6">
        <v>-5.34</v>
      </c>
      <c r="G8" s="6">
        <v>-107490</v>
      </c>
      <c r="H8" s="6">
        <v>-120452.7</v>
      </c>
      <c r="I8" s="6">
        <v>12962.7</v>
      </c>
      <c r="J8" s="6">
        <v>10.76</v>
      </c>
      <c r="K8" s="6">
        <v>-134955.42000000001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-8741.1299999999992</v>
      </c>
      <c r="D9" s="6">
        <v>-6190.75</v>
      </c>
      <c r="E9" s="6">
        <v>-2550.38</v>
      </c>
      <c r="F9" s="6">
        <v>-41.2</v>
      </c>
      <c r="G9" s="6">
        <v>-73121.09</v>
      </c>
      <c r="H9" s="6">
        <v>-60669.38</v>
      </c>
      <c r="I9" s="6">
        <v>-12451.71</v>
      </c>
      <c r="J9" s="6">
        <v>-20.52</v>
      </c>
      <c r="K9" s="6">
        <v>-73050.880000000005</v>
      </c>
      <c r="L9" s="23" t="s">
        <v>629</v>
      </c>
    </row>
    <row r="10" spans="1:12" ht="15" customHeight="1" x14ac:dyDescent="0.2">
      <c r="A10" s="40" t="s">
        <v>274</v>
      </c>
      <c r="B10" s="17" t="s">
        <v>15</v>
      </c>
      <c r="C10" s="6">
        <v>950</v>
      </c>
      <c r="D10" s="6">
        <v>625</v>
      </c>
      <c r="E10" s="6">
        <v>325</v>
      </c>
      <c r="F10" s="6">
        <v>52</v>
      </c>
      <c r="G10" s="6">
        <v>10150</v>
      </c>
      <c r="H10" s="6">
        <v>6250</v>
      </c>
      <c r="I10" s="6">
        <v>3900</v>
      </c>
      <c r="J10" s="6">
        <v>62.4</v>
      </c>
      <c r="K10" s="6">
        <v>7500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170</v>
      </c>
      <c r="D11" s="6">
        <v>19.420000000000002</v>
      </c>
      <c r="E11" s="6">
        <v>150.58000000000001</v>
      </c>
      <c r="F11" s="6">
        <v>775.39</v>
      </c>
      <c r="G11" s="6">
        <v>1545</v>
      </c>
      <c r="H11" s="6">
        <v>194.2</v>
      </c>
      <c r="I11" s="6">
        <v>1350.8</v>
      </c>
      <c r="J11" s="6">
        <v>695.57</v>
      </c>
      <c r="K11" s="6">
        <v>233.04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829</v>
      </c>
      <c r="D12" s="6">
        <v>378.83</v>
      </c>
      <c r="E12" s="6">
        <v>450.17</v>
      </c>
      <c r="F12" s="6">
        <v>118.83</v>
      </c>
      <c r="G12" s="6">
        <v>5491.6</v>
      </c>
      <c r="H12" s="6">
        <v>3788.3</v>
      </c>
      <c r="I12" s="6">
        <v>1703.3</v>
      </c>
      <c r="J12" s="6">
        <v>44.96</v>
      </c>
      <c r="K12" s="6">
        <v>4545.96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24448.959999999999</v>
      </c>
      <c r="H13" s="6">
        <v>23224.2</v>
      </c>
      <c r="I13" s="6">
        <v>1224.76</v>
      </c>
      <c r="J13" s="6">
        <v>5.27</v>
      </c>
      <c r="K13" s="6">
        <v>27869.040000000001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1430</v>
      </c>
      <c r="D14" s="6">
        <v>357.5</v>
      </c>
      <c r="E14" s="6">
        <v>1072.5</v>
      </c>
      <c r="F14" s="6">
        <v>300</v>
      </c>
      <c r="G14" s="6">
        <v>8785</v>
      </c>
      <c r="H14" s="6">
        <v>3575</v>
      </c>
      <c r="I14" s="6">
        <v>5210</v>
      </c>
      <c r="J14" s="6">
        <v>145.72999999999999</v>
      </c>
      <c r="K14" s="6">
        <v>4290</v>
      </c>
      <c r="L14" s="44" t="s">
        <v>630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1070</v>
      </c>
      <c r="H15" s="6">
        <v>792.5</v>
      </c>
      <c r="I15" s="6">
        <v>277.5</v>
      </c>
      <c r="J15" s="6">
        <v>35.020000000000003</v>
      </c>
      <c r="K15" s="6">
        <v>951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3163.84</v>
      </c>
      <c r="D16" s="6">
        <v>550.16999999999996</v>
      </c>
      <c r="E16" s="6">
        <v>2613.67</v>
      </c>
      <c r="F16" s="6">
        <v>475.07</v>
      </c>
      <c r="G16" s="6">
        <v>7120.17</v>
      </c>
      <c r="H16" s="6">
        <v>5501.7</v>
      </c>
      <c r="I16" s="6">
        <v>1618.47</v>
      </c>
      <c r="J16" s="6">
        <v>29.42</v>
      </c>
      <c r="K16" s="6">
        <v>6602.04</v>
      </c>
      <c r="L16" s="44" t="s">
        <v>631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956.7</v>
      </c>
      <c r="I17" s="6">
        <v>-956.7</v>
      </c>
      <c r="J17" s="6">
        <v>-100</v>
      </c>
      <c r="K17" s="6">
        <v>1148.04</v>
      </c>
      <c r="L17" s="44"/>
    </row>
    <row r="18" spans="1:12" ht="15" customHeight="1" x14ac:dyDescent="0.2">
      <c r="A18" s="40" t="s">
        <v>282</v>
      </c>
      <c r="B18" s="17" t="s">
        <v>23</v>
      </c>
      <c r="C18" s="6">
        <v>250</v>
      </c>
      <c r="D18" s="6">
        <v>145.83000000000001</v>
      </c>
      <c r="E18" s="6">
        <v>104.17</v>
      </c>
      <c r="F18" s="6">
        <v>71.430000000000007</v>
      </c>
      <c r="G18" s="6">
        <v>2700</v>
      </c>
      <c r="H18" s="6">
        <v>1458.3</v>
      </c>
      <c r="I18" s="6">
        <v>1241.7</v>
      </c>
      <c r="J18" s="6">
        <v>85.15</v>
      </c>
      <c r="K18" s="6">
        <v>1749.96</v>
      </c>
      <c r="L18" s="44"/>
    </row>
    <row r="19" spans="1:12" ht="15" customHeight="1" x14ac:dyDescent="0.2">
      <c r="A19" s="40" t="s">
        <v>283</v>
      </c>
      <c r="B19" s="17" t="s">
        <v>24</v>
      </c>
      <c r="C19" s="6">
        <v>933.8</v>
      </c>
      <c r="D19" s="6">
        <v>850</v>
      </c>
      <c r="E19" s="6">
        <v>83.8</v>
      </c>
      <c r="F19" s="6">
        <v>9.86</v>
      </c>
      <c r="G19" s="6">
        <v>9345.85</v>
      </c>
      <c r="H19" s="6">
        <v>8500</v>
      </c>
      <c r="I19" s="6">
        <v>845.85</v>
      </c>
      <c r="J19" s="6">
        <v>9.9499999999999993</v>
      </c>
      <c r="K19" s="6">
        <v>10200</v>
      </c>
      <c r="L19" s="44"/>
    </row>
    <row r="20" spans="1:12" ht="15" customHeight="1" x14ac:dyDescent="0.2">
      <c r="A20" s="40" t="s">
        <v>284</v>
      </c>
      <c r="B20" s="17" t="s">
        <v>25</v>
      </c>
      <c r="C20" s="6">
        <v>-750</v>
      </c>
      <c r="D20" s="6">
        <v>224.42</v>
      </c>
      <c r="E20" s="6">
        <v>-974.42</v>
      </c>
      <c r="F20" s="6">
        <v>-434.19</v>
      </c>
      <c r="G20" s="6">
        <v>787.56</v>
      </c>
      <c r="H20" s="6">
        <v>2244.1999999999998</v>
      </c>
      <c r="I20" s="6">
        <v>-1456.64</v>
      </c>
      <c r="J20" s="6">
        <v>-64.91</v>
      </c>
      <c r="K20" s="6">
        <v>2693.04</v>
      </c>
      <c r="L20" s="44" t="s">
        <v>632</v>
      </c>
    </row>
    <row r="21" spans="1:12" ht="15" customHeight="1" x14ac:dyDescent="0.2">
      <c r="A21" s="40" t="s">
        <v>285</v>
      </c>
      <c r="B21" s="17" t="s">
        <v>26</v>
      </c>
      <c r="C21" s="6">
        <v>-452.27</v>
      </c>
      <c r="D21" s="6">
        <v>-25.92</v>
      </c>
      <c r="E21" s="6">
        <v>-426.35</v>
      </c>
      <c r="F21" s="6">
        <v>-1644.87</v>
      </c>
      <c r="G21" s="6">
        <v>-4529.91</v>
      </c>
      <c r="H21" s="6">
        <v>-259.2</v>
      </c>
      <c r="I21" s="6">
        <v>-4270.71</v>
      </c>
      <c r="J21" s="6">
        <v>-1647.65</v>
      </c>
      <c r="K21" s="6">
        <v>-311.04000000000002</v>
      </c>
      <c r="L21" s="44"/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-8570</v>
      </c>
      <c r="H22" s="6">
        <v>-7958.3</v>
      </c>
      <c r="I22" s="6">
        <v>-611.70000000000005</v>
      </c>
      <c r="J22" s="6">
        <v>-7.69</v>
      </c>
      <c r="K22" s="6">
        <v>-9549.9599999999991</v>
      </c>
      <c r="L22" s="44"/>
    </row>
    <row r="23" spans="1:12" ht="15" customHeight="1" x14ac:dyDescent="0.2">
      <c r="A23" s="40" t="s">
        <v>287</v>
      </c>
      <c r="B23" s="17" t="s">
        <v>28</v>
      </c>
      <c r="C23" s="6">
        <v>-1302.5999999999999</v>
      </c>
      <c r="D23" s="6">
        <v>-1228.83</v>
      </c>
      <c r="E23" s="6">
        <v>-73.77</v>
      </c>
      <c r="F23" s="6">
        <v>-6</v>
      </c>
      <c r="G23" s="6">
        <v>-13904.23</v>
      </c>
      <c r="H23" s="6">
        <v>-12288.3</v>
      </c>
      <c r="I23" s="6">
        <v>-1615.93</v>
      </c>
      <c r="J23" s="6">
        <v>-13.15</v>
      </c>
      <c r="K23" s="6">
        <v>-14745.96</v>
      </c>
      <c r="L23" s="44"/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-610</v>
      </c>
      <c r="H24" s="6">
        <v>-610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">
      <c r="A25" s="40" t="s">
        <v>289</v>
      </c>
      <c r="B25" s="17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/>
    </row>
    <row r="26" spans="1:12" ht="15" customHeight="1" x14ac:dyDescent="0.2">
      <c r="A26" s="40" t="s">
        <v>290</v>
      </c>
      <c r="B26" s="17" t="s">
        <v>30</v>
      </c>
      <c r="C26" s="6">
        <v>18.920000000000002</v>
      </c>
      <c r="D26" s="6">
        <v>0</v>
      </c>
      <c r="E26" s="6">
        <v>18.920000000000002</v>
      </c>
      <c r="F26" s="6" t="s">
        <v>31</v>
      </c>
      <c r="G26" s="6">
        <v>101.17</v>
      </c>
      <c r="H26" s="6">
        <v>0</v>
      </c>
      <c r="I26" s="6">
        <v>101.17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1575.01</v>
      </c>
      <c r="D27" s="6">
        <v>0</v>
      </c>
      <c r="E27" s="6">
        <v>1575.01</v>
      </c>
      <c r="F27" s="6" t="s">
        <v>31</v>
      </c>
      <c r="G27" s="6">
        <v>-3012.92</v>
      </c>
      <c r="H27" s="6">
        <v>0</v>
      </c>
      <c r="I27" s="6">
        <v>-3012.92</v>
      </c>
      <c r="J27" s="6" t="s">
        <v>31</v>
      </c>
      <c r="K27" s="6">
        <v>0</v>
      </c>
      <c r="L27" s="44"/>
    </row>
    <row r="28" spans="1:12" ht="15" customHeight="1" x14ac:dyDescent="0.2">
      <c r="A28" s="40" t="s">
        <v>292</v>
      </c>
      <c r="B28" s="17" t="s">
        <v>33</v>
      </c>
      <c r="C28" s="6">
        <v>812.53</v>
      </c>
      <c r="D28" s="6">
        <v>-1109.32</v>
      </c>
      <c r="E28" s="6">
        <v>1921.85</v>
      </c>
      <c r="F28" s="6">
        <v>173.25</v>
      </c>
      <c r="G28" s="6">
        <v>-23961.27</v>
      </c>
      <c r="H28" s="6">
        <v>-11093.2</v>
      </c>
      <c r="I28" s="6">
        <v>-12868.07</v>
      </c>
      <c r="J28" s="6">
        <v>-116</v>
      </c>
      <c r="K28" s="6">
        <v>-13311.84</v>
      </c>
      <c r="L28" s="44" t="s">
        <v>615</v>
      </c>
    </row>
    <row r="29" spans="1:12" ht="15" customHeight="1" x14ac:dyDescent="0.2">
      <c r="A29" s="40" t="s">
        <v>293</v>
      </c>
      <c r="B29" s="17" t="s">
        <v>34</v>
      </c>
      <c r="C29" s="6">
        <v>256</v>
      </c>
      <c r="D29" s="6">
        <v>150.47999999999999</v>
      </c>
      <c r="E29" s="6">
        <v>105.52</v>
      </c>
      <c r="F29" s="6">
        <v>70.12</v>
      </c>
      <c r="G29" s="6">
        <v>982.68</v>
      </c>
      <c r="H29" s="6">
        <v>1504.8</v>
      </c>
      <c r="I29" s="6">
        <v>-522.12</v>
      </c>
      <c r="J29" s="6">
        <v>-34.700000000000003</v>
      </c>
      <c r="K29" s="6">
        <v>1805.76</v>
      </c>
      <c r="L29" s="44" t="s">
        <v>538</v>
      </c>
    </row>
    <row r="30" spans="1:12" ht="15" customHeight="1" x14ac:dyDescent="0.2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-2894.22</v>
      </c>
      <c r="H30" s="6">
        <v>-670.8</v>
      </c>
      <c r="I30" s="6">
        <v>-2223.42</v>
      </c>
      <c r="J30" s="6">
        <v>-331.46</v>
      </c>
      <c r="K30" s="6">
        <v>-804.96</v>
      </c>
      <c r="L30" s="44"/>
    </row>
    <row r="31" spans="1:12" ht="15" customHeight="1" x14ac:dyDescent="0.2">
      <c r="A31" s="40" t="s">
        <v>295</v>
      </c>
      <c r="B31" s="17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44"/>
    </row>
    <row r="32" spans="1:12" ht="15" customHeight="1" x14ac:dyDescent="0.2">
      <c r="A32" s="40" t="s">
        <v>297</v>
      </c>
      <c r="B32" s="17" t="s">
        <v>36</v>
      </c>
      <c r="C32" s="4">
        <v>115095.18</v>
      </c>
      <c r="D32" s="4">
        <v>111727.62</v>
      </c>
      <c r="E32" s="4">
        <v>3367.56</v>
      </c>
      <c r="F32" s="4">
        <v>3.01</v>
      </c>
      <c r="G32" s="4">
        <v>1050801.04</v>
      </c>
      <c r="H32" s="4">
        <v>1082138.02</v>
      </c>
      <c r="I32" s="4">
        <v>-31336.98</v>
      </c>
      <c r="J32" s="4">
        <v>-2.9</v>
      </c>
      <c r="K32" s="4">
        <v>1307905.82</v>
      </c>
      <c r="L32" s="44"/>
    </row>
    <row r="33" spans="1:12" ht="15" customHeight="1" x14ac:dyDescent="0.2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2" ht="15" customHeight="1" x14ac:dyDescent="0.2">
      <c r="A35" s="40" t="s">
        <v>300</v>
      </c>
      <c r="B35" s="17" t="s">
        <v>39</v>
      </c>
      <c r="C35" s="6">
        <v>2843.84</v>
      </c>
      <c r="D35" s="6">
        <v>2901</v>
      </c>
      <c r="E35" s="6">
        <v>57.16</v>
      </c>
      <c r="F35" s="6">
        <v>1.97</v>
      </c>
      <c r="G35" s="6">
        <v>35660.36</v>
      </c>
      <c r="H35" s="6">
        <v>33391</v>
      </c>
      <c r="I35" s="6">
        <v>-2269.36</v>
      </c>
      <c r="J35" s="6">
        <v>-6.8</v>
      </c>
      <c r="K35" s="6">
        <v>37963</v>
      </c>
      <c r="L35" s="77" t="s">
        <v>627</v>
      </c>
    </row>
    <row r="36" spans="1:12" ht="15" customHeight="1" x14ac:dyDescent="0.2">
      <c r="A36" s="40" t="s">
        <v>301</v>
      </c>
      <c r="B36" s="17" t="s">
        <v>40</v>
      </c>
      <c r="C36" s="6">
        <v>-7416.62</v>
      </c>
      <c r="D36" s="6">
        <v>-5642</v>
      </c>
      <c r="E36" s="6">
        <v>1774.62</v>
      </c>
      <c r="F36" s="6">
        <v>31.45</v>
      </c>
      <c r="G36" s="6">
        <v>-48548.87</v>
      </c>
      <c r="H36" s="6">
        <v>-46267</v>
      </c>
      <c r="I36" s="6">
        <v>2281.87</v>
      </c>
      <c r="J36" s="6">
        <v>4.93</v>
      </c>
      <c r="K36" s="6">
        <v>-57237</v>
      </c>
      <c r="L36" s="77" t="s">
        <v>628</v>
      </c>
    </row>
    <row r="37" spans="1:12" ht="15" customHeight="1" x14ac:dyDescent="0.2">
      <c r="A37" s="40" t="s">
        <v>302</v>
      </c>
      <c r="B37" s="17" t="s">
        <v>41</v>
      </c>
      <c r="C37" s="6">
        <v>1805.56</v>
      </c>
      <c r="D37" s="6">
        <v>832</v>
      </c>
      <c r="E37" s="6">
        <v>-973.56</v>
      </c>
      <c r="F37" s="6">
        <v>-117.01</v>
      </c>
      <c r="G37" s="6">
        <v>33149.67</v>
      </c>
      <c r="H37" s="6">
        <v>28289</v>
      </c>
      <c r="I37" s="6">
        <v>-4860.67</v>
      </c>
      <c r="J37" s="6">
        <v>-17.18</v>
      </c>
      <c r="K37" s="6">
        <v>33317</v>
      </c>
      <c r="L37" s="77" t="s">
        <v>627</v>
      </c>
    </row>
    <row r="38" spans="1:12" ht="15" customHeight="1" x14ac:dyDescent="0.2">
      <c r="A38" s="40" t="s">
        <v>303</v>
      </c>
      <c r="B38" s="17" t="s">
        <v>42</v>
      </c>
      <c r="C38" s="6">
        <v>-1021.53</v>
      </c>
      <c r="D38" s="6">
        <v>-2564.25</v>
      </c>
      <c r="E38" s="6">
        <v>-1542.72</v>
      </c>
      <c r="F38" s="6">
        <v>-60.16</v>
      </c>
      <c r="G38" s="6">
        <v>-30509.54</v>
      </c>
      <c r="H38" s="6">
        <v>-25642.5</v>
      </c>
      <c r="I38" s="6">
        <v>4867.04</v>
      </c>
      <c r="J38" s="6">
        <v>18.98</v>
      </c>
      <c r="K38" s="6">
        <v>-30771</v>
      </c>
      <c r="L38" s="77" t="s">
        <v>628</v>
      </c>
    </row>
    <row r="39" spans="1:12" ht="50.25" customHeight="1" x14ac:dyDescent="0.2">
      <c r="A39" s="40" t="s">
        <v>304</v>
      </c>
      <c r="B39" s="17" t="s">
        <v>43</v>
      </c>
      <c r="C39" s="6">
        <v>8087</v>
      </c>
      <c r="D39" s="6">
        <v>3650</v>
      </c>
      <c r="E39" s="6">
        <v>-4437</v>
      </c>
      <c r="F39" s="6">
        <v>-121.56</v>
      </c>
      <c r="G39" s="6">
        <v>55405.77</v>
      </c>
      <c r="H39" s="6">
        <v>36500</v>
      </c>
      <c r="I39" s="6">
        <v>-18905.77</v>
      </c>
      <c r="J39" s="6">
        <v>-51.8</v>
      </c>
      <c r="K39" s="6">
        <v>43800</v>
      </c>
      <c r="L39" s="29" t="s">
        <v>687</v>
      </c>
    </row>
    <row r="40" spans="1:12" ht="15" customHeight="1" x14ac:dyDescent="0.2">
      <c r="A40" s="40" t="s">
        <v>305</v>
      </c>
      <c r="B40" s="17" t="s">
        <v>44</v>
      </c>
      <c r="C40" s="7">
        <v>482.64</v>
      </c>
      <c r="D40" s="7">
        <v>600</v>
      </c>
      <c r="E40" s="7">
        <v>117.36</v>
      </c>
      <c r="F40" s="7">
        <v>19.559999999999999</v>
      </c>
      <c r="G40" s="7">
        <v>6587.49</v>
      </c>
      <c r="H40" s="7">
        <v>6000</v>
      </c>
      <c r="I40" s="7">
        <v>-587.49</v>
      </c>
      <c r="J40" s="7">
        <v>-9.7899999999999991</v>
      </c>
      <c r="K40" s="7">
        <v>7200</v>
      </c>
      <c r="L40" s="77" t="s">
        <v>627</v>
      </c>
    </row>
    <row r="41" spans="1:12" ht="15" customHeight="1" x14ac:dyDescent="0.2">
      <c r="A41" s="40" t="s">
        <v>306</v>
      </c>
      <c r="B41" s="17" t="s">
        <v>45</v>
      </c>
      <c r="C41" s="4">
        <v>4780.8900000000003</v>
      </c>
      <c r="D41" s="4">
        <v>-223.25</v>
      </c>
      <c r="E41" s="4">
        <v>-5004.1400000000003</v>
      </c>
      <c r="F41" s="4">
        <v>-2241.5</v>
      </c>
      <c r="G41" s="4">
        <v>51744.88</v>
      </c>
      <c r="H41" s="4">
        <v>32270.5</v>
      </c>
      <c r="I41" s="4">
        <v>-19474.38</v>
      </c>
      <c r="J41" s="4">
        <v>-60.35</v>
      </c>
      <c r="K41" s="4">
        <v>34272</v>
      </c>
      <c r="L41" s="44"/>
    </row>
    <row r="42" spans="1:12" ht="15" customHeight="1" x14ac:dyDescent="0.2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2" ht="15" customHeight="1" x14ac:dyDescent="0.2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16985.29</v>
      </c>
      <c r="H43" s="6">
        <v>17152.38</v>
      </c>
      <c r="I43" s="6">
        <v>167.09</v>
      </c>
      <c r="J43" s="6">
        <v>0.97</v>
      </c>
      <c r="K43" s="6">
        <v>21236.28</v>
      </c>
      <c r="L43" s="44"/>
    </row>
    <row r="44" spans="1:12" ht="15" customHeight="1" x14ac:dyDescent="0.2">
      <c r="A44" s="40" t="s">
        <v>309</v>
      </c>
      <c r="B44" s="17" t="s">
        <v>48</v>
      </c>
      <c r="C44" s="6">
        <v>1221.68</v>
      </c>
      <c r="D44" s="6">
        <v>1257.6600000000001</v>
      </c>
      <c r="E44" s="6">
        <v>35.979999999999997</v>
      </c>
      <c r="F44" s="6">
        <v>2.86</v>
      </c>
      <c r="G44" s="6">
        <v>14751.37</v>
      </c>
      <c r="H44" s="6">
        <v>13205.42</v>
      </c>
      <c r="I44" s="6">
        <v>-1545.95</v>
      </c>
      <c r="J44" s="6">
        <v>-11.71</v>
      </c>
      <c r="K44" s="6">
        <v>16349.56</v>
      </c>
      <c r="L44" s="44"/>
    </row>
    <row r="45" spans="1:12" ht="15" customHeight="1" x14ac:dyDescent="0.2">
      <c r="A45" s="40" t="s">
        <v>310</v>
      </c>
      <c r="B45" s="17" t="s">
        <v>49</v>
      </c>
      <c r="C45" s="6">
        <v>1152</v>
      </c>
      <c r="D45" s="6">
        <v>995.94</v>
      </c>
      <c r="E45" s="6">
        <v>-156.06</v>
      </c>
      <c r="F45" s="6">
        <v>-15.67</v>
      </c>
      <c r="G45" s="6">
        <v>9674.52</v>
      </c>
      <c r="H45" s="6">
        <v>10457.379999999999</v>
      </c>
      <c r="I45" s="6">
        <v>782.86</v>
      </c>
      <c r="J45" s="6">
        <v>7.49</v>
      </c>
      <c r="K45" s="6">
        <v>12947.24</v>
      </c>
      <c r="L45" s="44"/>
    </row>
    <row r="46" spans="1:12" ht="15" customHeight="1" x14ac:dyDescent="0.2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2" ht="15" customHeight="1" x14ac:dyDescent="0.2">
      <c r="A47" s="40" t="s">
        <v>312</v>
      </c>
      <c r="B47" s="17" t="s">
        <v>51</v>
      </c>
      <c r="C47" s="6">
        <v>1528.32</v>
      </c>
      <c r="D47" s="6">
        <v>1422.78</v>
      </c>
      <c r="E47" s="6">
        <v>-105.54</v>
      </c>
      <c r="F47" s="6">
        <v>-7.42</v>
      </c>
      <c r="G47" s="6">
        <v>15442.02</v>
      </c>
      <c r="H47" s="6">
        <v>14939.19</v>
      </c>
      <c r="I47" s="6">
        <v>-502.83</v>
      </c>
      <c r="J47" s="6">
        <v>-3.37</v>
      </c>
      <c r="K47" s="6">
        <v>18496.14</v>
      </c>
      <c r="L47" s="44"/>
    </row>
    <row r="48" spans="1:12" ht="15" customHeight="1" x14ac:dyDescent="0.2">
      <c r="A48" s="40" t="s">
        <v>313</v>
      </c>
      <c r="B48" s="17" t="s">
        <v>52</v>
      </c>
      <c r="C48" s="6">
        <v>3699.5</v>
      </c>
      <c r="D48" s="6">
        <v>3800.63</v>
      </c>
      <c r="E48" s="6">
        <v>101.13</v>
      </c>
      <c r="F48" s="6">
        <v>2.66</v>
      </c>
      <c r="G48" s="6">
        <v>33269.35</v>
      </c>
      <c r="H48" s="6">
        <v>39906.620000000003</v>
      </c>
      <c r="I48" s="6">
        <v>6637.27</v>
      </c>
      <c r="J48" s="6">
        <v>16.63</v>
      </c>
      <c r="K48" s="6">
        <v>49408.2</v>
      </c>
      <c r="L48" s="44"/>
    </row>
    <row r="49" spans="1:12" ht="15" customHeight="1" x14ac:dyDescent="0.2">
      <c r="A49" s="40" t="s">
        <v>314</v>
      </c>
      <c r="B49" s="17" t="s">
        <v>53</v>
      </c>
      <c r="C49" s="6">
        <v>125</v>
      </c>
      <c r="D49" s="6">
        <v>345.83</v>
      </c>
      <c r="E49" s="6">
        <v>220.83</v>
      </c>
      <c r="F49" s="6">
        <v>63.86</v>
      </c>
      <c r="G49" s="6">
        <v>4950</v>
      </c>
      <c r="H49" s="6">
        <v>9058.2999999999993</v>
      </c>
      <c r="I49" s="6">
        <v>4108.3</v>
      </c>
      <c r="J49" s="6">
        <v>45.35</v>
      </c>
      <c r="K49" s="6">
        <v>11149.96</v>
      </c>
      <c r="L49" s="44"/>
    </row>
    <row r="50" spans="1:12" ht="15" customHeight="1" x14ac:dyDescent="0.2">
      <c r="A50" s="40" t="s">
        <v>315</v>
      </c>
      <c r="B50" s="17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44"/>
    </row>
    <row r="51" spans="1:12" ht="15" customHeight="1" x14ac:dyDescent="0.2">
      <c r="A51" s="40" t="s">
        <v>316</v>
      </c>
      <c r="B51" s="17" t="s">
        <v>55</v>
      </c>
      <c r="C51" s="6">
        <v>784.99</v>
      </c>
      <c r="D51" s="6">
        <v>897.14</v>
      </c>
      <c r="E51" s="6">
        <v>112.15</v>
      </c>
      <c r="F51" s="6">
        <v>12.5</v>
      </c>
      <c r="G51" s="6">
        <v>9434.77</v>
      </c>
      <c r="H51" s="6">
        <v>10391.879999999999</v>
      </c>
      <c r="I51" s="6">
        <v>957.11</v>
      </c>
      <c r="J51" s="6">
        <v>9.2100000000000009</v>
      </c>
      <c r="K51" s="6">
        <v>12759.34</v>
      </c>
      <c r="L51" s="44"/>
    </row>
    <row r="52" spans="1:12" ht="15" customHeight="1" x14ac:dyDescent="0.2">
      <c r="A52" s="40" t="s">
        <v>317</v>
      </c>
      <c r="B52" s="17" t="s">
        <v>56</v>
      </c>
      <c r="C52" s="6">
        <v>243.79</v>
      </c>
      <c r="D52" s="6">
        <v>299.05</v>
      </c>
      <c r="E52" s="6">
        <v>55.26</v>
      </c>
      <c r="F52" s="6">
        <v>18.48</v>
      </c>
      <c r="G52" s="6">
        <v>2597.8200000000002</v>
      </c>
      <c r="H52" s="6">
        <v>3140.02</v>
      </c>
      <c r="I52" s="6">
        <v>542.20000000000005</v>
      </c>
      <c r="J52" s="6">
        <v>17.27</v>
      </c>
      <c r="K52" s="6">
        <v>3887.64</v>
      </c>
      <c r="L52" s="44"/>
    </row>
    <row r="53" spans="1:12" ht="15" customHeight="1" x14ac:dyDescent="0.2">
      <c r="A53" s="40" t="s">
        <v>318</v>
      </c>
      <c r="B53" s="17" t="s">
        <v>57</v>
      </c>
      <c r="C53" s="6">
        <v>145.97999999999999</v>
      </c>
      <c r="D53" s="6">
        <v>363.15</v>
      </c>
      <c r="E53" s="6">
        <v>217.17</v>
      </c>
      <c r="F53" s="6">
        <v>59.8</v>
      </c>
      <c r="G53" s="6">
        <v>2625.57</v>
      </c>
      <c r="H53" s="6">
        <v>3813.07</v>
      </c>
      <c r="I53" s="6">
        <v>1187.5</v>
      </c>
      <c r="J53" s="6">
        <v>31.14</v>
      </c>
      <c r="K53" s="6">
        <v>4720.9399999999996</v>
      </c>
      <c r="L53" s="44"/>
    </row>
    <row r="54" spans="1:12" ht="15" customHeight="1" x14ac:dyDescent="0.2">
      <c r="A54" s="40" t="s">
        <v>319</v>
      </c>
      <c r="B54" s="17" t="s">
        <v>58</v>
      </c>
      <c r="C54" s="7">
        <v>1819.68</v>
      </c>
      <c r="D54" s="7">
        <v>2066.19</v>
      </c>
      <c r="E54" s="7">
        <v>246.51</v>
      </c>
      <c r="F54" s="7">
        <v>11.93</v>
      </c>
      <c r="G54" s="7">
        <v>15484.84</v>
      </c>
      <c r="H54" s="7">
        <v>20661.900000000001</v>
      </c>
      <c r="I54" s="7">
        <v>5177.0600000000004</v>
      </c>
      <c r="J54" s="7">
        <v>25.06</v>
      </c>
      <c r="K54" s="7">
        <v>24794.23</v>
      </c>
      <c r="L54" s="44"/>
    </row>
    <row r="55" spans="1:12" ht="15" customHeight="1" x14ac:dyDescent="0.2">
      <c r="A55" s="40" t="s">
        <v>320</v>
      </c>
      <c r="B55" s="17" t="s">
        <v>59</v>
      </c>
      <c r="C55" s="4">
        <v>12339.88</v>
      </c>
      <c r="D55" s="4">
        <v>13081.93</v>
      </c>
      <c r="E55" s="4">
        <v>742.05</v>
      </c>
      <c r="F55" s="4">
        <v>5.67</v>
      </c>
      <c r="G55" s="4">
        <v>134188.14000000001</v>
      </c>
      <c r="H55" s="4">
        <v>142726.16</v>
      </c>
      <c r="I55" s="4">
        <v>8538.02</v>
      </c>
      <c r="J55" s="4">
        <v>5.98</v>
      </c>
      <c r="K55" s="4">
        <v>175749.53</v>
      </c>
      <c r="L55" s="44"/>
    </row>
    <row r="56" spans="1:12" ht="15" customHeight="1" x14ac:dyDescent="0.2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76763.899999999994</v>
      </c>
      <c r="H57" s="6">
        <v>76763.89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">
      <c r="A58" s="40" t="s">
        <v>323</v>
      </c>
      <c r="B58" s="17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44"/>
    </row>
    <row r="59" spans="1:12" ht="15" customHeight="1" x14ac:dyDescent="0.2">
      <c r="A59" s="40" t="s">
        <v>324</v>
      </c>
      <c r="B59" s="17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52332.05</v>
      </c>
      <c r="H59" s="6">
        <v>52332.05</v>
      </c>
      <c r="I59" s="6">
        <v>0</v>
      </c>
      <c r="J59" s="6">
        <v>0</v>
      </c>
      <c r="K59" s="6">
        <v>65133.01</v>
      </c>
      <c r="L59" s="44"/>
    </row>
    <row r="60" spans="1:12" ht="15" customHeight="1" x14ac:dyDescent="0.2">
      <c r="A60" s="40" t="s">
        <v>325</v>
      </c>
      <c r="B60" s="17" t="s">
        <v>64</v>
      </c>
      <c r="C60" s="7">
        <v>8630.74</v>
      </c>
      <c r="D60" s="7">
        <v>8142.82</v>
      </c>
      <c r="E60" s="7">
        <v>-487.92</v>
      </c>
      <c r="F60" s="7">
        <v>-5.99</v>
      </c>
      <c r="G60" s="7">
        <v>79598.740000000005</v>
      </c>
      <c r="H60" s="7">
        <v>81428.2</v>
      </c>
      <c r="I60" s="7">
        <v>1829.46</v>
      </c>
      <c r="J60" s="7">
        <v>2.25</v>
      </c>
      <c r="K60" s="7">
        <v>97713.89</v>
      </c>
      <c r="L60" s="44"/>
    </row>
    <row r="61" spans="1:12" ht="15" customHeight="1" x14ac:dyDescent="0.2">
      <c r="A61" s="40" t="s">
        <v>326</v>
      </c>
      <c r="B61" s="17" t="s">
        <v>65</v>
      </c>
      <c r="C61" s="4">
        <v>22707.61</v>
      </c>
      <c r="D61" s="4">
        <v>22219.69</v>
      </c>
      <c r="E61" s="4">
        <v>-487.92</v>
      </c>
      <c r="F61" s="4">
        <v>-2.2000000000000002</v>
      </c>
      <c r="G61" s="4">
        <v>210307.25</v>
      </c>
      <c r="H61" s="4">
        <v>212228.74</v>
      </c>
      <c r="I61" s="4">
        <v>1921.49</v>
      </c>
      <c r="J61" s="4">
        <v>0.91</v>
      </c>
      <c r="K61" s="4">
        <v>256668.17</v>
      </c>
      <c r="L61" s="44"/>
    </row>
    <row r="62" spans="1:12" ht="15" customHeight="1" x14ac:dyDescent="0.2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787.32</v>
      </c>
      <c r="H63" s="6">
        <v>638.29999999999995</v>
      </c>
      <c r="I63" s="6">
        <v>-149.02000000000001</v>
      </c>
      <c r="J63" s="6">
        <v>-23.35</v>
      </c>
      <c r="K63" s="6">
        <v>765.96</v>
      </c>
      <c r="L63" s="44"/>
    </row>
    <row r="64" spans="1:12" ht="15" customHeight="1" x14ac:dyDescent="0.2">
      <c r="A64" s="40" t="s">
        <v>329</v>
      </c>
      <c r="B64" s="17" t="s">
        <v>68</v>
      </c>
      <c r="C64" s="6">
        <v>102.27</v>
      </c>
      <c r="D64" s="6">
        <v>15.08</v>
      </c>
      <c r="E64" s="6">
        <v>-87.19</v>
      </c>
      <c r="F64" s="6">
        <v>-578.17999999999995</v>
      </c>
      <c r="G64" s="6">
        <v>102.27</v>
      </c>
      <c r="H64" s="6">
        <v>150.80000000000001</v>
      </c>
      <c r="I64" s="6">
        <v>48.53</v>
      </c>
      <c r="J64" s="6">
        <v>32.18</v>
      </c>
      <c r="K64" s="6">
        <v>180.96</v>
      </c>
      <c r="L64" s="42" t="s">
        <v>633</v>
      </c>
    </row>
    <row r="65" spans="1:12" ht="15" customHeight="1" x14ac:dyDescent="0.2">
      <c r="A65" s="40" t="s">
        <v>573</v>
      </c>
      <c r="B65" s="17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44"/>
    </row>
    <row r="66" spans="1:12" ht="15" customHeight="1" x14ac:dyDescent="0.2">
      <c r="A66" s="40" t="s">
        <v>330</v>
      </c>
      <c r="B66" s="17" t="s">
        <v>69</v>
      </c>
      <c r="C66" s="6">
        <v>0</v>
      </c>
      <c r="D66" s="6">
        <v>26.92</v>
      </c>
      <c r="E66" s="6">
        <v>26.92</v>
      </c>
      <c r="F66" s="6">
        <v>100</v>
      </c>
      <c r="G66" s="6">
        <v>165.58</v>
      </c>
      <c r="H66" s="6">
        <v>269.2</v>
      </c>
      <c r="I66" s="6">
        <v>103.62</v>
      </c>
      <c r="J66" s="6">
        <v>38.49</v>
      </c>
      <c r="K66" s="6">
        <v>323.04000000000002</v>
      </c>
      <c r="L66" s="44"/>
    </row>
    <row r="67" spans="1:12" ht="15" customHeight="1" x14ac:dyDescent="0.2">
      <c r="A67" s="40" t="s">
        <v>331</v>
      </c>
      <c r="B67" s="17" t="s">
        <v>70</v>
      </c>
      <c r="C67" s="6">
        <v>69.489999999999995</v>
      </c>
      <c r="D67" s="6">
        <v>101.42</v>
      </c>
      <c r="E67" s="6">
        <v>31.93</v>
      </c>
      <c r="F67" s="6">
        <v>31.48</v>
      </c>
      <c r="G67" s="6">
        <v>1140.32</v>
      </c>
      <c r="H67" s="6">
        <v>1014.2</v>
      </c>
      <c r="I67" s="6">
        <v>-126.12</v>
      </c>
      <c r="J67" s="6">
        <v>-12.44</v>
      </c>
      <c r="K67" s="6">
        <v>1217.04</v>
      </c>
      <c r="L67" s="44"/>
    </row>
    <row r="68" spans="1:12" ht="15" customHeight="1" x14ac:dyDescent="0.2">
      <c r="A68" s="40" t="s">
        <v>332</v>
      </c>
      <c r="B68" s="17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202.5</v>
      </c>
      <c r="I68" s="6">
        <v>169.84</v>
      </c>
      <c r="J68" s="6">
        <v>83.87</v>
      </c>
      <c r="K68" s="6">
        <v>243</v>
      </c>
      <c r="L68" s="44"/>
    </row>
    <row r="69" spans="1:12" ht="15" customHeight="1" x14ac:dyDescent="0.2">
      <c r="A69" s="40" t="s">
        <v>333</v>
      </c>
      <c r="B69" s="17" t="s">
        <v>72</v>
      </c>
      <c r="C69" s="6">
        <v>0</v>
      </c>
      <c r="D69" s="6">
        <v>99</v>
      </c>
      <c r="E69" s="6">
        <v>99</v>
      </c>
      <c r="F69" s="6">
        <v>100</v>
      </c>
      <c r="G69" s="6">
        <v>2333</v>
      </c>
      <c r="H69" s="6">
        <v>990</v>
      </c>
      <c r="I69" s="6">
        <v>-1343</v>
      </c>
      <c r="J69" s="6">
        <v>-135.66</v>
      </c>
      <c r="K69" s="6">
        <v>1188</v>
      </c>
      <c r="L69" s="44"/>
    </row>
    <row r="70" spans="1:12" ht="15" customHeight="1" x14ac:dyDescent="0.2">
      <c r="A70" s="40" t="s">
        <v>334</v>
      </c>
      <c r="B70" s="17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297.5</v>
      </c>
      <c r="I70" s="6">
        <v>297.5</v>
      </c>
      <c r="J70" s="6">
        <v>100</v>
      </c>
      <c r="K70" s="6">
        <v>357</v>
      </c>
      <c r="L70" s="44"/>
    </row>
    <row r="71" spans="1:12" ht="15" customHeight="1" x14ac:dyDescent="0.2">
      <c r="A71" s="40" t="s">
        <v>578</v>
      </c>
      <c r="B71" s="17" t="s">
        <v>579</v>
      </c>
      <c r="C71" s="6">
        <v>0</v>
      </c>
      <c r="D71" s="6">
        <v>0</v>
      </c>
      <c r="E71" s="6">
        <v>0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44"/>
    </row>
    <row r="72" spans="1:12" ht="15" customHeight="1" x14ac:dyDescent="0.2">
      <c r="A72" s="40" t="s">
        <v>335</v>
      </c>
      <c r="B72" s="17" t="s">
        <v>74</v>
      </c>
      <c r="C72" s="6">
        <v>0</v>
      </c>
      <c r="D72" s="6">
        <v>37.17</v>
      </c>
      <c r="E72" s="6">
        <v>37.17</v>
      </c>
      <c r="F72" s="6">
        <v>100</v>
      </c>
      <c r="G72" s="6">
        <v>726.06</v>
      </c>
      <c r="H72" s="6">
        <v>371.7</v>
      </c>
      <c r="I72" s="6">
        <v>-354.36</v>
      </c>
      <c r="J72" s="6">
        <v>-95.33</v>
      </c>
      <c r="K72" s="6">
        <v>446.04</v>
      </c>
      <c r="L72" s="44"/>
    </row>
    <row r="73" spans="1:12" ht="15" customHeight="1" x14ac:dyDescent="0.2">
      <c r="A73" s="40" t="s">
        <v>336</v>
      </c>
      <c r="B73" s="17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138.30000000000001</v>
      </c>
      <c r="I73" s="6">
        <v>-67.510000000000005</v>
      </c>
      <c r="J73" s="6">
        <v>-48.81</v>
      </c>
      <c r="K73" s="6">
        <v>165.96</v>
      </c>
      <c r="L73" s="44"/>
    </row>
    <row r="74" spans="1:12" ht="15" customHeight="1" x14ac:dyDescent="0.2">
      <c r="A74" s="40" t="s">
        <v>337</v>
      </c>
      <c r="B74" s="17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292.5</v>
      </c>
      <c r="I74" s="6">
        <v>292.5</v>
      </c>
      <c r="J74" s="6">
        <v>100</v>
      </c>
      <c r="K74" s="6">
        <v>351</v>
      </c>
      <c r="L74" s="44"/>
    </row>
    <row r="75" spans="1:12" ht="15" customHeight="1" x14ac:dyDescent="0.2">
      <c r="A75" s="40" t="s">
        <v>338</v>
      </c>
      <c r="B75" s="17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1191.7</v>
      </c>
      <c r="I75" s="6">
        <v>1099.3499999999999</v>
      </c>
      <c r="J75" s="6">
        <v>92.25</v>
      </c>
      <c r="K75" s="6">
        <v>1430.04</v>
      </c>
      <c r="L75" s="44"/>
    </row>
    <row r="76" spans="1:12" ht="15" customHeight="1" x14ac:dyDescent="0.2">
      <c r="A76" s="40" t="s">
        <v>339</v>
      </c>
      <c r="B76" s="17" t="s">
        <v>78</v>
      </c>
      <c r="C76" s="6">
        <v>281.81</v>
      </c>
      <c r="D76" s="6">
        <v>37.42</v>
      </c>
      <c r="E76" s="6">
        <v>-244.39</v>
      </c>
      <c r="F76" s="6">
        <v>-653.1</v>
      </c>
      <c r="G76" s="6">
        <v>1827.69</v>
      </c>
      <c r="H76" s="6">
        <v>374.2</v>
      </c>
      <c r="I76" s="6">
        <v>-1453.49</v>
      </c>
      <c r="J76" s="6">
        <v>-388.43</v>
      </c>
      <c r="K76" s="6">
        <v>449.04</v>
      </c>
      <c r="L76" s="44" t="s">
        <v>634</v>
      </c>
    </row>
    <row r="77" spans="1:12" ht="15" customHeight="1" x14ac:dyDescent="0.2">
      <c r="A77" s="40" t="s">
        <v>340</v>
      </c>
      <c r="B77" s="17" t="s">
        <v>79</v>
      </c>
      <c r="C77" s="6">
        <v>9.18</v>
      </c>
      <c r="D77" s="6">
        <v>9.42</v>
      </c>
      <c r="E77" s="6">
        <v>0.24</v>
      </c>
      <c r="F77" s="6">
        <v>2.5499999999999998</v>
      </c>
      <c r="G77" s="6">
        <v>843.47</v>
      </c>
      <c r="H77" s="6">
        <v>94.2</v>
      </c>
      <c r="I77" s="6">
        <v>-749.27</v>
      </c>
      <c r="J77" s="6">
        <v>-795.4</v>
      </c>
      <c r="K77" s="6">
        <v>113.04</v>
      </c>
      <c r="L77" s="44"/>
    </row>
    <row r="78" spans="1:12" ht="15" customHeight="1" x14ac:dyDescent="0.2">
      <c r="A78" s="40" t="s">
        <v>341</v>
      </c>
      <c r="B78" s="17" t="s">
        <v>80</v>
      </c>
      <c r="C78" s="6">
        <v>0</v>
      </c>
      <c r="D78" s="6">
        <v>114.33</v>
      </c>
      <c r="E78" s="6">
        <v>114.33</v>
      </c>
      <c r="F78" s="6">
        <v>100</v>
      </c>
      <c r="G78" s="6">
        <v>2947.45</v>
      </c>
      <c r="H78" s="6">
        <v>1143.3</v>
      </c>
      <c r="I78" s="6">
        <v>-1804.15</v>
      </c>
      <c r="J78" s="6">
        <v>-157.80000000000001</v>
      </c>
      <c r="K78" s="6">
        <v>1371.96</v>
      </c>
      <c r="L78" s="44"/>
    </row>
    <row r="79" spans="1:12" ht="15" customHeight="1" x14ac:dyDescent="0.2">
      <c r="A79" s="40" t="s">
        <v>342</v>
      </c>
      <c r="B79" s="17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140</v>
      </c>
      <c r="I79" s="6">
        <v>97.78</v>
      </c>
      <c r="J79" s="6">
        <v>69.84</v>
      </c>
      <c r="K79" s="6">
        <v>168</v>
      </c>
      <c r="L79" s="44"/>
    </row>
    <row r="80" spans="1:12" ht="15" customHeight="1" x14ac:dyDescent="0.2">
      <c r="A80" s="40" t="s">
        <v>343</v>
      </c>
      <c r="B80" s="17" t="s">
        <v>82</v>
      </c>
      <c r="C80" s="6">
        <v>0</v>
      </c>
      <c r="D80" s="6">
        <v>362.33</v>
      </c>
      <c r="E80" s="6">
        <v>362.33</v>
      </c>
      <c r="F80" s="6">
        <v>100</v>
      </c>
      <c r="G80" s="6">
        <v>0</v>
      </c>
      <c r="H80" s="6">
        <v>362.33</v>
      </c>
      <c r="I80" s="6">
        <v>362.33</v>
      </c>
      <c r="J80" s="6">
        <v>100</v>
      </c>
      <c r="K80" s="6">
        <v>1087</v>
      </c>
      <c r="L80" s="44"/>
    </row>
    <row r="81" spans="1:12" ht="15" customHeight="1" x14ac:dyDescent="0.2">
      <c r="A81" s="40" t="s">
        <v>344</v>
      </c>
      <c r="B81" s="17" t="s">
        <v>83</v>
      </c>
      <c r="C81" s="6">
        <v>0</v>
      </c>
      <c r="D81" s="6">
        <v>176.75</v>
      </c>
      <c r="E81" s="6">
        <v>176.75</v>
      </c>
      <c r="F81" s="6">
        <v>100</v>
      </c>
      <c r="G81" s="6">
        <v>1829.42</v>
      </c>
      <c r="H81" s="6">
        <v>1767.5</v>
      </c>
      <c r="I81" s="6">
        <v>-61.92</v>
      </c>
      <c r="J81" s="6">
        <v>-3.5</v>
      </c>
      <c r="K81" s="6">
        <v>2121</v>
      </c>
      <c r="L81" s="44"/>
    </row>
    <row r="82" spans="1:12" ht="15" customHeight="1" x14ac:dyDescent="0.2">
      <c r="A82" s="40" t="s">
        <v>345</v>
      </c>
      <c r="B82" s="17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44"/>
    </row>
    <row r="83" spans="1:12" ht="15" customHeight="1" x14ac:dyDescent="0.2">
      <c r="A83" s="40" t="s">
        <v>346</v>
      </c>
      <c r="B83" s="17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1276.7</v>
      </c>
      <c r="I83" s="6">
        <v>528.74</v>
      </c>
      <c r="J83" s="6">
        <v>41.41</v>
      </c>
      <c r="K83" s="6">
        <v>1532.04</v>
      </c>
      <c r="L83" s="44"/>
    </row>
    <row r="84" spans="1:12" ht="15" customHeight="1" x14ac:dyDescent="0.2">
      <c r="A84" s="40" t="s">
        <v>347</v>
      </c>
      <c r="B84" s="17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666.7</v>
      </c>
      <c r="I84" s="7">
        <v>-69.260000000000005</v>
      </c>
      <c r="J84" s="7">
        <v>-10.39</v>
      </c>
      <c r="K84" s="7">
        <v>800.04</v>
      </c>
      <c r="L84" s="44"/>
    </row>
    <row r="85" spans="1:12" ht="15" customHeight="1" x14ac:dyDescent="0.2">
      <c r="A85" s="40" t="s">
        <v>348</v>
      </c>
      <c r="B85" s="17" t="s">
        <v>86</v>
      </c>
      <c r="C85" s="4">
        <v>462.75</v>
      </c>
      <c r="D85" s="4">
        <v>1464.26</v>
      </c>
      <c r="E85" s="4">
        <v>1001.51</v>
      </c>
      <c r="F85" s="4">
        <v>68.400000000000006</v>
      </c>
      <c r="G85" s="4">
        <v>15136.84</v>
      </c>
      <c r="H85" s="4">
        <v>11381.63</v>
      </c>
      <c r="I85" s="4">
        <v>-3755.21</v>
      </c>
      <c r="J85" s="4">
        <v>-32.99</v>
      </c>
      <c r="K85" s="4">
        <v>14310.16</v>
      </c>
      <c r="L85" s="45" t="s">
        <v>689</v>
      </c>
    </row>
    <row r="86" spans="1:12" ht="15" customHeight="1" x14ac:dyDescent="0.2">
      <c r="A86" s="40" t="s">
        <v>349</v>
      </c>
      <c r="B86" s="17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44"/>
    </row>
    <row r="87" spans="1:12" ht="15" customHeight="1" x14ac:dyDescent="0.2">
      <c r="A87" s="40" t="s">
        <v>350</v>
      </c>
      <c r="B87" s="17" t="s">
        <v>88</v>
      </c>
      <c r="C87" s="6">
        <v>1361.2</v>
      </c>
      <c r="D87" s="6">
        <v>1650</v>
      </c>
      <c r="E87" s="6">
        <v>288.8</v>
      </c>
      <c r="F87" s="6">
        <v>17.5</v>
      </c>
      <c r="G87" s="6">
        <v>14194.48</v>
      </c>
      <c r="H87" s="6">
        <v>16500</v>
      </c>
      <c r="I87" s="6">
        <v>2305.52</v>
      </c>
      <c r="J87" s="6">
        <v>13.97</v>
      </c>
      <c r="K87" s="6">
        <v>19800</v>
      </c>
      <c r="L87" s="44"/>
    </row>
    <row r="88" spans="1:12" ht="15" customHeight="1" x14ac:dyDescent="0.2">
      <c r="A88" s="40" t="s">
        <v>351</v>
      </c>
      <c r="B88" s="17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104.2</v>
      </c>
      <c r="I88" s="6">
        <v>-700.8</v>
      </c>
      <c r="J88" s="6">
        <v>-672.55</v>
      </c>
      <c r="K88" s="6">
        <v>125.04</v>
      </c>
      <c r="L88" s="44"/>
    </row>
    <row r="89" spans="1:12" ht="15" customHeight="1" x14ac:dyDescent="0.2">
      <c r="A89" s="40" t="s">
        <v>352</v>
      </c>
      <c r="B89" s="17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123.3</v>
      </c>
      <c r="I89" s="6">
        <v>123.3</v>
      </c>
      <c r="J89" s="6">
        <v>100</v>
      </c>
      <c r="K89" s="6">
        <v>147.96</v>
      </c>
      <c r="L89" s="44"/>
    </row>
    <row r="90" spans="1:12" ht="15" customHeight="1" x14ac:dyDescent="0.2">
      <c r="A90" s="40" t="s">
        <v>353</v>
      </c>
      <c r="B90" s="17" t="s">
        <v>91</v>
      </c>
      <c r="C90" s="6">
        <v>799.72</v>
      </c>
      <c r="D90" s="6">
        <v>433.33</v>
      </c>
      <c r="E90" s="6">
        <v>-366.39</v>
      </c>
      <c r="F90" s="6">
        <v>-84.55</v>
      </c>
      <c r="G90" s="6">
        <v>8535.9</v>
      </c>
      <c r="H90" s="6">
        <v>4333.3</v>
      </c>
      <c r="I90" s="6">
        <v>-4202.6000000000004</v>
      </c>
      <c r="J90" s="6">
        <v>-96.98</v>
      </c>
      <c r="K90" s="6">
        <v>5199.96</v>
      </c>
      <c r="L90" s="42" t="s">
        <v>635</v>
      </c>
    </row>
    <row r="91" spans="1:12" ht="15" customHeight="1" x14ac:dyDescent="0.2">
      <c r="A91" s="40" t="s">
        <v>354</v>
      </c>
      <c r="B91" s="17" t="s">
        <v>92</v>
      </c>
      <c r="C91" s="6">
        <v>115.76</v>
      </c>
      <c r="D91" s="6">
        <v>106</v>
      </c>
      <c r="E91" s="6">
        <v>-9.76</v>
      </c>
      <c r="F91" s="6">
        <v>-9.2100000000000009</v>
      </c>
      <c r="G91" s="6">
        <v>2148.04</v>
      </c>
      <c r="H91" s="6">
        <v>1060</v>
      </c>
      <c r="I91" s="6">
        <v>-1088.04</v>
      </c>
      <c r="J91" s="6">
        <v>-102.65</v>
      </c>
      <c r="K91" s="6">
        <v>1272</v>
      </c>
      <c r="L91" s="44"/>
    </row>
    <row r="92" spans="1:12" ht="15" customHeight="1" x14ac:dyDescent="0.2">
      <c r="A92" s="40" t="s">
        <v>355</v>
      </c>
      <c r="B92" s="17" t="s">
        <v>93</v>
      </c>
      <c r="C92" s="6">
        <v>0</v>
      </c>
      <c r="D92" s="6">
        <v>475</v>
      </c>
      <c r="E92" s="6">
        <v>475</v>
      </c>
      <c r="F92" s="6">
        <v>100</v>
      </c>
      <c r="G92" s="6">
        <v>5590.96</v>
      </c>
      <c r="H92" s="6">
        <v>4750</v>
      </c>
      <c r="I92" s="6">
        <v>-840.96</v>
      </c>
      <c r="J92" s="6">
        <v>-17.7</v>
      </c>
      <c r="K92" s="6">
        <v>5700</v>
      </c>
      <c r="L92" s="44"/>
    </row>
    <row r="93" spans="1:12" ht="15" customHeight="1" x14ac:dyDescent="0.2">
      <c r="A93" s="40" t="s">
        <v>356</v>
      </c>
      <c r="B93" s="17" t="s">
        <v>94</v>
      </c>
      <c r="C93" s="6">
        <v>1080</v>
      </c>
      <c r="D93" s="6">
        <v>140</v>
      </c>
      <c r="E93" s="6">
        <v>-940</v>
      </c>
      <c r="F93" s="6">
        <v>-671.43</v>
      </c>
      <c r="G93" s="6">
        <v>1680</v>
      </c>
      <c r="H93" s="6">
        <v>1400</v>
      </c>
      <c r="I93" s="6">
        <v>-280</v>
      </c>
      <c r="J93" s="6">
        <v>-20</v>
      </c>
      <c r="K93" s="6">
        <v>1680</v>
      </c>
      <c r="L93" s="42" t="s">
        <v>636</v>
      </c>
    </row>
    <row r="94" spans="1:12" ht="15" customHeight="1" x14ac:dyDescent="0.2">
      <c r="A94" s="40" t="s">
        <v>459</v>
      </c>
      <c r="B94" s="17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44"/>
    </row>
    <row r="95" spans="1:12" ht="15" customHeight="1" x14ac:dyDescent="0.2">
      <c r="A95" s="40" t="s">
        <v>357</v>
      </c>
      <c r="B95" s="17" t="s">
        <v>95</v>
      </c>
      <c r="C95" s="6">
        <v>303.33</v>
      </c>
      <c r="D95" s="6">
        <v>365.5</v>
      </c>
      <c r="E95" s="6">
        <v>62.17</v>
      </c>
      <c r="F95" s="6">
        <v>17.010000000000002</v>
      </c>
      <c r="G95" s="6">
        <v>3271.76</v>
      </c>
      <c r="H95" s="6">
        <v>3655</v>
      </c>
      <c r="I95" s="6">
        <v>383.24</v>
      </c>
      <c r="J95" s="6">
        <v>10.49</v>
      </c>
      <c r="K95" s="6">
        <v>4386</v>
      </c>
      <c r="L95" s="44"/>
    </row>
    <row r="96" spans="1:12" ht="15" customHeight="1" x14ac:dyDescent="0.2">
      <c r="A96" s="40" t="s">
        <v>358</v>
      </c>
      <c r="B96" s="17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92.5</v>
      </c>
      <c r="I96" s="6">
        <v>92.5</v>
      </c>
      <c r="J96" s="6">
        <v>100</v>
      </c>
      <c r="K96" s="6">
        <v>111</v>
      </c>
      <c r="L96" s="44"/>
    </row>
    <row r="97" spans="1:12" ht="15" customHeight="1" x14ac:dyDescent="0.2">
      <c r="A97" s="40" t="s">
        <v>359</v>
      </c>
      <c r="B97" s="17" t="s">
        <v>97</v>
      </c>
      <c r="C97" s="6">
        <v>2023.65</v>
      </c>
      <c r="D97" s="6">
        <v>1750</v>
      </c>
      <c r="E97" s="6">
        <v>-273.64999999999998</v>
      </c>
      <c r="F97" s="6">
        <v>-15.64</v>
      </c>
      <c r="G97" s="6">
        <v>13986.21</v>
      </c>
      <c r="H97" s="6">
        <v>14000</v>
      </c>
      <c r="I97" s="6">
        <v>13.79</v>
      </c>
      <c r="J97" s="6">
        <v>0.1</v>
      </c>
      <c r="K97" s="6">
        <v>14000</v>
      </c>
      <c r="L97" s="44" t="s">
        <v>688</v>
      </c>
    </row>
    <row r="98" spans="1:12" ht="57" customHeight="1" x14ac:dyDescent="0.2">
      <c r="A98" s="40" t="s">
        <v>360</v>
      </c>
      <c r="B98" s="17" t="s">
        <v>98</v>
      </c>
      <c r="C98" s="6">
        <v>1850</v>
      </c>
      <c r="D98" s="6">
        <v>375</v>
      </c>
      <c r="E98" s="6">
        <v>-1475</v>
      </c>
      <c r="F98" s="6">
        <v>-393.33</v>
      </c>
      <c r="G98" s="6">
        <v>6660</v>
      </c>
      <c r="H98" s="6">
        <v>3750</v>
      </c>
      <c r="I98" s="6">
        <v>-2910</v>
      </c>
      <c r="J98" s="6">
        <v>-77.599999999999994</v>
      </c>
      <c r="K98" s="6">
        <v>4500</v>
      </c>
      <c r="L98" s="44" t="s">
        <v>637</v>
      </c>
    </row>
    <row r="99" spans="1:12" ht="15" customHeight="1" x14ac:dyDescent="0.2">
      <c r="A99" s="40" t="s">
        <v>361</v>
      </c>
      <c r="B99" s="17" t="s">
        <v>99</v>
      </c>
      <c r="C99" s="6">
        <v>0</v>
      </c>
      <c r="D99" s="6">
        <v>360.58</v>
      </c>
      <c r="E99" s="6">
        <v>360.58</v>
      </c>
      <c r="F99" s="6">
        <v>100</v>
      </c>
      <c r="G99" s="6">
        <v>4242.1099999999997</v>
      </c>
      <c r="H99" s="6">
        <v>3605.8</v>
      </c>
      <c r="I99" s="6">
        <v>-636.30999999999995</v>
      </c>
      <c r="J99" s="6">
        <v>-17.649999999999999</v>
      </c>
      <c r="K99" s="6">
        <v>4326.96</v>
      </c>
      <c r="L99" s="44"/>
    </row>
    <row r="100" spans="1:12" ht="15" customHeight="1" x14ac:dyDescent="0.2">
      <c r="A100" s="40" t="s">
        <v>362</v>
      </c>
      <c r="B100" s="17" t="s">
        <v>100</v>
      </c>
      <c r="C100" s="6">
        <v>400</v>
      </c>
      <c r="D100" s="6">
        <v>192.92</v>
      </c>
      <c r="E100" s="6">
        <v>-207.08</v>
      </c>
      <c r="F100" s="6">
        <v>-107.34</v>
      </c>
      <c r="G100" s="6">
        <v>1295</v>
      </c>
      <c r="H100" s="6">
        <v>1929.2</v>
      </c>
      <c r="I100" s="6">
        <v>634.20000000000005</v>
      </c>
      <c r="J100" s="6">
        <v>32.869999999999997</v>
      </c>
      <c r="K100" s="6">
        <v>2315.04</v>
      </c>
      <c r="L100" s="44" t="s">
        <v>638</v>
      </c>
    </row>
    <row r="101" spans="1:12" ht="15" customHeight="1" x14ac:dyDescent="0.2">
      <c r="A101" s="40" t="s">
        <v>575</v>
      </c>
      <c r="B101" s="17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44"/>
    </row>
    <row r="102" spans="1:12" ht="15" customHeight="1" x14ac:dyDescent="0.2">
      <c r="A102" s="40" t="s">
        <v>581</v>
      </c>
      <c r="B102" s="17" t="s">
        <v>582</v>
      </c>
      <c r="C102" s="6">
        <v>127.24</v>
      </c>
      <c r="D102" s="6">
        <v>0</v>
      </c>
      <c r="E102" s="6">
        <v>-127.24</v>
      </c>
      <c r="F102" s="6" t="s">
        <v>31</v>
      </c>
      <c r="G102" s="6">
        <v>127.24</v>
      </c>
      <c r="H102" s="6">
        <v>0</v>
      </c>
      <c r="I102" s="6">
        <v>-127.24</v>
      </c>
      <c r="J102" s="6" t="s">
        <v>31</v>
      </c>
      <c r="K102" s="6">
        <v>0</v>
      </c>
      <c r="L102" s="44"/>
    </row>
    <row r="103" spans="1:12" ht="15" customHeight="1" x14ac:dyDescent="0.2">
      <c r="A103" s="40" t="s">
        <v>363</v>
      </c>
      <c r="B103" s="17" t="s">
        <v>101</v>
      </c>
      <c r="C103" s="6">
        <v>0</v>
      </c>
      <c r="D103" s="6">
        <v>1124.67</v>
      </c>
      <c r="E103" s="6">
        <v>1124.67</v>
      </c>
      <c r="F103" s="6">
        <v>100</v>
      </c>
      <c r="G103" s="6">
        <v>555</v>
      </c>
      <c r="H103" s="6">
        <v>4498.68</v>
      </c>
      <c r="I103" s="6">
        <v>3943.68</v>
      </c>
      <c r="J103" s="6">
        <v>87.66</v>
      </c>
      <c r="K103" s="6">
        <v>6748</v>
      </c>
      <c r="L103" s="44" t="s">
        <v>639</v>
      </c>
    </row>
    <row r="104" spans="1:12" ht="15" customHeight="1" x14ac:dyDescent="0.2">
      <c r="A104" s="40" t="s">
        <v>364</v>
      </c>
      <c r="B104" s="17" t="s">
        <v>102</v>
      </c>
      <c r="C104" s="6">
        <v>1965.71</v>
      </c>
      <c r="D104" s="6">
        <v>1166.67</v>
      </c>
      <c r="E104" s="6">
        <v>-799.04</v>
      </c>
      <c r="F104" s="6">
        <v>-68.489999999999995</v>
      </c>
      <c r="G104" s="6">
        <v>17986.16</v>
      </c>
      <c r="H104" s="6">
        <v>11666.7</v>
      </c>
      <c r="I104" s="6">
        <v>-6319.46</v>
      </c>
      <c r="J104" s="6">
        <v>-54.17</v>
      </c>
      <c r="K104" s="6">
        <v>14000.04</v>
      </c>
      <c r="L104" s="44" t="s">
        <v>640</v>
      </c>
    </row>
    <row r="105" spans="1:12" ht="15" customHeight="1" x14ac:dyDescent="0.2">
      <c r="A105" s="40" t="s">
        <v>365</v>
      </c>
      <c r="B105" s="17" t="s">
        <v>103</v>
      </c>
      <c r="C105" s="7">
        <v>386.05</v>
      </c>
      <c r="D105" s="7">
        <v>51.17</v>
      </c>
      <c r="E105" s="7">
        <v>-334.88</v>
      </c>
      <c r="F105" s="7">
        <v>-654.45000000000005</v>
      </c>
      <c r="G105" s="7">
        <v>1268.25</v>
      </c>
      <c r="H105" s="7">
        <v>511.7</v>
      </c>
      <c r="I105" s="7">
        <v>-756.55</v>
      </c>
      <c r="J105" s="7">
        <v>-147.85</v>
      </c>
      <c r="K105" s="7">
        <v>614.04</v>
      </c>
      <c r="L105" s="44" t="s">
        <v>641</v>
      </c>
    </row>
    <row r="106" spans="1:12" ht="15" customHeight="1" x14ac:dyDescent="0.2">
      <c r="A106" s="40" t="s">
        <v>366</v>
      </c>
      <c r="B106" s="17" t="s">
        <v>104</v>
      </c>
      <c r="C106" s="4">
        <v>10412.66</v>
      </c>
      <c r="D106" s="4">
        <v>8222.84</v>
      </c>
      <c r="E106" s="4">
        <v>-2189.8200000000002</v>
      </c>
      <c r="F106" s="4">
        <v>-26.63</v>
      </c>
      <c r="G106" s="4">
        <v>84551.11</v>
      </c>
      <c r="H106" s="4">
        <v>71980.38</v>
      </c>
      <c r="I106" s="4">
        <v>-12570.73</v>
      </c>
      <c r="J106" s="4">
        <v>-17.46</v>
      </c>
      <c r="K106" s="4">
        <v>84926.04</v>
      </c>
      <c r="L106" s="44"/>
    </row>
    <row r="107" spans="1:12" ht="15" customHeight="1" x14ac:dyDescent="0.2">
      <c r="A107" s="40" t="s">
        <v>367</v>
      </c>
      <c r="B107" s="17" t="s">
        <v>105</v>
      </c>
      <c r="C107" s="6"/>
      <c r="D107" s="6"/>
      <c r="E107" s="6"/>
      <c r="F107" s="6"/>
      <c r="G107" s="6"/>
      <c r="H107" s="6"/>
      <c r="I107" s="6"/>
      <c r="J107" s="6"/>
      <c r="K107" s="6"/>
      <c r="L107" s="44"/>
    </row>
    <row r="108" spans="1:12" ht="15" customHeight="1" x14ac:dyDescent="0.2">
      <c r="A108" s="40" t="s">
        <v>368</v>
      </c>
      <c r="B108" s="17" t="s">
        <v>106</v>
      </c>
      <c r="C108" s="6">
        <v>0</v>
      </c>
      <c r="D108" s="6">
        <v>129.19999999999999</v>
      </c>
      <c r="E108" s="6">
        <v>129.19999999999999</v>
      </c>
      <c r="F108" s="6">
        <v>100</v>
      </c>
      <c r="G108" s="6">
        <v>842.4</v>
      </c>
      <c r="H108" s="6">
        <v>4028</v>
      </c>
      <c r="I108" s="6">
        <v>3185.6</v>
      </c>
      <c r="J108" s="6">
        <v>79.09</v>
      </c>
      <c r="K108" s="6">
        <v>4997</v>
      </c>
      <c r="L108" s="44"/>
    </row>
    <row r="109" spans="1:12" ht="15" customHeight="1" x14ac:dyDescent="0.2">
      <c r="A109" s="40" t="s">
        <v>369</v>
      </c>
      <c r="B109" s="17" t="s">
        <v>107</v>
      </c>
      <c r="C109" s="6">
        <v>1050</v>
      </c>
      <c r="D109" s="6">
        <v>61.2</v>
      </c>
      <c r="E109" s="6">
        <v>-988.8</v>
      </c>
      <c r="F109" s="6">
        <v>-1615.69</v>
      </c>
      <c r="G109" s="6">
        <v>5180.46</v>
      </c>
      <c r="H109" s="6">
        <v>1908</v>
      </c>
      <c r="I109" s="6">
        <v>-3272.46</v>
      </c>
      <c r="J109" s="6">
        <v>-171.51</v>
      </c>
      <c r="K109" s="6">
        <v>2367</v>
      </c>
      <c r="L109" s="42" t="s">
        <v>642</v>
      </c>
    </row>
    <row r="110" spans="1:12" ht="15" customHeight="1" x14ac:dyDescent="0.2">
      <c r="A110" s="40" t="s">
        <v>370</v>
      </c>
      <c r="B110" s="17" t="s">
        <v>108</v>
      </c>
      <c r="C110" s="6">
        <v>0</v>
      </c>
      <c r="D110" s="6">
        <v>73.75</v>
      </c>
      <c r="E110" s="6">
        <v>73.75</v>
      </c>
      <c r="F110" s="6">
        <v>100</v>
      </c>
      <c r="G110" s="6">
        <v>2626.24</v>
      </c>
      <c r="H110" s="6">
        <v>2299.39</v>
      </c>
      <c r="I110" s="6">
        <v>-326.85000000000002</v>
      </c>
      <c r="J110" s="6">
        <v>-14.21</v>
      </c>
      <c r="K110" s="6">
        <v>2852.54</v>
      </c>
      <c r="L110" s="44"/>
    </row>
    <row r="111" spans="1:12" ht="15" customHeight="1" x14ac:dyDescent="0.2">
      <c r="A111" s="40" t="s">
        <v>371</v>
      </c>
      <c r="B111" s="17" t="s">
        <v>109</v>
      </c>
      <c r="C111" s="6">
        <v>936.4</v>
      </c>
      <c r="D111" s="6">
        <v>52.7</v>
      </c>
      <c r="E111" s="6">
        <v>-883.7</v>
      </c>
      <c r="F111" s="6">
        <v>-1676.85</v>
      </c>
      <c r="G111" s="6">
        <v>4218.32</v>
      </c>
      <c r="H111" s="6">
        <v>1643</v>
      </c>
      <c r="I111" s="6">
        <v>-2575.3200000000002</v>
      </c>
      <c r="J111" s="6">
        <v>-156.74</v>
      </c>
      <c r="K111" s="6">
        <v>2038.25</v>
      </c>
      <c r="L111" s="42" t="s">
        <v>643</v>
      </c>
    </row>
    <row r="112" spans="1:12" ht="15" customHeight="1" x14ac:dyDescent="0.2">
      <c r="A112" s="40" t="s">
        <v>499</v>
      </c>
      <c r="B112" s="17" t="s">
        <v>500</v>
      </c>
      <c r="C112" s="6">
        <v>0</v>
      </c>
      <c r="D112" s="6">
        <v>0</v>
      </c>
      <c r="E112" s="6">
        <v>0</v>
      </c>
      <c r="F112" s="6" t="s">
        <v>31</v>
      </c>
      <c r="G112" s="6">
        <v>276.81</v>
      </c>
      <c r="H112" s="6">
        <v>0</v>
      </c>
      <c r="I112" s="6">
        <v>-276.81</v>
      </c>
      <c r="J112" s="6" t="s">
        <v>31</v>
      </c>
      <c r="K112" s="6">
        <v>0</v>
      </c>
      <c r="L112" s="44"/>
    </row>
    <row r="113" spans="1:13" ht="15" customHeight="1" x14ac:dyDescent="0.2">
      <c r="A113" s="40" t="s">
        <v>372</v>
      </c>
      <c r="B113" s="17" t="s">
        <v>110</v>
      </c>
      <c r="C113" s="6">
        <v>0</v>
      </c>
      <c r="D113" s="6">
        <v>8.5</v>
      </c>
      <c r="E113" s="6">
        <v>8.5</v>
      </c>
      <c r="F113" s="6">
        <v>100</v>
      </c>
      <c r="G113" s="6">
        <v>55.12</v>
      </c>
      <c r="H113" s="6">
        <v>265</v>
      </c>
      <c r="I113" s="6">
        <v>209.88</v>
      </c>
      <c r="J113" s="6">
        <v>79.2</v>
      </c>
      <c r="K113" s="6">
        <v>328.75</v>
      </c>
      <c r="L113" s="44"/>
    </row>
    <row r="114" spans="1:13" ht="15" customHeight="1" x14ac:dyDescent="0.2">
      <c r="A114" s="40" t="s">
        <v>373</v>
      </c>
      <c r="B114" s="17" t="s">
        <v>111</v>
      </c>
      <c r="C114" s="6">
        <v>700</v>
      </c>
      <c r="D114" s="6">
        <v>0</v>
      </c>
      <c r="E114" s="6">
        <v>-700</v>
      </c>
      <c r="F114" s="6" t="s">
        <v>31</v>
      </c>
      <c r="G114" s="6">
        <v>1585.76</v>
      </c>
      <c r="H114" s="6">
        <v>0</v>
      </c>
      <c r="I114" s="6">
        <v>-1585.76</v>
      </c>
      <c r="J114" s="6" t="s">
        <v>31</v>
      </c>
      <c r="K114" s="6">
        <v>0</v>
      </c>
      <c r="L114" s="44" t="s">
        <v>644</v>
      </c>
    </row>
    <row r="115" spans="1:13" ht="15" customHeight="1" x14ac:dyDescent="0.2">
      <c r="A115" s="40" t="s">
        <v>374</v>
      </c>
      <c r="B115" s="17" t="s">
        <v>112</v>
      </c>
      <c r="C115" s="6">
        <v>0</v>
      </c>
      <c r="D115" s="6">
        <v>0</v>
      </c>
      <c r="E115" s="6">
        <v>0</v>
      </c>
      <c r="F115" s="6" t="s">
        <v>31</v>
      </c>
      <c r="G115" s="6">
        <v>1374.85</v>
      </c>
      <c r="H115" s="6">
        <v>0</v>
      </c>
      <c r="I115" s="6">
        <v>-1374.85</v>
      </c>
      <c r="J115" s="6" t="s">
        <v>31</v>
      </c>
      <c r="K115" s="6">
        <v>0</v>
      </c>
      <c r="L115" s="44"/>
    </row>
    <row r="116" spans="1:13" ht="34.5" customHeight="1" x14ac:dyDescent="0.2">
      <c r="A116" s="40" t="s">
        <v>583</v>
      </c>
      <c r="B116" s="17" t="s">
        <v>584</v>
      </c>
      <c r="C116" s="6">
        <v>635</v>
      </c>
      <c r="D116" s="6">
        <v>0</v>
      </c>
      <c r="E116" s="6">
        <v>-635</v>
      </c>
      <c r="F116" s="6" t="s">
        <v>31</v>
      </c>
      <c r="G116" s="6">
        <v>635</v>
      </c>
      <c r="H116" s="6">
        <v>0</v>
      </c>
      <c r="I116" s="6">
        <v>-635</v>
      </c>
      <c r="J116" s="6" t="s">
        <v>31</v>
      </c>
      <c r="K116" s="6">
        <v>0</v>
      </c>
      <c r="L116" s="45" t="s">
        <v>645</v>
      </c>
      <c r="M116" s="81"/>
    </row>
    <row r="117" spans="1:13" ht="15" customHeight="1" x14ac:dyDescent="0.2">
      <c r="A117" s="40" t="s">
        <v>375</v>
      </c>
      <c r="B117" s="17" t="s">
        <v>113</v>
      </c>
      <c r="C117" s="6">
        <v>0</v>
      </c>
      <c r="D117" s="6">
        <v>17</v>
      </c>
      <c r="E117" s="6">
        <v>17</v>
      </c>
      <c r="F117" s="6">
        <v>100</v>
      </c>
      <c r="G117" s="6">
        <v>492.24</v>
      </c>
      <c r="H117" s="6">
        <v>530</v>
      </c>
      <c r="I117" s="6">
        <v>37.76</v>
      </c>
      <c r="J117" s="6">
        <v>7.12</v>
      </c>
      <c r="K117" s="6">
        <v>657.5</v>
      </c>
      <c r="L117" s="44"/>
    </row>
    <row r="118" spans="1:13" ht="15" customHeight="1" x14ac:dyDescent="0.2">
      <c r="A118" s="40" t="s">
        <v>376</v>
      </c>
      <c r="B118" s="17" t="s">
        <v>114</v>
      </c>
      <c r="C118" s="6">
        <v>528.26</v>
      </c>
      <c r="D118" s="6">
        <v>269.08999999999997</v>
      </c>
      <c r="E118" s="6">
        <v>-259.17</v>
      </c>
      <c r="F118" s="6">
        <v>-96.31</v>
      </c>
      <c r="G118" s="6">
        <v>5557.8</v>
      </c>
      <c r="H118" s="6">
        <v>8389.15</v>
      </c>
      <c r="I118" s="6">
        <v>2831.35</v>
      </c>
      <c r="J118" s="6">
        <v>33.75</v>
      </c>
      <c r="K118" s="6">
        <v>10407.290000000001</v>
      </c>
      <c r="L118" s="44" t="s">
        <v>646</v>
      </c>
    </row>
    <row r="119" spans="1:13" ht="15" customHeight="1" x14ac:dyDescent="0.2">
      <c r="A119" s="40" t="s">
        <v>377</v>
      </c>
      <c r="B119" s="17" t="s">
        <v>115</v>
      </c>
      <c r="C119" s="6">
        <v>0</v>
      </c>
      <c r="D119" s="6">
        <v>8.5</v>
      </c>
      <c r="E119" s="6">
        <v>8.5</v>
      </c>
      <c r="F119" s="6">
        <v>100</v>
      </c>
      <c r="G119" s="6">
        <v>320.54000000000002</v>
      </c>
      <c r="H119" s="6">
        <v>265</v>
      </c>
      <c r="I119" s="6">
        <v>-55.54</v>
      </c>
      <c r="J119" s="6">
        <v>-20.96</v>
      </c>
      <c r="K119" s="6">
        <v>328.75</v>
      </c>
      <c r="L119" s="44"/>
    </row>
    <row r="120" spans="1:13" ht="39" customHeight="1" x14ac:dyDescent="0.2">
      <c r="A120" s="40" t="s">
        <v>378</v>
      </c>
      <c r="B120" s="17" t="s">
        <v>116</v>
      </c>
      <c r="C120" s="6">
        <v>3849.66</v>
      </c>
      <c r="D120" s="6">
        <v>619.94000000000005</v>
      </c>
      <c r="E120" s="6">
        <v>-3229.72</v>
      </c>
      <c r="F120" s="6">
        <v>-520.97</v>
      </c>
      <c r="G120" s="6">
        <v>23165.54</v>
      </c>
      <c r="H120" s="6">
        <v>19327.54</v>
      </c>
      <c r="I120" s="6">
        <v>-3838</v>
      </c>
      <c r="J120" s="6">
        <v>-19.86</v>
      </c>
      <c r="K120" s="6">
        <v>23977.08</v>
      </c>
      <c r="L120" s="76" t="s">
        <v>647</v>
      </c>
    </row>
    <row r="121" spans="1:13" ht="15" customHeight="1" x14ac:dyDescent="0.2">
      <c r="A121" s="40" t="s">
        <v>379</v>
      </c>
      <c r="B121" s="17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44"/>
    </row>
    <row r="122" spans="1:13" ht="15" customHeight="1" x14ac:dyDescent="0.2">
      <c r="A122" s="40" t="s">
        <v>380</v>
      </c>
      <c r="B122" s="17" t="s">
        <v>118</v>
      </c>
      <c r="C122" s="6">
        <v>0</v>
      </c>
      <c r="D122" s="6">
        <v>281</v>
      </c>
      <c r="E122" s="6">
        <v>281</v>
      </c>
      <c r="F122" s="6">
        <v>100</v>
      </c>
      <c r="G122" s="6">
        <v>0</v>
      </c>
      <c r="H122" s="6">
        <v>281</v>
      </c>
      <c r="I122" s="6">
        <v>281</v>
      </c>
      <c r="J122" s="6">
        <v>100</v>
      </c>
      <c r="K122" s="6">
        <v>281</v>
      </c>
      <c r="L122" s="44"/>
    </row>
    <row r="123" spans="1:13" ht="15" customHeight="1" x14ac:dyDescent="0.2">
      <c r="A123" s="40" t="s">
        <v>381</v>
      </c>
      <c r="B123" s="17" t="s">
        <v>119</v>
      </c>
      <c r="C123" s="6">
        <v>193.19</v>
      </c>
      <c r="D123" s="6">
        <v>0</v>
      </c>
      <c r="E123" s="6">
        <v>-193.19</v>
      </c>
      <c r="F123" s="6" t="s">
        <v>31</v>
      </c>
      <c r="G123" s="6">
        <v>2943.19</v>
      </c>
      <c r="H123" s="6">
        <v>2956</v>
      </c>
      <c r="I123" s="6">
        <v>12.81</v>
      </c>
      <c r="J123" s="6">
        <v>0.43</v>
      </c>
      <c r="K123" s="6">
        <v>2956</v>
      </c>
      <c r="L123" s="44" t="s">
        <v>648</v>
      </c>
    </row>
    <row r="124" spans="1:13" ht="15" customHeight="1" x14ac:dyDescent="0.2">
      <c r="A124" s="40" t="s">
        <v>382</v>
      </c>
      <c r="B124" s="17" t="s">
        <v>120</v>
      </c>
      <c r="C124" s="6">
        <v>245.54</v>
      </c>
      <c r="D124" s="6">
        <v>1207.92</v>
      </c>
      <c r="E124" s="6">
        <v>962.38</v>
      </c>
      <c r="F124" s="6">
        <v>79.67</v>
      </c>
      <c r="G124" s="6">
        <v>3780.23</v>
      </c>
      <c r="H124" s="6">
        <v>12079.2</v>
      </c>
      <c r="I124" s="6">
        <v>8298.9699999999993</v>
      </c>
      <c r="J124" s="6">
        <v>68.7</v>
      </c>
      <c r="K124" s="6">
        <v>14495.04</v>
      </c>
      <c r="L124" s="44"/>
    </row>
    <row r="125" spans="1:13" ht="15" customHeight="1" x14ac:dyDescent="0.2">
      <c r="A125" s="40" t="s">
        <v>383</v>
      </c>
      <c r="B125" s="17" t="s">
        <v>121</v>
      </c>
      <c r="C125" s="6">
        <v>84.8</v>
      </c>
      <c r="D125" s="6">
        <v>43.83</v>
      </c>
      <c r="E125" s="6">
        <v>-40.97</v>
      </c>
      <c r="F125" s="6">
        <v>-93.47</v>
      </c>
      <c r="G125" s="6">
        <v>765.71</v>
      </c>
      <c r="H125" s="6">
        <v>438.3</v>
      </c>
      <c r="I125" s="6">
        <v>-327.41000000000003</v>
      </c>
      <c r="J125" s="6">
        <v>-74.7</v>
      </c>
      <c r="K125" s="6">
        <v>525.96</v>
      </c>
      <c r="L125" s="44"/>
    </row>
    <row r="126" spans="1:13" ht="15" customHeight="1" x14ac:dyDescent="0.2">
      <c r="A126" s="40" t="s">
        <v>384</v>
      </c>
      <c r="B126" s="17" t="s">
        <v>122</v>
      </c>
      <c r="C126" s="6"/>
      <c r="D126" s="6"/>
      <c r="E126" s="6"/>
      <c r="F126" s="6"/>
      <c r="G126" s="6"/>
      <c r="H126" s="6"/>
      <c r="I126" s="6"/>
      <c r="J126" s="6"/>
      <c r="K126" s="6"/>
      <c r="L126" s="44"/>
    </row>
    <row r="127" spans="1:13" ht="15" customHeight="1" x14ac:dyDescent="0.2">
      <c r="A127" s="40" t="s">
        <v>385</v>
      </c>
      <c r="B127" s="17" t="s">
        <v>123</v>
      </c>
      <c r="C127" s="6">
        <v>0</v>
      </c>
      <c r="D127" s="6">
        <v>0</v>
      </c>
      <c r="E127" s="6">
        <v>0</v>
      </c>
      <c r="F127" s="6" t="s">
        <v>31</v>
      </c>
      <c r="G127" s="6">
        <v>60</v>
      </c>
      <c r="H127" s="6">
        <v>0</v>
      </c>
      <c r="I127" s="6">
        <v>-60</v>
      </c>
      <c r="J127" s="6" t="s">
        <v>31</v>
      </c>
      <c r="K127" s="6">
        <v>0</v>
      </c>
      <c r="L127" s="44"/>
    </row>
    <row r="128" spans="1:13" ht="15" customHeight="1" x14ac:dyDescent="0.2">
      <c r="A128" s="40" t="s">
        <v>386</v>
      </c>
      <c r="B128" s="17" t="s">
        <v>124</v>
      </c>
      <c r="C128" s="6">
        <v>263.45</v>
      </c>
      <c r="D128" s="6">
        <v>81.58</v>
      </c>
      <c r="E128" s="6">
        <v>-181.87</v>
      </c>
      <c r="F128" s="6">
        <v>-222.93</v>
      </c>
      <c r="G128" s="6">
        <v>1016.05</v>
      </c>
      <c r="H128" s="6">
        <v>815.8</v>
      </c>
      <c r="I128" s="6">
        <v>-200.25</v>
      </c>
      <c r="J128" s="6">
        <v>-24.55</v>
      </c>
      <c r="K128" s="6">
        <v>978.96</v>
      </c>
      <c r="L128" s="44"/>
    </row>
    <row r="129" spans="1:12" ht="15" customHeight="1" x14ac:dyDescent="0.2">
      <c r="A129" s="40" t="s">
        <v>387</v>
      </c>
      <c r="B129" s="17" t="s">
        <v>125</v>
      </c>
      <c r="C129" s="6">
        <v>390</v>
      </c>
      <c r="D129" s="6">
        <v>0</v>
      </c>
      <c r="E129" s="6">
        <v>-390</v>
      </c>
      <c r="F129" s="6" t="s">
        <v>31</v>
      </c>
      <c r="G129" s="6">
        <v>416</v>
      </c>
      <c r="H129" s="6">
        <v>0</v>
      </c>
      <c r="I129" s="6">
        <v>-416</v>
      </c>
      <c r="J129" s="6" t="s">
        <v>31</v>
      </c>
      <c r="K129" s="6">
        <v>0</v>
      </c>
      <c r="L129" s="44" t="s">
        <v>649</v>
      </c>
    </row>
    <row r="130" spans="1:12" ht="15" customHeight="1" x14ac:dyDescent="0.2">
      <c r="A130" s="40" t="s">
        <v>388</v>
      </c>
      <c r="B130" s="17" t="s">
        <v>126</v>
      </c>
      <c r="C130" s="6">
        <v>479.54</v>
      </c>
      <c r="D130" s="6">
        <v>250.58</v>
      </c>
      <c r="E130" s="6">
        <v>-228.96</v>
      </c>
      <c r="F130" s="6">
        <v>-91.37</v>
      </c>
      <c r="G130" s="6">
        <v>1753.29</v>
      </c>
      <c r="H130" s="6">
        <v>2505.8000000000002</v>
      </c>
      <c r="I130" s="6">
        <v>752.51</v>
      </c>
      <c r="J130" s="6">
        <v>30.03</v>
      </c>
      <c r="K130" s="6">
        <v>3006.96</v>
      </c>
      <c r="L130" s="44" t="s">
        <v>650</v>
      </c>
    </row>
    <row r="131" spans="1:12" ht="15" customHeight="1" x14ac:dyDescent="0.2">
      <c r="A131" s="40" t="s">
        <v>389</v>
      </c>
      <c r="B131" s="17" t="s">
        <v>127</v>
      </c>
      <c r="C131" s="6">
        <v>301.33999999999997</v>
      </c>
      <c r="D131" s="6">
        <v>296.75</v>
      </c>
      <c r="E131" s="6">
        <v>-4.59</v>
      </c>
      <c r="F131" s="6">
        <v>-1.55</v>
      </c>
      <c r="G131" s="6">
        <v>2381.23</v>
      </c>
      <c r="H131" s="6">
        <v>2967.5</v>
      </c>
      <c r="I131" s="6">
        <v>586.27</v>
      </c>
      <c r="J131" s="6">
        <v>19.760000000000002</v>
      </c>
      <c r="K131" s="6">
        <v>3561</v>
      </c>
      <c r="L131" s="44"/>
    </row>
    <row r="132" spans="1:12" ht="15" customHeight="1" x14ac:dyDescent="0.2">
      <c r="A132" s="40" t="s">
        <v>390</v>
      </c>
      <c r="B132" s="17" t="s">
        <v>128</v>
      </c>
      <c r="C132" s="6">
        <v>0</v>
      </c>
      <c r="D132" s="6">
        <v>30</v>
      </c>
      <c r="E132" s="6">
        <v>30</v>
      </c>
      <c r="F132" s="6">
        <v>100</v>
      </c>
      <c r="G132" s="6">
        <v>118.5</v>
      </c>
      <c r="H132" s="6">
        <v>300</v>
      </c>
      <c r="I132" s="6">
        <v>181.5</v>
      </c>
      <c r="J132" s="6">
        <v>60.5</v>
      </c>
      <c r="K132" s="6">
        <v>360</v>
      </c>
      <c r="L132" s="44"/>
    </row>
    <row r="133" spans="1:12" ht="15" customHeight="1" x14ac:dyDescent="0.2">
      <c r="A133" s="40" t="s">
        <v>391</v>
      </c>
      <c r="B133" s="17" t="s">
        <v>129</v>
      </c>
      <c r="C133" s="6">
        <v>183.46</v>
      </c>
      <c r="D133" s="6">
        <v>171.58</v>
      </c>
      <c r="E133" s="6">
        <v>-11.88</v>
      </c>
      <c r="F133" s="6">
        <v>-6.92</v>
      </c>
      <c r="G133" s="6">
        <v>1851</v>
      </c>
      <c r="H133" s="6">
        <v>1715.8</v>
      </c>
      <c r="I133" s="6">
        <v>-135.19999999999999</v>
      </c>
      <c r="J133" s="6">
        <v>-7.88</v>
      </c>
      <c r="K133" s="6">
        <v>2058.96</v>
      </c>
      <c r="L133" s="44"/>
    </row>
    <row r="134" spans="1:12" ht="15" customHeight="1" x14ac:dyDescent="0.2">
      <c r="A134" s="40" t="s">
        <v>392</v>
      </c>
      <c r="B134" s="17" t="s">
        <v>130</v>
      </c>
      <c r="C134" s="6">
        <v>195.96</v>
      </c>
      <c r="D134" s="6">
        <v>179.75</v>
      </c>
      <c r="E134" s="6">
        <v>-16.21</v>
      </c>
      <c r="F134" s="6">
        <v>-9.02</v>
      </c>
      <c r="G134" s="6">
        <v>3034.85</v>
      </c>
      <c r="H134" s="6">
        <v>1797.5</v>
      </c>
      <c r="I134" s="6">
        <v>-1237.3499999999999</v>
      </c>
      <c r="J134" s="6">
        <v>-68.84</v>
      </c>
      <c r="K134" s="6">
        <v>2157</v>
      </c>
      <c r="L134" s="44"/>
    </row>
    <row r="135" spans="1:12" ht="15" customHeight="1" x14ac:dyDescent="0.2">
      <c r="A135" s="40" t="s">
        <v>393</v>
      </c>
      <c r="B135" s="17" t="s">
        <v>131</v>
      </c>
      <c r="C135" s="6">
        <v>0</v>
      </c>
      <c r="D135" s="6">
        <v>20.67</v>
      </c>
      <c r="E135" s="6">
        <v>20.67</v>
      </c>
      <c r="F135" s="6">
        <v>100</v>
      </c>
      <c r="G135" s="6">
        <v>0</v>
      </c>
      <c r="H135" s="6">
        <v>206.7</v>
      </c>
      <c r="I135" s="6">
        <v>206.7</v>
      </c>
      <c r="J135" s="6">
        <v>100</v>
      </c>
      <c r="K135" s="6">
        <v>248.04</v>
      </c>
      <c r="L135" s="44"/>
    </row>
    <row r="136" spans="1:12" ht="15" customHeight="1" x14ac:dyDescent="0.2">
      <c r="A136" s="40" t="s">
        <v>394</v>
      </c>
      <c r="B136" s="17" t="s">
        <v>132</v>
      </c>
      <c r="C136" s="6">
        <v>0</v>
      </c>
      <c r="D136" s="6">
        <v>20.67</v>
      </c>
      <c r="E136" s="6">
        <v>20.67</v>
      </c>
      <c r="F136" s="6">
        <v>100</v>
      </c>
      <c r="G136" s="6">
        <v>0</v>
      </c>
      <c r="H136" s="6">
        <v>206.7</v>
      </c>
      <c r="I136" s="6">
        <v>206.7</v>
      </c>
      <c r="J136" s="6">
        <v>100</v>
      </c>
      <c r="K136" s="6">
        <v>248.04</v>
      </c>
      <c r="L136" s="44"/>
    </row>
    <row r="137" spans="1:12" ht="15" customHeight="1" x14ac:dyDescent="0.2">
      <c r="A137" s="40" t="s">
        <v>395</v>
      </c>
      <c r="B137" s="17" t="s">
        <v>133</v>
      </c>
      <c r="C137" s="6">
        <v>1251.75</v>
      </c>
      <c r="D137" s="6">
        <v>479.83</v>
      </c>
      <c r="E137" s="6">
        <v>-771.92</v>
      </c>
      <c r="F137" s="6">
        <v>-160.87</v>
      </c>
      <c r="G137" s="6">
        <v>7910.6</v>
      </c>
      <c r="H137" s="6">
        <v>4798.3</v>
      </c>
      <c r="I137" s="6">
        <v>-3112.3</v>
      </c>
      <c r="J137" s="6">
        <v>-64.86</v>
      </c>
      <c r="K137" s="6">
        <v>5757.96</v>
      </c>
      <c r="L137" s="44" t="s">
        <v>651</v>
      </c>
    </row>
    <row r="138" spans="1:12" ht="15" customHeight="1" x14ac:dyDescent="0.2">
      <c r="A138" s="40" t="s">
        <v>396</v>
      </c>
      <c r="B138" s="17" t="s">
        <v>134</v>
      </c>
      <c r="C138" s="6">
        <v>292.73</v>
      </c>
      <c r="D138" s="6">
        <v>405.25</v>
      </c>
      <c r="E138" s="6">
        <v>112.52</v>
      </c>
      <c r="F138" s="6">
        <v>27.77</v>
      </c>
      <c r="G138" s="6">
        <v>4154.32</v>
      </c>
      <c r="H138" s="6">
        <v>4052.5</v>
      </c>
      <c r="I138" s="6">
        <v>-101.82</v>
      </c>
      <c r="J138" s="6">
        <v>-2.5099999999999998</v>
      </c>
      <c r="K138" s="6">
        <v>4863</v>
      </c>
      <c r="L138" s="44"/>
    </row>
    <row r="139" spans="1:12" ht="15" customHeight="1" x14ac:dyDescent="0.2">
      <c r="A139" s="40" t="s">
        <v>397</v>
      </c>
      <c r="B139" s="17" t="s">
        <v>135</v>
      </c>
      <c r="C139" s="6">
        <v>3163</v>
      </c>
      <c r="D139" s="6">
        <v>0</v>
      </c>
      <c r="E139" s="6">
        <v>-3163</v>
      </c>
      <c r="F139" s="6" t="s">
        <v>31</v>
      </c>
      <c r="G139" s="6">
        <v>9774.89</v>
      </c>
      <c r="H139" s="6">
        <v>6000</v>
      </c>
      <c r="I139" s="6">
        <v>-3774.89</v>
      </c>
      <c r="J139" s="6">
        <v>-62.91</v>
      </c>
      <c r="K139" s="6">
        <v>6000</v>
      </c>
      <c r="L139" s="44" t="s">
        <v>652</v>
      </c>
    </row>
    <row r="140" spans="1:12" ht="15" customHeight="1" x14ac:dyDescent="0.2">
      <c r="A140" s="40" t="s">
        <v>398</v>
      </c>
      <c r="B140" s="17" t="s">
        <v>136</v>
      </c>
      <c r="C140" s="6">
        <v>297.95</v>
      </c>
      <c r="D140" s="6">
        <v>559.33000000000004</v>
      </c>
      <c r="E140" s="6">
        <v>261.38</v>
      </c>
      <c r="F140" s="6">
        <v>46.73</v>
      </c>
      <c r="G140" s="6">
        <v>6173.76</v>
      </c>
      <c r="H140" s="6">
        <v>5593.3</v>
      </c>
      <c r="I140" s="6">
        <v>-580.46</v>
      </c>
      <c r="J140" s="6">
        <v>-10.38</v>
      </c>
      <c r="K140" s="6">
        <v>6711.96</v>
      </c>
      <c r="L140" s="44"/>
    </row>
    <row r="141" spans="1:12" ht="15" customHeight="1" x14ac:dyDescent="0.2">
      <c r="A141" s="40" t="s">
        <v>399</v>
      </c>
      <c r="B141" s="17" t="s">
        <v>137</v>
      </c>
      <c r="C141" s="6">
        <v>0</v>
      </c>
      <c r="D141" s="6">
        <v>20.83</v>
      </c>
      <c r="E141" s="6">
        <v>20.83</v>
      </c>
      <c r="F141" s="6">
        <v>100</v>
      </c>
      <c r="G141" s="6">
        <v>0</v>
      </c>
      <c r="H141" s="6">
        <v>208.3</v>
      </c>
      <c r="I141" s="6">
        <v>208.3</v>
      </c>
      <c r="J141" s="6">
        <v>100</v>
      </c>
      <c r="K141" s="6">
        <v>249.96</v>
      </c>
      <c r="L141" s="44"/>
    </row>
    <row r="142" spans="1:12" ht="15" customHeight="1" x14ac:dyDescent="0.2">
      <c r="A142" s="40" t="s">
        <v>400</v>
      </c>
      <c r="B142" s="17" t="s">
        <v>138</v>
      </c>
      <c r="C142" s="6">
        <v>118.33</v>
      </c>
      <c r="D142" s="6">
        <v>134.5</v>
      </c>
      <c r="E142" s="6">
        <v>16.170000000000002</v>
      </c>
      <c r="F142" s="6">
        <v>12.02</v>
      </c>
      <c r="G142" s="6">
        <v>688.93</v>
      </c>
      <c r="H142" s="6">
        <v>1345</v>
      </c>
      <c r="I142" s="6">
        <v>656.07</v>
      </c>
      <c r="J142" s="6">
        <v>48.78</v>
      </c>
      <c r="K142" s="6">
        <v>1614</v>
      </c>
      <c r="L142" s="44"/>
    </row>
    <row r="143" spans="1:12" ht="15" customHeight="1" x14ac:dyDescent="0.2">
      <c r="A143" s="40" t="s">
        <v>401</v>
      </c>
      <c r="B143" s="17" t="s">
        <v>139</v>
      </c>
      <c r="C143" s="6">
        <v>0</v>
      </c>
      <c r="D143" s="6">
        <v>185.42</v>
      </c>
      <c r="E143" s="6">
        <v>185.42</v>
      </c>
      <c r="F143" s="6">
        <v>100</v>
      </c>
      <c r="G143" s="6">
        <v>744.96</v>
      </c>
      <c r="H143" s="6">
        <v>1854.2</v>
      </c>
      <c r="I143" s="6">
        <v>1109.24</v>
      </c>
      <c r="J143" s="6">
        <v>59.82</v>
      </c>
      <c r="K143" s="6">
        <v>2225.04</v>
      </c>
      <c r="L143" s="44"/>
    </row>
    <row r="144" spans="1:12" ht="15" customHeight="1" x14ac:dyDescent="0.2">
      <c r="A144" s="40" t="s">
        <v>402</v>
      </c>
      <c r="B144" s="17" t="s">
        <v>140</v>
      </c>
      <c r="C144" s="6">
        <v>183.94</v>
      </c>
      <c r="D144" s="6">
        <v>187.83</v>
      </c>
      <c r="E144" s="6">
        <v>3.89</v>
      </c>
      <c r="F144" s="6">
        <v>2.0699999999999998</v>
      </c>
      <c r="G144" s="6">
        <v>564.44000000000005</v>
      </c>
      <c r="H144" s="6">
        <v>1878.3</v>
      </c>
      <c r="I144" s="6">
        <v>1313.86</v>
      </c>
      <c r="J144" s="6">
        <v>69.95</v>
      </c>
      <c r="K144" s="6">
        <v>2253.96</v>
      </c>
      <c r="L144" s="44"/>
    </row>
    <row r="145" spans="1:12" ht="15" customHeight="1" x14ac:dyDescent="0.2">
      <c r="A145" s="40" t="s">
        <v>403</v>
      </c>
      <c r="B145" s="17" t="s">
        <v>141</v>
      </c>
      <c r="C145" s="6">
        <v>0</v>
      </c>
      <c r="D145" s="6">
        <v>208.33</v>
      </c>
      <c r="E145" s="6">
        <v>208.33</v>
      </c>
      <c r="F145" s="6">
        <v>100</v>
      </c>
      <c r="G145" s="6">
        <v>227.82</v>
      </c>
      <c r="H145" s="6">
        <v>2083.3000000000002</v>
      </c>
      <c r="I145" s="6">
        <v>1855.48</v>
      </c>
      <c r="J145" s="6">
        <v>89.06</v>
      </c>
      <c r="K145" s="6">
        <v>2499.96</v>
      </c>
      <c r="L145" s="44"/>
    </row>
    <row r="146" spans="1:12" ht="15" customHeight="1" x14ac:dyDescent="0.2">
      <c r="A146" s="40" t="s">
        <v>404</v>
      </c>
      <c r="B146" s="17" t="s">
        <v>142</v>
      </c>
      <c r="C146" s="6">
        <v>95.83</v>
      </c>
      <c r="D146" s="6">
        <v>20.92</v>
      </c>
      <c r="E146" s="6">
        <v>-74.91</v>
      </c>
      <c r="F146" s="6">
        <v>-358.08</v>
      </c>
      <c r="G146" s="6">
        <v>426.81</v>
      </c>
      <c r="H146" s="6">
        <v>209.2</v>
      </c>
      <c r="I146" s="6">
        <v>-217.61</v>
      </c>
      <c r="J146" s="6">
        <v>-104.02</v>
      </c>
      <c r="K146" s="6">
        <v>251.04</v>
      </c>
      <c r="L146" s="44"/>
    </row>
    <row r="147" spans="1:12" ht="15" customHeight="1" x14ac:dyDescent="0.2">
      <c r="A147" s="40" t="s">
        <v>405</v>
      </c>
      <c r="B147" s="17" t="s">
        <v>143</v>
      </c>
      <c r="C147" s="6">
        <v>1231.5899999999999</v>
      </c>
      <c r="D147" s="6">
        <v>1101.75</v>
      </c>
      <c r="E147" s="6">
        <v>-129.84</v>
      </c>
      <c r="F147" s="6">
        <v>-11.78</v>
      </c>
      <c r="G147" s="6">
        <v>11560.01</v>
      </c>
      <c r="H147" s="6">
        <v>11017.5</v>
      </c>
      <c r="I147" s="6">
        <v>-542.51</v>
      </c>
      <c r="J147" s="6">
        <v>-4.92</v>
      </c>
      <c r="K147" s="6">
        <v>13221</v>
      </c>
      <c r="L147" s="44"/>
    </row>
    <row r="148" spans="1:12" ht="15" customHeight="1" x14ac:dyDescent="0.2">
      <c r="A148" s="40" t="s">
        <v>406</v>
      </c>
      <c r="B148" s="17" t="s">
        <v>144</v>
      </c>
      <c r="C148" s="6">
        <v>44.91</v>
      </c>
      <c r="D148" s="6">
        <v>40.67</v>
      </c>
      <c r="E148" s="6">
        <v>-4.24</v>
      </c>
      <c r="F148" s="6">
        <v>-10.43</v>
      </c>
      <c r="G148" s="6">
        <v>1569.05</v>
      </c>
      <c r="H148" s="6">
        <v>406.7</v>
      </c>
      <c r="I148" s="6">
        <v>-1162.3499999999999</v>
      </c>
      <c r="J148" s="6">
        <v>-285.8</v>
      </c>
      <c r="K148" s="6">
        <v>488.04</v>
      </c>
      <c r="L148" s="44"/>
    </row>
    <row r="149" spans="1:12" ht="15" customHeight="1" x14ac:dyDescent="0.2">
      <c r="A149" s="40" t="s">
        <v>407</v>
      </c>
      <c r="B149" s="17" t="s">
        <v>145</v>
      </c>
      <c r="C149" s="6"/>
      <c r="D149" s="6"/>
      <c r="E149" s="6"/>
      <c r="F149" s="6"/>
      <c r="G149" s="6"/>
      <c r="H149" s="6"/>
      <c r="I149" s="6"/>
      <c r="J149" s="6"/>
      <c r="K149" s="6"/>
      <c r="L149" s="44"/>
    </row>
    <row r="150" spans="1:12" ht="15" customHeight="1" x14ac:dyDescent="0.2">
      <c r="A150" s="40" t="s">
        <v>408</v>
      </c>
      <c r="B150" s="17" t="s">
        <v>146</v>
      </c>
      <c r="C150" s="6">
        <v>613.09</v>
      </c>
      <c r="D150" s="6">
        <v>453.42</v>
      </c>
      <c r="E150" s="6">
        <v>-159.66999999999999</v>
      </c>
      <c r="F150" s="6">
        <v>-35.21</v>
      </c>
      <c r="G150" s="6">
        <v>5247.52</v>
      </c>
      <c r="H150" s="6">
        <v>4534.2</v>
      </c>
      <c r="I150" s="6">
        <v>-713.32</v>
      </c>
      <c r="J150" s="6">
        <v>-15.73</v>
      </c>
      <c r="K150" s="6">
        <v>5441.04</v>
      </c>
      <c r="L150" s="44"/>
    </row>
    <row r="151" spans="1:12" ht="15" customHeight="1" x14ac:dyDescent="0.2">
      <c r="A151" s="40" t="s">
        <v>409</v>
      </c>
      <c r="B151" s="17" t="s">
        <v>147</v>
      </c>
      <c r="C151" s="6">
        <v>282.93</v>
      </c>
      <c r="D151" s="6">
        <v>130</v>
      </c>
      <c r="E151" s="6">
        <v>-152.93</v>
      </c>
      <c r="F151" s="6">
        <v>-117.64</v>
      </c>
      <c r="G151" s="6">
        <v>2586.96</v>
      </c>
      <c r="H151" s="6">
        <v>1300</v>
      </c>
      <c r="I151" s="6">
        <v>-1286.96</v>
      </c>
      <c r="J151" s="6">
        <v>-99</v>
      </c>
      <c r="K151" s="6">
        <v>1560</v>
      </c>
      <c r="L151" s="44"/>
    </row>
    <row r="152" spans="1:12" ht="15" customHeight="1" x14ac:dyDescent="0.2">
      <c r="A152" s="40" t="s">
        <v>410</v>
      </c>
      <c r="B152" s="17" t="s">
        <v>148</v>
      </c>
      <c r="C152" s="6">
        <v>0</v>
      </c>
      <c r="D152" s="6">
        <v>4.58</v>
      </c>
      <c r="E152" s="6">
        <v>4.58</v>
      </c>
      <c r="F152" s="6">
        <v>100</v>
      </c>
      <c r="G152" s="6">
        <v>866.61</v>
      </c>
      <c r="H152" s="6">
        <v>45.8</v>
      </c>
      <c r="I152" s="6">
        <v>-820.81</v>
      </c>
      <c r="J152" s="6">
        <v>-1792.16</v>
      </c>
      <c r="K152" s="6">
        <v>54.96</v>
      </c>
      <c r="L152" s="44"/>
    </row>
    <row r="153" spans="1:12" ht="15" customHeight="1" x14ac:dyDescent="0.2">
      <c r="A153" s="40" t="s">
        <v>411</v>
      </c>
      <c r="B153" s="17" t="s">
        <v>149</v>
      </c>
      <c r="C153" s="7">
        <v>389.74</v>
      </c>
      <c r="D153" s="7">
        <v>362.17</v>
      </c>
      <c r="E153" s="7">
        <v>-27.57</v>
      </c>
      <c r="F153" s="7">
        <v>-7.61</v>
      </c>
      <c r="G153" s="7">
        <v>4244.8599999999997</v>
      </c>
      <c r="H153" s="7">
        <v>3621.7</v>
      </c>
      <c r="I153" s="7">
        <v>-623.16</v>
      </c>
      <c r="J153" s="7">
        <v>-17.21</v>
      </c>
      <c r="K153" s="7">
        <v>4346.04</v>
      </c>
      <c r="L153" s="44"/>
    </row>
    <row r="154" spans="1:12" ht="15" customHeight="1" x14ac:dyDescent="0.2">
      <c r="A154" s="40" t="s">
        <v>412</v>
      </c>
      <c r="B154" s="17" t="s">
        <v>150</v>
      </c>
      <c r="C154" s="8">
        <v>10303.07</v>
      </c>
      <c r="D154" s="8">
        <v>6879.16</v>
      </c>
      <c r="E154" s="8">
        <v>-3423.91</v>
      </c>
      <c r="F154" s="8">
        <v>-49.77</v>
      </c>
      <c r="G154" s="8">
        <v>74861.59</v>
      </c>
      <c r="H154" s="8">
        <v>75218.600000000006</v>
      </c>
      <c r="I154" s="8">
        <v>357.01</v>
      </c>
      <c r="J154" s="8">
        <v>0.47</v>
      </c>
      <c r="K154" s="8">
        <v>88414.92</v>
      </c>
      <c r="L154" s="44"/>
    </row>
    <row r="155" spans="1:12" ht="15" customHeight="1" x14ac:dyDescent="0.2">
      <c r="A155" s="40" t="s">
        <v>413</v>
      </c>
      <c r="B155" s="17" t="s">
        <v>151</v>
      </c>
      <c r="C155" s="8">
        <v>64856.52</v>
      </c>
      <c r="D155" s="8">
        <v>52264.57</v>
      </c>
      <c r="E155" s="8">
        <v>-12591.95</v>
      </c>
      <c r="F155" s="8">
        <v>-24.09</v>
      </c>
      <c r="G155" s="8">
        <v>593955.35</v>
      </c>
      <c r="H155" s="8">
        <v>565133.55000000005</v>
      </c>
      <c r="I155" s="8">
        <v>-28821.8</v>
      </c>
      <c r="J155" s="8">
        <v>-5.0999999999999996</v>
      </c>
      <c r="K155" s="8">
        <v>678317.9</v>
      </c>
      <c r="L155" s="44"/>
    </row>
    <row r="156" spans="1:12" ht="15" customHeight="1" x14ac:dyDescent="0.2">
      <c r="A156" s="40" t="s">
        <v>414</v>
      </c>
      <c r="B156" s="17" t="s">
        <v>152</v>
      </c>
      <c r="C156" s="4">
        <v>50238.66</v>
      </c>
      <c r="D156" s="4">
        <v>59463.05</v>
      </c>
      <c r="E156" s="4">
        <v>-9224.39</v>
      </c>
      <c r="F156" s="4">
        <v>-15.51</v>
      </c>
      <c r="G156" s="4">
        <v>456845.69</v>
      </c>
      <c r="H156" s="4">
        <v>517004.47</v>
      </c>
      <c r="I156" s="4">
        <v>-60158.78</v>
      </c>
      <c r="J156" s="4">
        <v>-11.64</v>
      </c>
      <c r="K156" s="4">
        <v>629587.92000000004</v>
      </c>
      <c r="L156" s="44"/>
    </row>
    <row r="157" spans="1:12" ht="15" customHeight="1" x14ac:dyDescent="0.2">
      <c r="A157" s="40" t="s">
        <v>415</v>
      </c>
      <c r="B157" s="17" t="s">
        <v>153</v>
      </c>
      <c r="C157" s="6"/>
      <c r="D157" s="6"/>
      <c r="E157" s="6"/>
      <c r="F157" s="6"/>
      <c r="G157" s="6"/>
      <c r="H157" s="6"/>
      <c r="I157" s="6"/>
      <c r="J157" s="6"/>
      <c r="K157" s="6"/>
      <c r="L157" s="44"/>
    </row>
    <row r="158" spans="1:12" ht="15" customHeight="1" x14ac:dyDescent="0.2">
      <c r="A158" s="40" t="s">
        <v>416</v>
      </c>
      <c r="B158" s="17" t="s">
        <v>154</v>
      </c>
      <c r="C158" s="6"/>
      <c r="D158" s="6"/>
      <c r="E158" s="6"/>
      <c r="F158" s="6"/>
      <c r="G158" s="6"/>
      <c r="H158" s="6"/>
      <c r="I158" s="6"/>
      <c r="J158" s="6"/>
      <c r="K158" s="6"/>
      <c r="L158" s="44"/>
    </row>
    <row r="159" spans="1:12" ht="15" customHeight="1" x14ac:dyDescent="0.2">
      <c r="A159" s="40" t="s">
        <v>417</v>
      </c>
      <c r="B159" s="17" t="s">
        <v>155</v>
      </c>
      <c r="C159" s="6">
        <v>3350</v>
      </c>
      <c r="D159" s="6">
        <v>1378.22</v>
      </c>
      <c r="E159" s="6">
        <v>-1971.78</v>
      </c>
      <c r="F159" s="6">
        <v>-143.07</v>
      </c>
      <c r="G159" s="6">
        <v>13523.19</v>
      </c>
      <c r="H159" s="6">
        <v>13782.2</v>
      </c>
      <c r="I159" s="6">
        <v>259.01</v>
      </c>
      <c r="J159" s="6">
        <v>1.88</v>
      </c>
      <c r="K159" s="6">
        <v>16538.64</v>
      </c>
      <c r="L159" s="44" t="s">
        <v>653</v>
      </c>
    </row>
    <row r="160" spans="1:12" ht="55.5" customHeight="1" x14ac:dyDescent="0.2">
      <c r="A160" s="40" t="s">
        <v>418</v>
      </c>
      <c r="B160" s="17" t="s">
        <v>230</v>
      </c>
      <c r="C160" s="6">
        <v>10055.69</v>
      </c>
      <c r="D160" s="6">
        <v>0</v>
      </c>
      <c r="E160" s="6">
        <v>-10055.69</v>
      </c>
      <c r="F160" s="6" t="s">
        <v>31</v>
      </c>
      <c r="G160" s="6">
        <v>22135.17</v>
      </c>
      <c r="H160" s="6">
        <v>35000</v>
      </c>
      <c r="I160" s="6">
        <v>12864.83</v>
      </c>
      <c r="J160" s="6">
        <v>36.76</v>
      </c>
      <c r="K160" s="6">
        <v>35000</v>
      </c>
      <c r="L160" s="44" t="s">
        <v>654</v>
      </c>
    </row>
    <row r="161" spans="1:12" ht="15" customHeight="1" x14ac:dyDescent="0.2">
      <c r="A161" s="40" t="s">
        <v>419</v>
      </c>
      <c r="B161" s="17" t="s">
        <v>166</v>
      </c>
      <c r="C161" s="6">
        <v>0</v>
      </c>
      <c r="D161" s="6">
        <v>0</v>
      </c>
      <c r="E161" s="6">
        <v>0</v>
      </c>
      <c r="F161" s="6" t="s">
        <v>31</v>
      </c>
      <c r="G161" s="6">
        <v>6385.56</v>
      </c>
      <c r="H161" s="6">
        <v>0</v>
      </c>
      <c r="I161" s="6">
        <v>-6385.56</v>
      </c>
      <c r="J161" s="6" t="s">
        <v>31</v>
      </c>
      <c r="K161" s="6">
        <v>0</v>
      </c>
      <c r="L161" s="44"/>
    </row>
    <row r="162" spans="1:12" ht="15" customHeight="1" x14ac:dyDescent="0.2">
      <c r="A162" s="40" t="s">
        <v>420</v>
      </c>
      <c r="B162" s="17" t="s">
        <v>231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20000</v>
      </c>
      <c r="I162" s="6">
        <v>20000</v>
      </c>
      <c r="J162" s="6">
        <v>100</v>
      </c>
      <c r="K162" s="6">
        <v>20000</v>
      </c>
      <c r="L162" s="44"/>
    </row>
    <row r="163" spans="1:12" ht="15" customHeight="1" x14ac:dyDescent="0.2">
      <c r="A163" s="40" t="s">
        <v>421</v>
      </c>
      <c r="B163" s="17" t="s">
        <v>167</v>
      </c>
      <c r="C163" s="6">
        <v>0</v>
      </c>
      <c r="D163" s="6">
        <v>0</v>
      </c>
      <c r="E163" s="6">
        <v>0</v>
      </c>
      <c r="F163" s="6" t="s">
        <v>31</v>
      </c>
      <c r="G163" s="6">
        <v>32718.07</v>
      </c>
      <c r="H163" s="6">
        <v>35000</v>
      </c>
      <c r="I163" s="6">
        <v>2281.9299999999998</v>
      </c>
      <c r="J163" s="6">
        <v>6.52</v>
      </c>
      <c r="K163" s="6">
        <v>35000</v>
      </c>
      <c r="L163" s="44"/>
    </row>
    <row r="164" spans="1:12" ht="15" customHeight="1" x14ac:dyDescent="0.2">
      <c r="A164" s="40" t="s">
        <v>504</v>
      </c>
      <c r="B164" s="17" t="s">
        <v>505</v>
      </c>
      <c r="C164" s="6">
        <v>0</v>
      </c>
      <c r="D164" s="6">
        <v>0</v>
      </c>
      <c r="E164" s="6">
        <v>0</v>
      </c>
      <c r="F164" s="6" t="s">
        <v>31</v>
      </c>
      <c r="G164" s="6">
        <v>8100</v>
      </c>
      <c r="H164" s="6">
        <v>0</v>
      </c>
      <c r="I164" s="6">
        <v>-8100</v>
      </c>
      <c r="J164" s="6" t="s">
        <v>31</v>
      </c>
      <c r="K164" s="6">
        <v>0</v>
      </c>
      <c r="L164" s="44"/>
    </row>
    <row r="165" spans="1:12" ht="15" customHeight="1" x14ac:dyDescent="0.2">
      <c r="A165" s="40" t="s">
        <v>422</v>
      </c>
      <c r="B165" s="17" t="s">
        <v>156</v>
      </c>
      <c r="C165" s="6">
        <v>0</v>
      </c>
      <c r="D165" s="6">
        <v>0</v>
      </c>
      <c r="E165" s="6">
        <v>0</v>
      </c>
      <c r="F165" s="6" t="s">
        <v>31</v>
      </c>
      <c r="G165" s="6">
        <v>5000</v>
      </c>
      <c r="H165" s="6">
        <v>0</v>
      </c>
      <c r="I165" s="6">
        <v>-5000</v>
      </c>
      <c r="J165" s="6" t="s">
        <v>31</v>
      </c>
      <c r="K165" s="6">
        <v>0</v>
      </c>
      <c r="L165" s="44"/>
    </row>
    <row r="166" spans="1:12" ht="15" customHeight="1" x14ac:dyDescent="0.2">
      <c r="A166" s="40" t="s">
        <v>423</v>
      </c>
      <c r="B166" s="17" t="s">
        <v>157</v>
      </c>
      <c r="C166" s="6">
        <v>1450</v>
      </c>
      <c r="D166" s="6">
        <v>0</v>
      </c>
      <c r="E166" s="6">
        <v>-1450</v>
      </c>
      <c r="F166" s="6" t="s">
        <v>31</v>
      </c>
      <c r="G166" s="6">
        <v>3260.04</v>
      </c>
      <c r="H166" s="6">
        <v>25000</v>
      </c>
      <c r="I166" s="6">
        <v>21739.96</v>
      </c>
      <c r="J166" s="6">
        <v>86.96</v>
      </c>
      <c r="K166" s="6">
        <v>25000</v>
      </c>
      <c r="L166" s="44" t="s">
        <v>655</v>
      </c>
    </row>
    <row r="167" spans="1:12" ht="15" customHeight="1" x14ac:dyDescent="0.2">
      <c r="A167" s="40" t="s">
        <v>424</v>
      </c>
      <c r="B167" s="17" t="s">
        <v>232</v>
      </c>
      <c r="C167" s="6">
        <v>0</v>
      </c>
      <c r="D167" s="6">
        <v>0</v>
      </c>
      <c r="E167" s="6">
        <v>0</v>
      </c>
      <c r="F167" s="6" t="s">
        <v>31</v>
      </c>
      <c r="G167" s="6">
        <v>1150</v>
      </c>
      <c r="H167" s="6">
        <v>0</v>
      </c>
      <c r="I167" s="6">
        <v>-1150</v>
      </c>
      <c r="J167" s="6" t="s">
        <v>31</v>
      </c>
      <c r="K167" s="6">
        <v>0</v>
      </c>
      <c r="L167" s="44"/>
    </row>
    <row r="168" spans="1:12" ht="15" customHeight="1" x14ac:dyDescent="0.2">
      <c r="A168" s="40" t="s">
        <v>425</v>
      </c>
      <c r="B168" s="17" t="s">
        <v>158</v>
      </c>
      <c r="C168" s="6">
        <v>0</v>
      </c>
      <c r="D168" s="6">
        <v>0</v>
      </c>
      <c r="E168" s="6">
        <v>0</v>
      </c>
      <c r="F168" s="6" t="s">
        <v>31</v>
      </c>
      <c r="G168" s="6">
        <v>9543.91</v>
      </c>
      <c r="H168" s="6">
        <v>20000</v>
      </c>
      <c r="I168" s="6">
        <v>10456.09</v>
      </c>
      <c r="J168" s="6">
        <v>52.28</v>
      </c>
      <c r="K168" s="6">
        <v>20000</v>
      </c>
      <c r="L168" s="44"/>
    </row>
    <row r="169" spans="1:12" ht="15" customHeight="1" x14ac:dyDescent="0.2">
      <c r="A169" s="40" t="s">
        <v>426</v>
      </c>
      <c r="B169" s="17" t="s">
        <v>159</v>
      </c>
      <c r="C169" s="6"/>
      <c r="D169" s="6"/>
      <c r="E169" s="6"/>
      <c r="F169" s="6"/>
      <c r="G169" s="6"/>
      <c r="H169" s="6"/>
      <c r="I169" s="6"/>
      <c r="J169" s="6"/>
      <c r="K169" s="6"/>
      <c r="L169" s="44"/>
    </row>
    <row r="170" spans="1:12" ht="15" customHeight="1" x14ac:dyDescent="0.2">
      <c r="A170" s="40" t="s">
        <v>427</v>
      </c>
      <c r="B170" s="17" t="s">
        <v>233</v>
      </c>
      <c r="C170" s="6">
        <v>0</v>
      </c>
      <c r="D170" s="6">
        <v>0</v>
      </c>
      <c r="E170" s="6">
        <v>0</v>
      </c>
      <c r="F170" s="6" t="s">
        <v>31</v>
      </c>
      <c r="G170" s="6">
        <v>4900</v>
      </c>
      <c r="H170" s="6">
        <v>20000</v>
      </c>
      <c r="I170" s="6">
        <v>15100</v>
      </c>
      <c r="J170" s="6">
        <v>75.5</v>
      </c>
      <c r="K170" s="6">
        <v>20000</v>
      </c>
      <c r="L170" s="44"/>
    </row>
    <row r="171" spans="1:12" ht="15" customHeight="1" x14ac:dyDescent="0.2">
      <c r="A171" s="40" t="s">
        <v>428</v>
      </c>
      <c r="B171" s="17" t="s">
        <v>234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35000</v>
      </c>
      <c r="I171" s="6">
        <v>35000</v>
      </c>
      <c r="J171" s="6">
        <v>100</v>
      </c>
      <c r="K171" s="6">
        <v>35000</v>
      </c>
      <c r="L171" s="44"/>
    </row>
    <row r="172" spans="1:12" ht="15" customHeight="1" x14ac:dyDescent="0.2">
      <c r="A172" s="40" t="s">
        <v>501</v>
      </c>
      <c r="B172" s="17" t="s">
        <v>502</v>
      </c>
      <c r="C172" s="6">
        <v>0</v>
      </c>
      <c r="D172" s="6">
        <v>0</v>
      </c>
      <c r="E172" s="6">
        <v>0</v>
      </c>
      <c r="F172" s="6" t="s">
        <v>31</v>
      </c>
      <c r="G172" s="6">
        <v>2525</v>
      </c>
      <c r="H172" s="6">
        <v>0</v>
      </c>
      <c r="I172" s="6">
        <v>-2525</v>
      </c>
      <c r="J172" s="6" t="s">
        <v>31</v>
      </c>
      <c r="K172" s="6">
        <v>0</v>
      </c>
      <c r="L172" s="44"/>
    </row>
    <row r="173" spans="1:12" ht="25.5" x14ac:dyDescent="0.2">
      <c r="A173" s="40" t="s">
        <v>585</v>
      </c>
      <c r="B173" s="17" t="s">
        <v>586</v>
      </c>
      <c r="C173" s="6">
        <v>102223.27</v>
      </c>
      <c r="D173" s="6">
        <v>0</v>
      </c>
      <c r="E173" s="6">
        <v>-102223.27</v>
      </c>
      <c r="F173" s="6" t="s">
        <v>31</v>
      </c>
      <c r="G173" s="6">
        <v>102223.27</v>
      </c>
      <c r="H173" s="6">
        <v>0</v>
      </c>
      <c r="I173" s="6">
        <v>-102223.27</v>
      </c>
      <c r="J173" s="6" t="s">
        <v>31</v>
      </c>
      <c r="K173" s="6">
        <v>0</v>
      </c>
      <c r="L173" s="44" t="s">
        <v>656</v>
      </c>
    </row>
    <row r="174" spans="1:12" ht="15" customHeight="1" x14ac:dyDescent="0.2">
      <c r="A174" s="40" t="s">
        <v>429</v>
      </c>
      <c r="B174" s="17" t="s">
        <v>160</v>
      </c>
      <c r="C174" s="6">
        <v>0</v>
      </c>
      <c r="D174" s="6">
        <v>0</v>
      </c>
      <c r="E174" s="6">
        <v>0</v>
      </c>
      <c r="F174" s="6" t="s">
        <v>31</v>
      </c>
      <c r="G174" s="6">
        <v>77757.929999999993</v>
      </c>
      <c r="H174" s="6">
        <v>47250</v>
      </c>
      <c r="I174" s="6">
        <v>-30507.93</v>
      </c>
      <c r="J174" s="6">
        <v>-64.569999999999993</v>
      </c>
      <c r="K174" s="6">
        <v>47250</v>
      </c>
      <c r="L174" s="44"/>
    </row>
    <row r="175" spans="1:12" ht="15" customHeight="1" x14ac:dyDescent="0.2">
      <c r="A175" s="40" t="s">
        <v>461</v>
      </c>
      <c r="B175" s="17" t="s">
        <v>462</v>
      </c>
      <c r="C175" s="6">
        <v>0</v>
      </c>
      <c r="D175" s="6">
        <v>0</v>
      </c>
      <c r="E175" s="6">
        <v>0</v>
      </c>
      <c r="F175" s="6" t="s">
        <v>31</v>
      </c>
      <c r="G175" s="6">
        <v>2100</v>
      </c>
      <c r="H175" s="6">
        <v>0</v>
      </c>
      <c r="I175" s="6">
        <v>-2100</v>
      </c>
      <c r="J175" s="6" t="s">
        <v>31</v>
      </c>
      <c r="K175" s="6">
        <v>0</v>
      </c>
      <c r="L175" s="44"/>
    </row>
    <row r="176" spans="1:12" ht="15" customHeight="1" x14ac:dyDescent="0.2">
      <c r="A176" s="40" t="s">
        <v>430</v>
      </c>
      <c r="B176" s="17" t="s">
        <v>168</v>
      </c>
      <c r="C176" s="7">
        <v>0</v>
      </c>
      <c r="D176" s="7">
        <v>0</v>
      </c>
      <c r="E176" s="7">
        <v>0</v>
      </c>
      <c r="F176" s="7" t="s">
        <v>31</v>
      </c>
      <c r="G176" s="7">
        <v>6969.5</v>
      </c>
      <c r="H176" s="7">
        <v>0</v>
      </c>
      <c r="I176" s="7">
        <v>-6969.5</v>
      </c>
      <c r="J176" s="7" t="s">
        <v>31</v>
      </c>
      <c r="K176" s="7">
        <v>0</v>
      </c>
      <c r="L176" s="44"/>
    </row>
    <row r="177" spans="1:12" ht="15" customHeight="1" x14ac:dyDescent="0.2">
      <c r="A177" s="40" t="s">
        <v>431</v>
      </c>
      <c r="B177" s="17" t="s">
        <v>161</v>
      </c>
      <c r="C177" s="8">
        <v>117078.96</v>
      </c>
      <c r="D177" s="8">
        <v>1378.22</v>
      </c>
      <c r="E177" s="8">
        <v>-115700.74</v>
      </c>
      <c r="F177" s="8">
        <v>-8394.94</v>
      </c>
      <c r="G177" s="8">
        <v>298291.64</v>
      </c>
      <c r="H177" s="8">
        <v>251032.2</v>
      </c>
      <c r="I177" s="8">
        <v>-47259.44</v>
      </c>
      <c r="J177" s="8">
        <v>-18.829999999999998</v>
      </c>
      <c r="K177" s="8">
        <v>253788.64</v>
      </c>
      <c r="L177" s="44"/>
    </row>
    <row r="178" spans="1:12" ht="15" customHeight="1" x14ac:dyDescent="0.2">
      <c r="A178" s="40" t="s">
        <v>432</v>
      </c>
      <c r="B178" s="17" t="s">
        <v>162</v>
      </c>
      <c r="C178" s="4">
        <v>-66840.3</v>
      </c>
      <c r="D178" s="4">
        <v>58084.83</v>
      </c>
      <c r="E178" s="4">
        <v>-124925.13</v>
      </c>
      <c r="F178" s="4">
        <v>-215.07</v>
      </c>
      <c r="G178" s="4">
        <v>158554.04999999999</v>
      </c>
      <c r="H178" s="4">
        <v>265972.27</v>
      </c>
      <c r="I178" s="4">
        <v>-107418.22</v>
      </c>
      <c r="J178" s="4">
        <v>-40.39</v>
      </c>
      <c r="K178" s="4">
        <v>375799.28</v>
      </c>
      <c r="L17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BE68-1A51-4709-886C-707B4EC0E2C9}">
  <sheetPr>
    <pageSetUpPr fitToPage="1"/>
  </sheetPr>
  <dimension ref="A1:L182"/>
  <sheetViews>
    <sheetView zoomScale="60" zoomScaleNormal="60" workbookViewId="0">
      <selection activeCell="L9" sqref="L9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41" customWidth="1"/>
    <col min="12" max="12" width="67" style="82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690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6">
        <v>123117</v>
      </c>
      <c r="D7" s="6">
        <v>123815</v>
      </c>
      <c r="E7" s="6">
        <v>-698</v>
      </c>
      <c r="F7" s="6">
        <v>-0.56000000000000005</v>
      </c>
      <c r="G7" s="6">
        <v>1341733</v>
      </c>
      <c r="H7" s="6">
        <v>1361965</v>
      </c>
      <c r="I7" s="6">
        <v>-20232</v>
      </c>
      <c r="J7" s="6">
        <v>-1.49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6">
        <v>-8359</v>
      </c>
      <c r="D8" s="6">
        <v>-7540.43</v>
      </c>
      <c r="E8" s="6">
        <v>-818.57</v>
      </c>
      <c r="F8" s="6">
        <v>-10.86</v>
      </c>
      <c r="G8" s="6">
        <v>-115849</v>
      </c>
      <c r="H8" s="6">
        <v>-127993.13</v>
      </c>
      <c r="I8" s="6">
        <v>12144.13</v>
      </c>
      <c r="J8" s="6">
        <v>9.49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6">
        <v>-8438.2999999999993</v>
      </c>
      <c r="D9" s="6">
        <v>-6190.75</v>
      </c>
      <c r="E9" s="6">
        <v>-2247.5500000000002</v>
      </c>
      <c r="F9" s="6">
        <v>-36.299999999999997</v>
      </c>
      <c r="G9" s="6">
        <v>-81559.39</v>
      </c>
      <c r="H9" s="6">
        <v>-66860.13</v>
      </c>
      <c r="I9" s="6">
        <v>-14699.26</v>
      </c>
      <c r="J9" s="6">
        <v>-21.99</v>
      </c>
      <c r="K9" s="6">
        <v>-73050.880000000005</v>
      </c>
      <c r="L9" s="83" t="s">
        <v>704</v>
      </c>
    </row>
    <row r="10" spans="1:12" ht="15" customHeight="1" x14ac:dyDescent="0.2">
      <c r="A10" s="40" t="s">
        <v>274</v>
      </c>
      <c r="B10" s="17" t="s">
        <v>15</v>
      </c>
      <c r="C10" s="6">
        <v>1150</v>
      </c>
      <c r="D10" s="6">
        <v>625</v>
      </c>
      <c r="E10" s="6">
        <v>525</v>
      </c>
      <c r="F10" s="6">
        <v>84</v>
      </c>
      <c r="G10" s="6">
        <v>11300</v>
      </c>
      <c r="H10" s="6">
        <v>6875</v>
      </c>
      <c r="I10" s="6">
        <v>4425</v>
      </c>
      <c r="J10" s="6">
        <v>64.36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6">
        <v>130</v>
      </c>
      <c r="D11" s="6">
        <v>19.420000000000002</v>
      </c>
      <c r="E11" s="6">
        <v>110.58</v>
      </c>
      <c r="F11" s="6">
        <v>569.41</v>
      </c>
      <c r="G11" s="6">
        <v>1675</v>
      </c>
      <c r="H11" s="6">
        <v>213.62</v>
      </c>
      <c r="I11" s="6">
        <v>1461.38</v>
      </c>
      <c r="J11" s="6">
        <v>684.1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6">
        <v>705.25</v>
      </c>
      <c r="D12" s="6">
        <v>378.83</v>
      </c>
      <c r="E12" s="6">
        <v>326.42</v>
      </c>
      <c r="F12" s="6">
        <v>86.17</v>
      </c>
      <c r="G12" s="6">
        <v>6196.85</v>
      </c>
      <c r="H12" s="6">
        <v>4167.13</v>
      </c>
      <c r="I12" s="6">
        <v>2029.72</v>
      </c>
      <c r="J12" s="6">
        <v>48.71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6">
        <v>2568.5500000000002</v>
      </c>
      <c r="D13" s="6">
        <v>2322.42</v>
      </c>
      <c r="E13" s="6">
        <v>246.13</v>
      </c>
      <c r="F13" s="6">
        <v>10.6</v>
      </c>
      <c r="G13" s="6">
        <v>27017.51</v>
      </c>
      <c r="H13" s="6">
        <v>25546.62</v>
      </c>
      <c r="I13" s="6">
        <v>1470.89</v>
      </c>
      <c r="J13" s="6">
        <v>5.76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6">
        <v>1070</v>
      </c>
      <c r="D14" s="6">
        <v>357.5</v>
      </c>
      <c r="E14" s="6">
        <v>712.5</v>
      </c>
      <c r="F14" s="6">
        <v>199.3</v>
      </c>
      <c r="G14" s="6">
        <v>9855</v>
      </c>
      <c r="H14" s="6">
        <v>3932.5</v>
      </c>
      <c r="I14" s="6">
        <v>5922.5</v>
      </c>
      <c r="J14" s="6">
        <v>150.6</v>
      </c>
      <c r="K14" s="6">
        <v>4290</v>
      </c>
      <c r="L14" s="20" t="s">
        <v>705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1150</v>
      </c>
      <c r="H15" s="6">
        <v>871.75</v>
      </c>
      <c r="I15" s="6">
        <v>278.25</v>
      </c>
      <c r="J15" s="6">
        <v>31.92</v>
      </c>
      <c r="K15" s="6">
        <v>951</v>
      </c>
      <c r="L15" s="20"/>
    </row>
    <row r="16" spans="1:12" ht="15" customHeight="1" x14ac:dyDescent="0.2">
      <c r="A16" s="40" t="s">
        <v>280</v>
      </c>
      <c r="B16" s="17" t="s">
        <v>21</v>
      </c>
      <c r="C16" s="6">
        <v>70.27</v>
      </c>
      <c r="D16" s="6">
        <v>550.16999999999996</v>
      </c>
      <c r="E16" s="6">
        <v>-479.9</v>
      </c>
      <c r="F16" s="6">
        <v>-87.23</v>
      </c>
      <c r="G16" s="6">
        <v>7190.44</v>
      </c>
      <c r="H16" s="6">
        <v>6051.87</v>
      </c>
      <c r="I16" s="6">
        <v>1138.57</v>
      </c>
      <c r="J16" s="6">
        <v>18.809999999999999</v>
      </c>
      <c r="K16" s="6">
        <v>6602.04</v>
      </c>
      <c r="L16" s="20" t="s">
        <v>706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1052.3699999999999</v>
      </c>
      <c r="I17" s="6">
        <v>-1052.3699999999999</v>
      </c>
      <c r="J17" s="6">
        <v>-100</v>
      </c>
      <c r="K17" s="6">
        <v>1148.04</v>
      </c>
      <c r="L17" s="20"/>
    </row>
    <row r="18" spans="1:12" ht="15" customHeight="1" x14ac:dyDescent="0.2">
      <c r="A18" s="40" t="s">
        <v>282</v>
      </c>
      <c r="B18" s="17" t="s">
        <v>23</v>
      </c>
      <c r="C18" s="6">
        <v>100</v>
      </c>
      <c r="D18" s="6">
        <v>145.83000000000001</v>
      </c>
      <c r="E18" s="6">
        <v>-45.83</v>
      </c>
      <c r="F18" s="6">
        <v>-31.43</v>
      </c>
      <c r="G18" s="6">
        <v>2800</v>
      </c>
      <c r="H18" s="6">
        <v>1604.13</v>
      </c>
      <c r="I18" s="6">
        <v>1195.8699999999999</v>
      </c>
      <c r="J18" s="6">
        <v>74.55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6">
        <v>968.63</v>
      </c>
      <c r="D19" s="6">
        <v>850</v>
      </c>
      <c r="E19" s="6">
        <v>118.63</v>
      </c>
      <c r="F19" s="6">
        <v>13.96</v>
      </c>
      <c r="G19" s="6">
        <v>10314.48</v>
      </c>
      <c r="H19" s="6">
        <v>9350</v>
      </c>
      <c r="I19" s="6">
        <v>964.48</v>
      </c>
      <c r="J19" s="6">
        <v>10.32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6">
        <v>1235.9000000000001</v>
      </c>
      <c r="D20" s="6">
        <v>224.42</v>
      </c>
      <c r="E20" s="6">
        <v>1011.48</v>
      </c>
      <c r="F20" s="6">
        <v>450.71</v>
      </c>
      <c r="G20" s="6">
        <v>2023.46</v>
      </c>
      <c r="H20" s="6">
        <v>2468.62</v>
      </c>
      <c r="I20" s="6">
        <v>-445.16</v>
      </c>
      <c r="J20" s="6">
        <v>-18.03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-285.12</v>
      </c>
      <c r="I21" s="6">
        <v>-4244.79</v>
      </c>
      <c r="J21" s="6">
        <v>-1488.77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-9427</v>
      </c>
      <c r="H22" s="6">
        <v>-8754.1299999999992</v>
      </c>
      <c r="I22" s="6">
        <v>-672.87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6">
        <v>-3010.6</v>
      </c>
      <c r="D23" s="6">
        <v>-1228.83</v>
      </c>
      <c r="E23" s="6">
        <v>-1781.77</v>
      </c>
      <c r="F23" s="6">
        <v>-145</v>
      </c>
      <c r="G23" s="6">
        <v>-16914.830000000002</v>
      </c>
      <c r="H23" s="6">
        <v>-13517.13</v>
      </c>
      <c r="I23" s="6">
        <v>-3397.7</v>
      </c>
      <c r="J23" s="6">
        <v>-25.14</v>
      </c>
      <c r="K23" s="6">
        <v>-14745.96</v>
      </c>
      <c r="L23" s="25" t="s">
        <v>707</v>
      </c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-671</v>
      </c>
      <c r="H24" s="6">
        <v>-671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6">
        <v>-500</v>
      </c>
      <c r="D25" s="6">
        <v>0</v>
      </c>
      <c r="E25" s="6">
        <v>-500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 t="s">
        <v>708</v>
      </c>
    </row>
    <row r="26" spans="1:12" ht="15" customHeight="1" x14ac:dyDescent="0.2">
      <c r="A26" s="40" t="s">
        <v>691</v>
      </c>
      <c r="B26" s="17" t="s">
        <v>692</v>
      </c>
      <c r="C26" s="6">
        <v>-235</v>
      </c>
      <c r="D26" s="6">
        <v>0</v>
      </c>
      <c r="E26" s="6">
        <v>-235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5" t="s">
        <v>709</v>
      </c>
    </row>
    <row r="27" spans="1:12" ht="15" customHeight="1" x14ac:dyDescent="0.2">
      <c r="A27" s="40" t="s">
        <v>693</v>
      </c>
      <c r="B27" s="17" t="s">
        <v>694</v>
      </c>
      <c r="C27" s="6">
        <v>300</v>
      </c>
      <c r="D27" s="6">
        <v>0</v>
      </c>
      <c r="E27" s="6">
        <v>300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 t="s">
        <v>710</v>
      </c>
    </row>
    <row r="28" spans="1:12" ht="15" customHeight="1" x14ac:dyDescent="0.2">
      <c r="A28" s="40" t="s">
        <v>290</v>
      </c>
      <c r="B28" s="17" t="s">
        <v>30</v>
      </c>
      <c r="C28" s="6">
        <v>65.42</v>
      </c>
      <c r="D28" s="6">
        <v>0</v>
      </c>
      <c r="E28" s="6">
        <v>65.42</v>
      </c>
      <c r="F28" s="6" t="s">
        <v>31</v>
      </c>
      <c r="G28" s="6">
        <v>166.59</v>
      </c>
      <c r="H28" s="6">
        <v>0</v>
      </c>
      <c r="I28" s="6">
        <v>166.59</v>
      </c>
      <c r="J28" s="6" t="s">
        <v>31</v>
      </c>
      <c r="K28" s="6">
        <v>0</v>
      </c>
      <c r="L28" s="20"/>
    </row>
    <row r="29" spans="1:12" ht="15" customHeight="1" x14ac:dyDescent="0.2">
      <c r="A29" s="40" t="s">
        <v>291</v>
      </c>
      <c r="B29" s="17" t="s">
        <v>32</v>
      </c>
      <c r="C29" s="6">
        <v>-16265.31</v>
      </c>
      <c r="D29" s="6">
        <v>0</v>
      </c>
      <c r="E29" s="6">
        <v>-16265.31</v>
      </c>
      <c r="F29" s="6" t="s">
        <v>31</v>
      </c>
      <c r="G29" s="6">
        <v>-19278.23</v>
      </c>
      <c r="H29" s="6">
        <v>0</v>
      </c>
      <c r="I29" s="6">
        <v>-19278.23</v>
      </c>
      <c r="J29" s="6" t="s">
        <v>31</v>
      </c>
      <c r="K29" s="6">
        <v>0</v>
      </c>
      <c r="L29" s="20" t="s">
        <v>711</v>
      </c>
    </row>
    <row r="30" spans="1:12" ht="15" customHeight="1" x14ac:dyDescent="0.2">
      <c r="A30" s="40" t="s">
        <v>292</v>
      </c>
      <c r="B30" s="17" t="s">
        <v>33</v>
      </c>
      <c r="C30" s="6">
        <v>0</v>
      </c>
      <c r="D30" s="6">
        <v>-1109.32</v>
      </c>
      <c r="E30" s="6">
        <v>1109.32</v>
      </c>
      <c r="F30" s="6">
        <v>100</v>
      </c>
      <c r="G30" s="6">
        <v>-23961.27</v>
      </c>
      <c r="H30" s="6">
        <v>-12202.52</v>
      </c>
      <c r="I30" s="6">
        <v>-11758.75</v>
      </c>
      <c r="J30" s="6">
        <v>-96.36</v>
      </c>
      <c r="K30" s="6">
        <v>-13311.84</v>
      </c>
      <c r="L30" s="20" t="s">
        <v>712</v>
      </c>
    </row>
    <row r="31" spans="1:12" ht="15" customHeight="1" x14ac:dyDescent="0.2">
      <c r="A31" s="40" t="s">
        <v>293</v>
      </c>
      <c r="B31" s="17" t="s">
        <v>34</v>
      </c>
      <c r="C31" s="6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1655.28</v>
      </c>
      <c r="I31" s="6">
        <v>-672.6</v>
      </c>
      <c r="J31" s="6">
        <v>-40.630000000000003</v>
      </c>
      <c r="K31" s="6">
        <v>1805.76</v>
      </c>
      <c r="L31" s="20"/>
    </row>
    <row r="32" spans="1:12" ht="15" customHeight="1" x14ac:dyDescent="0.2">
      <c r="A32" s="40" t="s">
        <v>294</v>
      </c>
      <c r="B32" s="17" t="s">
        <v>35</v>
      </c>
      <c r="C32" s="6">
        <v>0</v>
      </c>
      <c r="D32" s="6">
        <v>-67.08</v>
      </c>
      <c r="E32" s="6">
        <v>67.08</v>
      </c>
      <c r="F32" s="6">
        <v>100</v>
      </c>
      <c r="G32" s="6">
        <v>-2894.22</v>
      </c>
      <c r="H32" s="6">
        <v>-737.88</v>
      </c>
      <c r="I32" s="6">
        <v>-2156.34</v>
      </c>
      <c r="J32" s="6">
        <v>-292.23</v>
      </c>
      <c r="K32" s="6">
        <v>-804.96</v>
      </c>
      <c r="L32" s="20"/>
    </row>
    <row r="33" spans="1:12" ht="15" customHeight="1" x14ac:dyDescent="0.2">
      <c r="A33" s="40" t="s">
        <v>295</v>
      </c>
      <c r="B33" s="17" t="s">
        <v>296</v>
      </c>
      <c r="C33" s="7">
        <v>0</v>
      </c>
      <c r="D33" s="7">
        <v>0</v>
      </c>
      <c r="E33" s="7">
        <v>0</v>
      </c>
      <c r="F33" s="7" t="s">
        <v>31</v>
      </c>
      <c r="G33" s="7">
        <v>25.69</v>
      </c>
      <c r="H33" s="7">
        <v>0</v>
      </c>
      <c r="I33" s="7">
        <v>25.69</v>
      </c>
      <c r="J33" s="7" t="s">
        <v>31</v>
      </c>
      <c r="K33" s="7">
        <v>0</v>
      </c>
      <c r="L33" s="20"/>
    </row>
    <row r="34" spans="1:12" ht="15" customHeight="1" x14ac:dyDescent="0.2">
      <c r="A34" s="40" t="s">
        <v>297</v>
      </c>
      <c r="B34" s="17" t="s">
        <v>36</v>
      </c>
      <c r="C34" s="4">
        <v>93834.81</v>
      </c>
      <c r="D34" s="4">
        <v>112594.83</v>
      </c>
      <c r="E34" s="4">
        <v>-18760.02</v>
      </c>
      <c r="F34" s="4">
        <v>-16.66</v>
      </c>
      <c r="G34" s="4">
        <v>1144635.8500000001</v>
      </c>
      <c r="H34" s="4">
        <v>1194732.8500000001</v>
      </c>
      <c r="I34" s="4">
        <v>-50097</v>
      </c>
      <c r="J34" s="4">
        <v>-4.1900000000000004</v>
      </c>
      <c r="K34" s="4">
        <v>1307905.82</v>
      </c>
      <c r="L34" s="20"/>
    </row>
    <row r="35" spans="1:12" ht="15" customHeight="1" x14ac:dyDescent="0.2">
      <c r="A35" s="40" t="s">
        <v>298</v>
      </c>
      <c r="B35" s="17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">
      <c r="A36" s="40" t="s">
        <v>299</v>
      </c>
      <c r="B36" s="17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">
      <c r="A37" s="40" t="s">
        <v>300</v>
      </c>
      <c r="B37" s="17" t="s">
        <v>39</v>
      </c>
      <c r="C37" s="6">
        <v>6816.31</v>
      </c>
      <c r="D37" s="6">
        <v>2028</v>
      </c>
      <c r="E37" s="6">
        <v>-4788.3100000000004</v>
      </c>
      <c r="F37" s="6">
        <v>-236.11</v>
      </c>
      <c r="G37" s="6">
        <v>42476.67</v>
      </c>
      <c r="H37" s="6">
        <v>35419</v>
      </c>
      <c r="I37" s="6">
        <v>-7057.67</v>
      </c>
      <c r="J37" s="6">
        <v>-19.93</v>
      </c>
      <c r="K37" s="6">
        <v>37963</v>
      </c>
      <c r="L37" s="84" t="s">
        <v>713</v>
      </c>
    </row>
    <row r="38" spans="1:12" ht="15" customHeight="1" x14ac:dyDescent="0.2">
      <c r="A38" s="40" t="s">
        <v>301</v>
      </c>
      <c r="B38" s="17" t="s">
        <v>40</v>
      </c>
      <c r="C38" s="6">
        <v>-4289.09</v>
      </c>
      <c r="D38" s="6">
        <v>-7533</v>
      </c>
      <c r="E38" s="6">
        <v>-3243.91</v>
      </c>
      <c r="F38" s="6">
        <v>-43.06</v>
      </c>
      <c r="G38" s="6">
        <v>-52837.96</v>
      </c>
      <c r="H38" s="6">
        <v>-53800</v>
      </c>
      <c r="I38" s="6">
        <v>-962.04</v>
      </c>
      <c r="J38" s="6">
        <v>-1.79</v>
      </c>
      <c r="K38" s="6">
        <v>-57237</v>
      </c>
      <c r="L38" s="84" t="s">
        <v>627</v>
      </c>
    </row>
    <row r="39" spans="1:12" ht="15" customHeight="1" x14ac:dyDescent="0.2">
      <c r="A39" s="40" t="s">
        <v>302</v>
      </c>
      <c r="B39" s="17" t="s">
        <v>41</v>
      </c>
      <c r="C39" s="6">
        <v>2345.81</v>
      </c>
      <c r="D39" s="6">
        <v>1267</v>
      </c>
      <c r="E39" s="6">
        <v>-1078.81</v>
      </c>
      <c r="F39" s="6">
        <v>-85.15</v>
      </c>
      <c r="G39" s="6">
        <v>35495.480000000003</v>
      </c>
      <c r="H39" s="6">
        <v>29556</v>
      </c>
      <c r="I39" s="6">
        <v>-5939.48</v>
      </c>
      <c r="J39" s="6">
        <v>-20.100000000000001</v>
      </c>
      <c r="K39" s="6">
        <v>33317</v>
      </c>
      <c r="L39" s="84" t="s">
        <v>713</v>
      </c>
    </row>
    <row r="40" spans="1:12" ht="15" customHeight="1" x14ac:dyDescent="0.2">
      <c r="A40" s="40" t="s">
        <v>303</v>
      </c>
      <c r="B40" s="17" t="s">
        <v>42</v>
      </c>
      <c r="C40" s="6">
        <v>-1044.8900000000001</v>
      </c>
      <c r="D40" s="6">
        <v>-2564.25</v>
      </c>
      <c r="E40" s="6">
        <v>-1519.36</v>
      </c>
      <c r="F40" s="6">
        <v>-59.25</v>
      </c>
      <c r="G40" s="6">
        <v>-31554.43</v>
      </c>
      <c r="H40" s="6">
        <v>-28206.75</v>
      </c>
      <c r="I40" s="6">
        <v>3347.68</v>
      </c>
      <c r="J40" s="6">
        <v>11.87</v>
      </c>
      <c r="K40" s="6">
        <v>-30771</v>
      </c>
      <c r="L40" s="84" t="s">
        <v>627</v>
      </c>
    </row>
    <row r="41" spans="1:12" ht="27" customHeight="1" x14ac:dyDescent="0.2">
      <c r="A41" s="40" t="s">
        <v>304</v>
      </c>
      <c r="B41" s="17" t="s">
        <v>43</v>
      </c>
      <c r="C41" s="6">
        <v>5127.58</v>
      </c>
      <c r="D41" s="6">
        <v>3650</v>
      </c>
      <c r="E41" s="6">
        <v>-1477.58</v>
      </c>
      <c r="F41" s="6">
        <v>-40.479999999999997</v>
      </c>
      <c r="G41" s="6">
        <v>60533.35</v>
      </c>
      <c r="H41" s="6">
        <v>40150</v>
      </c>
      <c r="I41" s="6">
        <v>-20383.349999999999</v>
      </c>
      <c r="J41" s="6">
        <v>-50.77</v>
      </c>
      <c r="K41" s="6">
        <v>43800</v>
      </c>
      <c r="L41" s="85" t="s">
        <v>714</v>
      </c>
    </row>
    <row r="42" spans="1:12" ht="15" customHeight="1" x14ac:dyDescent="0.2">
      <c r="A42" s="40" t="s">
        <v>305</v>
      </c>
      <c r="B42" s="17" t="s">
        <v>44</v>
      </c>
      <c r="C42" s="7">
        <v>1142.67</v>
      </c>
      <c r="D42" s="7">
        <v>600</v>
      </c>
      <c r="E42" s="7">
        <v>-542.66999999999996</v>
      </c>
      <c r="F42" s="7">
        <v>-90.44</v>
      </c>
      <c r="G42" s="7">
        <v>7730.16</v>
      </c>
      <c r="H42" s="7">
        <v>6600</v>
      </c>
      <c r="I42" s="7">
        <v>-1130.1600000000001</v>
      </c>
      <c r="J42" s="7">
        <v>-17.12</v>
      </c>
      <c r="K42" s="7">
        <v>7200</v>
      </c>
      <c r="L42" s="84" t="s">
        <v>713</v>
      </c>
    </row>
    <row r="43" spans="1:12" ht="15" customHeight="1" x14ac:dyDescent="0.2">
      <c r="A43" s="40" t="s">
        <v>306</v>
      </c>
      <c r="B43" s="17" t="s">
        <v>45</v>
      </c>
      <c r="C43" s="4">
        <v>10098.39</v>
      </c>
      <c r="D43" s="4">
        <v>-2552.25</v>
      </c>
      <c r="E43" s="4">
        <v>-12650.64</v>
      </c>
      <c r="F43" s="4">
        <v>-495.67</v>
      </c>
      <c r="G43" s="4">
        <v>61843.27</v>
      </c>
      <c r="H43" s="4">
        <v>29718.25</v>
      </c>
      <c r="I43" s="4">
        <v>-32125.02</v>
      </c>
      <c r="J43" s="4">
        <v>-108.1</v>
      </c>
      <c r="K43" s="4">
        <v>34272</v>
      </c>
      <c r="L43" s="20"/>
    </row>
    <row r="44" spans="1:12" ht="15" customHeight="1" x14ac:dyDescent="0.2">
      <c r="A44" s="40" t="s">
        <v>307</v>
      </c>
      <c r="B44" s="17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">
      <c r="A45" s="40" t="s">
        <v>308</v>
      </c>
      <c r="B45" s="17" t="s">
        <v>47</v>
      </c>
      <c r="C45" s="6">
        <v>1618.94</v>
      </c>
      <c r="D45" s="6">
        <v>1633.56</v>
      </c>
      <c r="E45" s="6">
        <v>14.62</v>
      </c>
      <c r="F45" s="6">
        <v>0.9</v>
      </c>
      <c r="G45" s="6">
        <v>18604.23</v>
      </c>
      <c r="H45" s="6">
        <v>18785.939999999999</v>
      </c>
      <c r="I45" s="6">
        <v>181.71</v>
      </c>
      <c r="J45" s="6">
        <v>0.97</v>
      </c>
      <c r="K45" s="6">
        <v>21236.28</v>
      </c>
      <c r="L45" s="20"/>
    </row>
    <row r="46" spans="1:12" ht="15" customHeight="1" x14ac:dyDescent="0.2">
      <c r="A46" s="40" t="s">
        <v>309</v>
      </c>
      <c r="B46" s="17" t="s">
        <v>48</v>
      </c>
      <c r="C46" s="6">
        <v>1249.9100000000001</v>
      </c>
      <c r="D46" s="6">
        <v>1257.6600000000001</v>
      </c>
      <c r="E46" s="6">
        <v>7.75</v>
      </c>
      <c r="F46" s="6">
        <v>0.62</v>
      </c>
      <c r="G46" s="6">
        <v>16001.28</v>
      </c>
      <c r="H46" s="6">
        <v>14463.08</v>
      </c>
      <c r="I46" s="6">
        <v>-1538.2</v>
      </c>
      <c r="J46" s="6">
        <v>-10.64</v>
      </c>
      <c r="K46" s="6">
        <v>16349.56</v>
      </c>
      <c r="L46" s="20"/>
    </row>
    <row r="47" spans="1:12" ht="15" customHeight="1" x14ac:dyDescent="0.2">
      <c r="A47" s="40" t="s">
        <v>310</v>
      </c>
      <c r="B47" s="17" t="s">
        <v>49</v>
      </c>
      <c r="C47" s="6">
        <v>1154.7</v>
      </c>
      <c r="D47" s="6">
        <v>995.94</v>
      </c>
      <c r="E47" s="6">
        <v>-158.76</v>
      </c>
      <c r="F47" s="6">
        <v>-15.94</v>
      </c>
      <c r="G47" s="6">
        <v>10829.22</v>
      </c>
      <c r="H47" s="6">
        <v>11453.32</v>
      </c>
      <c r="I47" s="6">
        <v>624.1</v>
      </c>
      <c r="J47" s="6">
        <v>5.45</v>
      </c>
      <c r="K47" s="6">
        <v>12947.24</v>
      </c>
      <c r="L47" s="20"/>
    </row>
    <row r="48" spans="1:12" ht="15" customHeight="1" x14ac:dyDescent="0.2">
      <c r="A48" s="40" t="s">
        <v>311</v>
      </c>
      <c r="B48" s="17" t="s">
        <v>50</v>
      </c>
      <c r="C48" s="6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0"/>
    </row>
    <row r="49" spans="1:12" ht="15" customHeight="1" x14ac:dyDescent="0.2">
      <c r="A49" s="40" t="s">
        <v>312</v>
      </c>
      <c r="B49" s="17" t="s">
        <v>51</v>
      </c>
      <c r="C49" s="6">
        <v>1605.12</v>
      </c>
      <c r="D49" s="6">
        <v>1422.78</v>
      </c>
      <c r="E49" s="6">
        <v>-182.34</v>
      </c>
      <c r="F49" s="6">
        <v>-12.82</v>
      </c>
      <c r="G49" s="6">
        <v>17047.14</v>
      </c>
      <c r="H49" s="6">
        <v>16361.97</v>
      </c>
      <c r="I49" s="6">
        <v>-685.17</v>
      </c>
      <c r="J49" s="6">
        <v>-4.1900000000000004</v>
      </c>
      <c r="K49" s="6">
        <v>18496.14</v>
      </c>
      <c r="L49" s="20"/>
    </row>
    <row r="50" spans="1:12" ht="15" customHeight="1" x14ac:dyDescent="0.2">
      <c r="A50" s="40" t="s">
        <v>313</v>
      </c>
      <c r="B50" s="17" t="s">
        <v>52</v>
      </c>
      <c r="C50" s="6">
        <v>3698.25</v>
      </c>
      <c r="D50" s="6">
        <v>3800.63</v>
      </c>
      <c r="E50" s="6">
        <v>102.38</v>
      </c>
      <c r="F50" s="6">
        <v>2.69</v>
      </c>
      <c r="G50" s="6">
        <v>36967.599999999999</v>
      </c>
      <c r="H50" s="6">
        <v>43707.25</v>
      </c>
      <c r="I50" s="6">
        <v>6739.65</v>
      </c>
      <c r="J50" s="6">
        <v>15.42</v>
      </c>
      <c r="K50" s="6">
        <v>49408.2</v>
      </c>
      <c r="L50" s="20"/>
    </row>
    <row r="51" spans="1:12" ht="15" customHeight="1" x14ac:dyDescent="0.2">
      <c r="A51" s="40" t="s">
        <v>314</v>
      </c>
      <c r="B51" s="17" t="s">
        <v>53</v>
      </c>
      <c r="C51" s="6">
        <v>0</v>
      </c>
      <c r="D51" s="6">
        <v>1745.83</v>
      </c>
      <c r="E51" s="6">
        <v>1745.83</v>
      </c>
      <c r="F51" s="6">
        <v>100</v>
      </c>
      <c r="G51" s="6">
        <v>4950</v>
      </c>
      <c r="H51" s="6">
        <v>10804.13</v>
      </c>
      <c r="I51" s="6">
        <v>5854.13</v>
      </c>
      <c r="J51" s="6">
        <v>54.18</v>
      </c>
      <c r="K51" s="6">
        <v>11149.96</v>
      </c>
      <c r="L51" s="20"/>
    </row>
    <row r="52" spans="1:12" ht="15" customHeight="1" x14ac:dyDescent="0.2">
      <c r="A52" s="40" t="s">
        <v>315</v>
      </c>
      <c r="B52" s="17" t="s">
        <v>54</v>
      </c>
      <c r="C52" s="6">
        <v>0</v>
      </c>
      <c r="D52" s="6">
        <v>0</v>
      </c>
      <c r="E52" s="6">
        <v>0</v>
      </c>
      <c r="F52" s="6" t="s">
        <v>31</v>
      </c>
      <c r="G52" s="6">
        <v>8907.68</v>
      </c>
      <c r="H52" s="6">
        <v>0</v>
      </c>
      <c r="I52" s="6">
        <v>-8907.68</v>
      </c>
      <c r="J52" s="6" t="s">
        <v>31</v>
      </c>
      <c r="K52" s="6">
        <v>0</v>
      </c>
      <c r="L52" s="20"/>
    </row>
    <row r="53" spans="1:12" ht="15" customHeight="1" x14ac:dyDescent="0.2">
      <c r="A53" s="40" t="s">
        <v>316</v>
      </c>
      <c r="B53" s="17" t="s">
        <v>55</v>
      </c>
      <c r="C53" s="6">
        <v>835.63</v>
      </c>
      <c r="D53" s="6">
        <v>946.98</v>
      </c>
      <c r="E53" s="6">
        <v>111.35</v>
      </c>
      <c r="F53" s="6">
        <v>11.76</v>
      </c>
      <c r="G53" s="6">
        <v>10270.4</v>
      </c>
      <c r="H53" s="6">
        <v>11338.86</v>
      </c>
      <c r="I53" s="6">
        <v>1068.46</v>
      </c>
      <c r="J53" s="6">
        <v>9.42</v>
      </c>
      <c r="K53" s="6">
        <v>12759.34</v>
      </c>
      <c r="L53" s="20"/>
    </row>
    <row r="54" spans="1:12" ht="15" customHeight="1" x14ac:dyDescent="0.2">
      <c r="A54" s="40" t="s">
        <v>317</v>
      </c>
      <c r="B54" s="17" t="s">
        <v>56</v>
      </c>
      <c r="C54" s="6">
        <v>265.86</v>
      </c>
      <c r="D54" s="6">
        <v>299.05</v>
      </c>
      <c r="E54" s="6">
        <v>33.19</v>
      </c>
      <c r="F54" s="6">
        <v>11.1</v>
      </c>
      <c r="G54" s="6">
        <v>2863.68</v>
      </c>
      <c r="H54" s="6">
        <v>3439.07</v>
      </c>
      <c r="I54" s="6">
        <v>575.39</v>
      </c>
      <c r="J54" s="6">
        <v>16.73</v>
      </c>
      <c r="K54" s="6">
        <v>3887.64</v>
      </c>
      <c r="L54" s="20"/>
    </row>
    <row r="55" spans="1:12" ht="15" customHeight="1" x14ac:dyDescent="0.2">
      <c r="A55" s="40" t="s">
        <v>318</v>
      </c>
      <c r="B55" s="17" t="s">
        <v>57</v>
      </c>
      <c r="C55" s="6">
        <v>159</v>
      </c>
      <c r="D55" s="6">
        <v>363.15</v>
      </c>
      <c r="E55" s="6">
        <v>204.15</v>
      </c>
      <c r="F55" s="6">
        <v>56.22</v>
      </c>
      <c r="G55" s="6">
        <v>2784.57</v>
      </c>
      <c r="H55" s="6">
        <v>4176.22</v>
      </c>
      <c r="I55" s="6">
        <v>1391.65</v>
      </c>
      <c r="J55" s="6">
        <v>33.32</v>
      </c>
      <c r="K55" s="6">
        <v>4720.9399999999996</v>
      </c>
      <c r="L55" s="20"/>
    </row>
    <row r="56" spans="1:12" ht="15" customHeight="1" x14ac:dyDescent="0.2">
      <c r="A56" s="40" t="s">
        <v>319</v>
      </c>
      <c r="B56" s="17" t="s">
        <v>58</v>
      </c>
      <c r="C56" s="7">
        <v>2153.29</v>
      </c>
      <c r="D56" s="7">
        <v>2066.19</v>
      </c>
      <c r="E56" s="7">
        <v>-87.1</v>
      </c>
      <c r="F56" s="7">
        <v>-4.22</v>
      </c>
      <c r="G56" s="7">
        <v>17638.13</v>
      </c>
      <c r="H56" s="7">
        <v>22728.09</v>
      </c>
      <c r="I56" s="7">
        <v>5089.96</v>
      </c>
      <c r="J56" s="7">
        <v>22.4</v>
      </c>
      <c r="K56" s="7">
        <v>24794.23</v>
      </c>
      <c r="L56" s="20"/>
    </row>
    <row r="57" spans="1:12" ht="15" customHeight="1" x14ac:dyDescent="0.2">
      <c r="A57" s="40" t="s">
        <v>320</v>
      </c>
      <c r="B57" s="17" t="s">
        <v>59</v>
      </c>
      <c r="C57" s="4">
        <v>12740.7</v>
      </c>
      <c r="D57" s="4">
        <v>14531.77</v>
      </c>
      <c r="E57" s="4">
        <v>1791.07</v>
      </c>
      <c r="F57" s="4">
        <v>12.33</v>
      </c>
      <c r="G57" s="4">
        <v>146928.84</v>
      </c>
      <c r="H57" s="4">
        <v>157257.93</v>
      </c>
      <c r="I57" s="4">
        <v>10329.09</v>
      </c>
      <c r="J57" s="4">
        <v>6.57</v>
      </c>
      <c r="K57" s="4">
        <v>175749.53</v>
      </c>
      <c r="L57" s="20"/>
    </row>
    <row r="58" spans="1:12" ht="15" customHeight="1" x14ac:dyDescent="0.2">
      <c r="A58" s="40" t="s">
        <v>321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">
      <c r="A59" s="40" t="s">
        <v>322</v>
      </c>
      <c r="B59" s="17" t="s">
        <v>61</v>
      </c>
      <c r="C59" s="6">
        <v>7676.39</v>
      </c>
      <c r="D59" s="6">
        <v>7676.39</v>
      </c>
      <c r="E59" s="6">
        <v>0</v>
      </c>
      <c r="F59" s="6">
        <v>0</v>
      </c>
      <c r="G59" s="6">
        <v>84440.29</v>
      </c>
      <c r="H59" s="6">
        <v>84440.28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">
      <c r="A60" s="40" t="s">
        <v>323</v>
      </c>
      <c r="B60" s="17" t="s">
        <v>62</v>
      </c>
      <c r="C60" s="6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">
      <c r="A61" s="40" t="s">
        <v>324</v>
      </c>
      <c r="B61" s="17" t="s">
        <v>63</v>
      </c>
      <c r="C61" s="6">
        <v>6400.48</v>
      </c>
      <c r="D61" s="6">
        <v>6400.48</v>
      </c>
      <c r="E61" s="6">
        <v>0</v>
      </c>
      <c r="F61" s="6">
        <v>0</v>
      </c>
      <c r="G61" s="6">
        <v>58732.53</v>
      </c>
      <c r="H61" s="6">
        <v>58732.53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">
      <c r="A62" s="40" t="s">
        <v>325</v>
      </c>
      <c r="B62" s="17" t="s">
        <v>64</v>
      </c>
      <c r="C62" s="7">
        <v>8150.75</v>
      </c>
      <c r="D62" s="7">
        <v>8142.82</v>
      </c>
      <c r="E62" s="7">
        <v>-7.93</v>
      </c>
      <c r="F62" s="7">
        <v>-0.1</v>
      </c>
      <c r="G62" s="7">
        <v>87749.49</v>
      </c>
      <c r="H62" s="7">
        <v>89571.02</v>
      </c>
      <c r="I62" s="7">
        <v>1821.53</v>
      </c>
      <c r="J62" s="7">
        <v>2.0299999999999998</v>
      </c>
      <c r="K62" s="7">
        <v>97713.89</v>
      </c>
      <c r="L62" s="20"/>
    </row>
    <row r="63" spans="1:12" ht="15" customHeight="1" x14ac:dyDescent="0.2">
      <c r="A63" s="40" t="s">
        <v>326</v>
      </c>
      <c r="B63" s="17" t="s">
        <v>65</v>
      </c>
      <c r="C63" s="4">
        <v>22227.62</v>
      </c>
      <c r="D63" s="4">
        <v>22219.69</v>
      </c>
      <c r="E63" s="4">
        <v>-7.93</v>
      </c>
      <c r="F63" s="4">
        <v>-0.04</v>
      </c>
      <c r="G63" s="4">
        <v>232534.87</v>
      </c>
      <c r="H63" s="4">
        <v>234448.43</v>
      </c>
      <c r="I63" s="4">
        <v>1913.56</v>
      </c>
      <c r="J63" s="4">
        <v>0.82</v>
      </c>
      <c r="K63" s="4">
        <v>256668.17</v>
      </c>
      <c r="L63" s="20"/>
    </row>
    <row r="64" spans="1:12" ht="15" customHeight="1" x14ac:dyDescent="0.2">
      <c r="A64" s="40" t="s">
        <v>327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">
      <c r="A65" s="40" t="s">
        <v>328</v>
      </c>
      <c r="B65" s="17" t="s">
        <v>67</v>
      </c>
      <c r="C65" s="6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702.13</v>
      </c>
      <c r="I65" s="6">
        <v>-85.19</v>
      </c>
      <c r="J65" s="6">
        <v>-12.13</v>
      </c>
      <c r="K65" s="6">
        <v>765.96</v>
      </c>
      <c r="L65" s="20"/>
    </row>
    <row r="66" spans="1:12" ht="15" customHeight="1" x14ac:dyDescent="0.2">
      <c r="A66" s="40" t="s">
        <v>329</v>
      </c>
      <c r="B66" s="17" t="s">
        <v>68</v>
      </c>
      <c r="C66" s="6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165.88</v>
      </c>
      <c r="I66" s="6">
        <v>63.61</v>
      </c>
      <c r="J66" s="6">
        <v>38.35</v>
      </c>
      <c r="K66" s="6">
        <v>180.96</v>
      </c>
      <c r="L66" s="20"/>
    </row>
    <row r="67" spans="1:12" ht="15" customHeight="1" x14ac:dyDescent="0.2">
      <c r="A67" s="40" t="s">
        <v>573</v>
      </c>
      <c r="B67" s="17" t="s">
        <v>574</v>
      </c>
      <c r="C67" s="6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">
      <c r="A68" s="40" t="s">
        <v>330</v>
      </c>
      <c r="B68" s="17" t="s">
        <v>69</v>
      </c>
      <c r="C68" s="6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296.12</v>
      </c>
      <c r="I68" s="6">
        <v>130.54</v>
      </c>
      <c r="J68" s="6">
        <v>44.08</v>
      </c>
      <c r="K68" s="6">
        <v>323.04000000000002</v>
      </c>
      <c r="L68" s="20"/>
    </row>
    <row r="69" spans="1:12" ht="15" customHeight="1" x14ac:dyDescent="0.2">
      <c r="A69" s="40" t="s">
        <v>331</v>
      </c>
      <c r="B69" s="17" t="s">
        <v>70</v>
      </c>
      <c r="C69" s="6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1115.6199999999999</v>
      </c>
      <c r="I69" s="6">
        <v>-24.7</v>
      </c>
      <c r="J69" s="6">
        <v>-2.21</v>
      </c>
      <c r="K69" s="6">
        <v>1217.04</v>
      </c>
      <c r="L69" s="20"/>
    </row>
    <row r="70" spans="1:12" ht="15" customHeight="1" x14ac:dyDescent="0.2">
      <c r="A70" s="40" t="s">
        <v>332</v>
      </c>
      <c r="B70" s="17" t="s">
        <v>71</v>
      </c>
      <c r="C70" s="6">
        <v>92.19</v>
      </c>
      <c r="D70" s="6">
        <v>20.25</v>
      </c>
      <c r="E70" s="6">
        <v>-71.94</v>
      </c>
      <c r="F70" s="6">
        <v>-355.26</v>
      </c>
      <c r="G70" s="6">
        <v>124.85</v>
      </c>
      <c r="H70" s="6">
        <v>222.75</v>
      </c>
      <c r="I70" s="6">
        <v>97.9</v>
      </c>
      <c r="J70" s="6">
        <v>43.95</v>
      </c>
      <c r="K70" s="6">
        <v>243</v>
      </c>
      <c r="L70" s="24" t="s">
        <v>715</v>
      </c>
    </row>
    <row r="71" spans="1:12" ht="15" customHeight="1" x14ac:dyDescent="0.2">
      <c r="A71" s="40" t="s">
        <v>333</v>
      </c>
      <c r="B71" s="17" t="s">
        <v>72</v>
      </c>
      <c r="C71" s="6">
        <v>169.24</v>
      </c>
      <c r="D71" s="6">
        <v>99</v>
      </c>
      <c r="E71" s="6">
        <v>-70.239999999999995</v>
      </c>
      <c r="F71" s="6">
        <v>-70.95</v>
      </c>
      <c r="G71" s="6">
        <v>2502.2399999999998</v>
      </c>
      <c r="H71" s="6">
        <v>1089</v>
      </c>
      <c r="I71" s="6">
        <v>-1413.24</v>
      </c>
      <c r="J71" s="6">
        <v>-129.77000000000001</v>
      </c>
      <c r="K71" s="6">
        <v>1188</v>
      </c>
      <c r="L71" s="24" t="s">
        <v>716</v>
      </c>
    </row>
    <row r="72" spans="1:12" ht="15" customHeight="1" x14ac:dyDescent="0.2">
      <c r="A72" s="40" t="s">
        <v>334</v>
      </c>
      <c r="B72" s="17" t="s">
        <v>73</v>
      </c>
      <c r="C72" s="6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327.25</v>
      </c>
      <c r="I72" s="6">
        <v>327.25</v>
      </c>
      <c r="J72" s="6">
        <v>100</v>
      </c>
      <c r="K72" s="6">
        <v>357</v>
      </c>
      <c r="L72" s="20"/>
    </row>
    <row r="73" spans="1:12" ht="15" customHeight="1" x14ac:dyDescent="0.2">
      <c r="A73" s="40" t="s">
        <v>578</v>
      </c>
      <c r="B73" s="17" t="s">
        <v>579</v>
      </c>
      <c r="C73" s="6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">
      <c r="A74" s="40" t="s">
        <v>335</v>
      </c>
      <c r="B74" s="17" t="s">
        <v>74</v>
      </c>
      <c r="C74" s="6">
        <v>225.73</v>
      </c>
      <c r="D74" s="6">
        <v>37.17</v>
      </c>
      <c r="E74" s="6">
        <v>-188.56</v>
      </c>
      <c r="F74" s="6">
        <v>-507.29</v>
      </c>
      <c r="G74" s="6">
        <v>951.79</v>
      </c>
      <c r="H74" s="6">
        <v>408.87</v>
      </c>
      <c r="I74" s="6">
        <v>-542.91999999999996</v>
      </c>
      <c r="J74" s="6">
        <v>-132.79</v>
      </c>
      <c r="K74" s="6">
        <v>446.04</v>
      </c>
      <c r="L74" s="25" t="s">
        <v>717</v>
      </c>
    </row>
    <row r="75" spans="1:12" ht="15" customHeight="1" x14ac:dyDescent="0.2">
      <c r="A75" s="40" t="s">
        <v>336</v>
      </c>
      <c r="B75" s="17" t="s">
        <v>75</v>
      </c>
      <c r="C75" s="6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152.13</v>
      </c>
      <c r="I75" s="6">
        <v>-53.68</v>
      </c>
      <c r="J75" s="6">
        <v>-35.29</v>
      </c>
      <c r="K75" s="6">
        <v>165.96</v>
      </c>
      <c r="L75" s="20"/>
    </row>
    <row r="76" spans="1:12" ht="15" customHeight="1" x14ac:dyDescent="0.2">
      <c r="A76" s="40" t="s">
        <v>337</v>
      </c>
      <c r="B76" s="17" t="s">
        <v>76</v>
      </c>
      <c r="C76" s="6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321.75</v>
      </c>
      <c r="I76" s="6">
        <v>321.75</v>
      </c>
      <c r="J76" s="6">
        <v>100</v>
      </c>
      <c r="K76" s="6">
        <v>351</v>
      </c>
      <c r="L76" s="20"/>
    </row>
    <row r="77" spans="1:12" ht="15" customHeight="1" x14ac:dyDescent="0.2">
      <c r="A77" s="40" t="s">
        <v>338</v>
      </c>
      <c r="B77" s="17" t="s">
        <v>77</v>
      </c>
      <c r="C77" s="6">
        <v>558.66999999999996</v>
      </c>
      <c r="D77" s="6">
        <v>119.17</v>
      </c>
      <c r="E77" s="6">
        <v>-439.5</v>
      </c>
      <c r="F77" s="6">
        <v>-368.8</v>
      </c>
      <c r="G77" s="6">
        <v>651.02</v>
      </c>
      <c r="H77" s="6">
        <v>1310.87</v>
      </c>
      <c r="I77" s="6">
        <v>659.85</v>
      </c>
      <c r="J77" s="6">
        <v>50.34</v>
      </c>
      <c r="K77" s="6">
        <v>1430.04</v>
      </c>
      <c r="L77" s="24" t="s">
        <v>718</v>
      </c>
    </row>
    <row r="78" spans="1:12" ht="15" customHeight="1" x14ac:dyDescent="0.2">
      <c r="A78" s="40" t="s">
        <v>339</v>
      </c>
      <c r="B78" s="17" t="s">
        <v>78</v>
      </c>
      <c r="C78" s="6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411.62</v>
      </c>
      <c r="I78" s="6">
        <v>-1416.07</v>
      </c>
      <c r="J78" s="6">
        <v>-344.02</v>
      </c>
      <c r="K78" s="6">
        <v>449.04</v>
      </c>
      <c r="L78" s="20"/>
    </row>
    <row r="79" spans="1:12" ht="15" customHeight="1" x14ac:dyDescent="0.2">
      <c r="A79" s="40" t="s">
        <v>340</v>
      </c>
      <c r="B79" s="17" t="s">
        <v>79</v>
      </c>
      <c r="C79" s="6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103.62</v>
      </c>
      <c r="I79" s="6">
        <v>-739.85</v>
      </c>
      <c r="J79" s="6">
        <v>-714</v>
      </c>
      <c r="K79" s="6">
        <v>113.04</v>
      </c>
      <c r="L79" s="20"/>
    </row>
    <row r="80" spans="1:12" ht="15" customHeight="1" x14ac:dyDescent="0.2">
      <c r="A80" s="40" t="s">
        <v>341</v>
      </c>
      <c r="B80" s="17" t="s">
        <v>80</v>
      </c>
      <c r="C80" s="6">
        <v>614.5</v>
      </c>
      <c r="D80" s="6">
        <v>114.33</v>
      </c>
      <c r="E80" s="6">
        <v>-500.17</v>
      </c>
      <c r="F80" s="6">
        <v>-437.48</v>
      </c>
      <c r="G80" s="6">
        <v>3561.95</v>
      </c>
      <c r="H80" s="6">
        <v>1257.6300000000001</v>
      </c>
      <c r="I80" s="6">
        <v>-2304.3200000000002</v>
      </c>
      <c r="J80" s="6">
        <v>-183.23</v>
      </c>
      <c r="K80" s="6">
        <v>1371.96</v>
      </c>
      <c r="L80" s="24" t="s">
        <v>719</v>
      </c>
    </row>
    <row r="81" spans="1:12" ht="15" customHeight="1" x14ac:dyDescent="0.2">
      <c r="A81" s="40" t="s">
        <v>342</v>
      </c>
      <c r="B81" s="17" t="s">
        <v>81</v>
      </c>
      <c r="C81" s="6">
        <v>0</v>
      </c>
      <c r="D81" s="6">
        <v>14</v>
      </c>
      <c r="E81" s="6">
        <v>14</v>
      </c>
      <c r="F81" s="6">
        <v>100</v>
      </c>
      <c r="G81" s="6">
        <v>42.22</v>
      </c>
      <c r="H81" s="6">
        <v>154</v>
      </c>
      <c r="I81" s="6">
        <v>111.78</v>
      </c>
      <c r="J81" s="6">
        <v>72.58</v>
      </c>
      <c r="K81" s="6">
        <v>168</v>
      </c>
      <c r="L81" s="20"/>
    </row>
    <row r="82" spans="1:12" ht="15" customHeight="1" x14ac:dyDescent="0.2">
      <c r="A82" s="40" t="s">
        <v>343</v>
      </c>
      <c r="B82" s="17" t="s">
        <v>82</v>
      </c>
      <c r="C82" s="6">
        <v>0</v>
      </c>
      <c r="D82" s="6">
        <v>362.33</v>
      </c>
      <c r="E82" s="6">
        <v>362.33</v>
      </c>
      <c r="F82" s="6">
        <v>100</v>
      </c>
      <c r="G82" s="6">
        <v>0</v>
      </c>
      <c r="H82" s="6">
        <v>724.66</v>
      </c>
      <c r="I82" s="6">
        <v>724.66</v>
      </c>
      <c r="J82" s="6">
        <v>100</v>
      </c>
      <c r="K82" s="6">
        <v>1087</v>
      </c>
      <c r="L82" s="20"/>
    </row>
    <row r="83" spans="1:12" ht="15" customHeight="1" x14ac:dyDescent="0.2">
      <c r="A83" s="40" t="s">
        <v>695</v>
      </c>
      <c r="B83" s="17" t="s">
        <v>696</v>
      </c>
      <c r="C83" s="6">
        <v>79.5</v>
      </c>
      <c r="D83" s="6">
        <v>0</v>
      </c>
      <c r="E83" s="6">
        <v>-79.5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5" t="s">
        <v>720</v>
      </c>
    </row>
    <row r="84" spans="1:12" ht="15" customHeight="1" x14ac:dyDescent="0.2">
      <c r="A84" s="40" t="s">
        <v>344</v>
      </c>
      <c r="B84" s="17" t="s">
        <v>83</v>
      </c>
      <c r="C84" s="6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1944.25</v>
      </c>
      <c r="I84" s="6">
        <v>114.83</v>
      </c>
      <c r="J84" s="6">
        <v>5.91</v>
      </c>
      <c r="K84" s="6">
        <v>2121</v>
      </c>
      <c r="L84" s="20"/>
    </row>
    <row r="85" spans="1:12" ht="15" customHeight="1" x14ac:dyDescent="0.2">
      <c r="A85" s="40" t="s">
        <v>345</v>
      </c>
      <c r="B85" s="17" t="s">
        <v>165</v>
      </c>
      <c r="C85" s="6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">
      <c r="A86" s="40" t="s">
        <v>346</v>
      </c>
      <c r="B86" s="17" t="s">
        <v>84</v>
      </c>
      <c r="C86" s="6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1404.37</v>
      </c>
      <c r="I86" s="6">
        <v>656.41</v>
      </c>
      <c r="J86" s="6">
        <v>46.74</v>
      </c>
      <c r="K86" s="6">
        <v>1532.04</v>
      </c>
      <c r="L86" s="20"/>
    </row>
    <row r="87" spans="1:12" ht="15" customHeight="1" x14ac:dyDescent="0.2">
      <c r="A87" s="40" t="s">
        <v>347</v>
      </c>
      <c r="B87" s="17" t="s">
        <v>85</v>
      </c>
      <c r="C87" s="7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733.37</v>
      </c>
      <c r="I87" s="7">
        <v>-2.59</v>
      </c>
      <c r="J87" s="7">
        <v>-0.35</v>
      </c>
      <c r="K87" s="7">
        <v>800.04</v>
      </c>
      <c r="L87" s="20"/>
    </row>
    <row r="88" spans="1:12" ht="15" customHeight="1" x14ac:dyDescent="0.2">
      <c r="A88" s="40" t="s">
        <v>348</v>
      </c>
      <c r="B88" s="17" t="s">
        <v>86</v>
      </c>
      <c r="C88" s="4">
        <v>1739.83</v>
      </c>
      <c r="D88" s="4">
        <v>1464.26</v>
      </c>
      <c r="E88" s="4">
        <v>-275.57</v>
      </c>
      <c r="F88" s="4">
        <v>-18.82</v>
      </c>
      <c r="G88" s="4">
        <v>16876.669999999998</v>
      </c>
      <c r="H88" s="4">
        <v>12845.89</v>
      </c>
      <c r="I88" s="4">
        <v>-4030.78</v>
      </c>
      <c r="J88" s="4">
        <v>-31.38</v>
      </c>
      <c r="K88" s="4">
        <v>14310.16</v>
      </c>
      <c r="L88" s="20"/>
    </row>
    <row r="89" spans="1:12" ht="15" customHeight="1" x14ac:dyDescent="0.2">
      <c r="A89" s="40" t="s">
        <v>349</v>
      </c>
      <c r="B89" s="17" t="s">
        <v>87</v>
      </c>
      <c r="C89" s="6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">
      <c r="A90" s="40" t="s">
        <v>350</v>
      </c>
      <c r="B90" s="17" t="s">
        <v>88</v>
      </c>
      <c r="C90" s="6">
        <v>1360.6</v>
      </c>
      <c r="D90" s="6">
        <v>1650</v>
      </c>
      <c r="E90" s="6">
        <v>289.39999999999998</v>
      </c>
      <c r="F90" s="6">
        <v>17.54</v>
      </c>
      <c r="G90" s="6">
        <v>15555.08</v>
      </c>
      <c r="H90" s="6">
        <v>18150</v>
      </c>
      <c r="I90" s="6">
        <v>2594.92</v>
      </c>
      <c r="J90" s="6">
        <v>14.3</v>
      </c>
      <c r="K90" s="6">
        <v>19800</v>
      </c>
      <c r="L90" s="20"/>
    </row>
    <row r="91" spans="1:12" ht="15" customHeight="1" x14ac:dyDescent="0.2">
      <c r="A91" s="40" t="s">
        <v>351</v>
      </c>
      <c r="B91" s="17" t="s">
        <v>89</v>
      </c>
      <c r="C91" s="6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114.62</v>
      </c>
      <c r="I91" s="6">
        <v>-690.38</v>
      </c>
      <c r="J91" s="6">
        <v>-602.32000000000005</v>
      </c>
      <c r="K91" s="6">
        <v>125.04</v>
      </c>
      <c r="L91" s="20"/>
    </row>
    <row r="92" spans="1:12" ht="15" customHeight="1" x14ac:dyDescent="0.2">
      <c r="A92" s="40" t="s">
        <v>352</v>
      </c>
      <c r="B92" s="17" t="s">
        <v>90</v>
      </c>
      <c r="C92" s="6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135.63</v>
      </c>
      <c r="I92" s="6">
        <v>135.63</v>
      </c>
      <c r="J92" s="6">
        <v>100</v>
      </c>
      <c r="K92" s="6">
        <v>147.96</v>
      </c>
      <c r="L92" s="20"/>
    </row>
    <row r="93" spans="1:12" ht="15" customHeight="1" x14ac:dyDescent="0.2">
      <c r="A93" s="40" t="s">
        <v>353</v>
      </c>
      <c r="B93" s="17" t="s">
        <v>91</v>
      </c>
      <c r="C93" s="6">
        <v>130</v>
      </c>
      <c r="D93" s="6">
        <v>433.33</v>
      </c>
      <c r="E93" s="6">
        <v>303.33</v>
      </c>
      <c r="F93" s="6">
        <v>70</v>
      </c>
      <c r="G93" s="6">
        <v>8665.9</v>
      </c>
      <c r="H93" s="6">
        <v>4766.63</v>
      </c>
      <c r="I93" s="6">
        <v>-3899.27</v>
      </c>
      <c r="J93" s="6">
        <v>-81.8</v>
      </c>
      <c r="K93" s="6">
        <v>5199.96</v>
      </c>
      <c r="L93" s="20"/>
    </row>
    <row r="94" spans="1:12" ht="15" customHeight="1" x14ac:dyDescent="0.2">
      <c r="A94" s="40" t="s">
        <v>354</v>
      </c>
      <c r="B94" s="17" t="s">
        <v>92</v>
      </c>
      <c r="C94" s="6">
        <v>592.76</v>
      </c>
      <c r="D94" s="6">
        <v>106</v>
      </c>
      <c r="E94" s="6">
        <v>-486.76</v>
      </c>
      <c r="F94" s="6">
        <v>-459.21</v>
      </c>
      <c r="G94" s="6">
        <v>2740.8</v>
      </c>
      <c r="H94" s="6">
        <v>1166</v>
      </c>
      <c r="I94" s="6">
        <v>-1574.8</v>
      </c>
      <c r="J94" s="6">
        <v>-135.06</v>
      </c>
      <c r="K94" s="6">
        <v>1272</v>
      </c>
      <c r="L94" s="24" t="s">
        <v>721</v>
      </c>
    </row>
    <row r="95" spans="1:12" ht="15" customHeight="1" x14ac:dyDescent="0.2">
      <c r="A95" s="40" t="s">
        <v>355</v>
      </c>
      <c r="B95" s="17" t="s">
        <v>93</v>
      </c>
      <c r="C95" s="6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5225</v>
      </c>
      <c r="I95" s="6">
        <v>-365.96</v>
      </c>
      <c r="J95" s="6">
        <v>-7</v>
      </c>
      <c r="K95" s="6">
        <v>5700</v>
      </c>
      <c r="L95" s="20"/>
    </row>
    <row r="96" spans="1:12" ht="15" customHeight="1" x14ac:dyDescent="0.2">
      <c r="A96" s="40" t="s">
        <v>356</v>
      </c>
      <c r="B96" s="17" t="s">
        <v>94</v>
      </c>
      <c r="C96" s="6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1540</v>
      </c>
      <c r="I96" s="6">
        <v>-140</v>
      </c>
      <c r="J96" s="6">
        <v>-9.09</v>
      </c>
      <c r="K96" s="6">
        <v>1680</v>
      </c>
      <c r="L96" s="20"/>
    </row>
    <row r="97" spans="1:12" ht="15" customHeight="1" x14ac:dyDescent="0.2">
      <c r="A97" s="40" t="s">
        <v>459</v>
      </c>
      <c r="B97" s="17" t="s">
        <v>460</v>
      </c>
      <c r="C97" s="6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15" customHeight="1" x14ac:dyDescent="0.2">
      <c r="A98" s="40" t="s">
        <v>357</v>
      </c>
      <c r="B98" s="17" t="s">
        <v>95</v>
      </c>
      <c r="C98" s="6">
        <v>303.33</v>
      </c>
      <c r="D98" s="6">
        <v>365.5</v>
      </c>
      <c r="E98" s="6">
        <v>62.17</v>
      </c>
      <c r="F98" s="6">
        <v>17.010000000000002</v>
      </c>
      <c r="G98" s="6">
        <v>3575.09</v>
      </c>
      <c r="H98" s="6">
        <v>4020.5</v>
      </c>
      <c r="I98" s="6">
        <v>445.41</v>
      </c>
      <c r="J98" s="6">
        <v>11.08</v>
      </c>
      <c r="K98" s="6">
        <v>4386</v>
      </c>
      <c r="L98" s="20"/>
    </row>
    <row r="99" spans="1:12" ht="15" customHeight="1" x14ac:dyDescent="0.2">
      <c r="A99" s="40" t="s">
        <v>358</v>
      </c>
      <c r="B99" s="17" t="s">
        <v>96</v>
      </c>
      <c r="C99" s="6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101.75</v>
      </c>
      <c r="I99" s="6">
        <v>101.75</v>
      </c>
      <c r="J99" s="6">
        <v>100</v>
      </c>
      <c r="K99" s="6">
        <v>111</v>
      </c>
      <c r="L99" s="20"/>
    </row>
    <row r="100" spans="1:12" ht="15" customHeight="1" x14ac:dyDescent="0.2">
      <c r="A100" s="40" t="s">
        <v>359</v>
      </c>
      <c r="B100" s="17" t="s">
        <v>97</v>
      </c>
      <c r="C100" s="6">
        <v>2647.65</v>
      </c>
      <c r="D100" s="6">
        <v>0</v>
      </c>
      <c r="E100" s="6">
        <v>-2647.65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45" t="s">
        <v>722</v>
      </c>
    </row>
    <row r="101" spans="1:12" ht="29.25" customHeight="1" x14ac:dyDescent="0.2">
      <c r="A101" s="40" t="s">
        <v>360</v>
      </c>
      <c r="B101" s="17" t="s">
        <v>98</v>
      </c>
      <c r="C101" s="6">
        <v>1225</v>
      </c>
      <c r="D101" s="6">
        <v>375</v>
      </c>
      <c r="E101" s="6">
        <v>-850</v>
      </c>
      <c r="F101" s="6">
        <v>-226.67</v>
      </c>
      <c r="G101" s="6">
        <v>7885</v>
      </c>
      <c r="H101" s="6">
        <v>4125</v>
      </c>
      <c r="I101" s="6">
        <v>-3760</v>
      </c>
      <c r="J101" s="6">
        <v>-91.15</v>
      </c>
      <c r="K101" s="6">
        <v>4500</v>
      </c>
      <c r="L101" s="45" t="s">
        <v>723</v>
      </c>
    </row>
    <row r="102" spans="1:12" ht="15" customHeight="1" x14ac:dyDescent="0.2">
      <c r="A102" s="40" t="s">
        <v>361</v>
      </c>
      <c r="B102" s="17" t="s">
        <v>99</v>
      </c>
      <c r="C102" s="6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3966.38</v>
      </c>
      <c r="I102" s="6">
        <v>-275.73</v>
      </c>
      <c r="J102" s="6">
        <v>-6.95</v>
      </c>
      <c r="K102" s="6">
        <v>4326.96</v>
      </c>
      <c r="L102" s="20"/>
    </row>
    <row r="103" spans="1:12" ht="15" customHeight="1" x14ac:dyDescent="0.2">
      <c r="A103" s="40" t="s">
        <v>362</v>
      </c>
      <c r="B103" s="17" t="s">
        <v>100</v>
      </c>
      <c r="C103" s="6">
        <v>0</v>
      </c>
      <c r="D103" s="6">
        <v>192.92</v>
      </c>
      <c r="E103" s="6">
        <v>192.92</v>
      </c>
      <c r="F103" s="6">
        <v>100</v>
      </c>
      <c r="G103" s="6">
        <v>1295</v>
      </c>
      <c r="H103" s="6">
        <v>2122.12</v>
      </c>
      <c r="I103" s="6">
        <v>827.12</v>
      </c>
      <c r="J103" s="6">
        <v>38.979999999999997</v>
      </c>
      <c r="K103" s="6">
        <v>2315.04</v>
      </c>
      <c r="L103" s="20"/>
    </row>
    <row r="104" spans="1:12" ht="15" customHeight="1" x14ac:dyDescent="0.2">
      <c r="A104" s="40" t="s">
        <v>575</v>
      </c>
      <c r="B104" s="17" t="s">
        <v>576</v>
      </c>
      <c r="C104" s="6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">
      <c r="A105" s="40" t="s">
        <v>581</v>
      </c>
      <c r="B105" s="17" t="s">
        <v>582</v>
      </c>
      <c r="C105" s="6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">
      <c r="A106" s="40" t="s">
        <v>363</v>
      </c>
      <c r="B106" s="17" t="s">
        <v>101</v>
      </c>
      <c r="C106" s="6">
        <v>463.06</v>
      </c>
      <c r="D106" s="6">
        <v>1124.67</v>
      </c>
      <c r="E106" s="6">
        <v>661.61</v>
      </c>
      <c r="F106" s="6">
        <v>58.83</v>
      </c>
      <c r="G106" s="6">
        <v>1018.06</v>
      </c>
      <c r="H106" s="6">
        <v>5623.35</v>
      </c>
      <c r="I106" s="6">
        <v>4605.29</v>
      </c>
      <c r="J106" s="6">
        <v>81.900000000000006</v>
      </c>
      <c r="K106" s="6">
        <v>6748</v>
      </c>
      <c r="L106" s="20" t="s">
        <v>724</v>
      </c>
    </row>
    <row r="107" spans="1:12" ht="15" customHeight="1" x14ac:dyDescent="0.2">
      <c r="A107" s="40" t="s">
        <v>364</v>
      </c>
      <c r="B107" s="17" t="s">
        <v>102</v>
      </c>
      <c r="C107" s="6">
        <v>2200.71</v>
      </c>
      <c r="D107" s="6">
        <v>1166.67</v>
      </c>
      <c r="E107" s="6">
        <v>-1034.04</v>
      </c>
      <c r="F107" s="6">
        <v>-88.63</v>
      </c>
      <c r="G107" s="6">
        <v>20186.87</v>
      </c>
      <c r="H107" s="6">
        <v>12833.37</v>
      </c>
      <c r="I107" s="6">
        <v>-7353.5</v>
      </c>
      <c r="J107" s="6">
        <v>-57.3</v>
      </c>
      <c r="K107" s="6">
        <v>14000.04</v>
      </c>
      <c r="L107" s="20" t="s">
        <v>725</v>
      </c>
    </row>
    <row r="108" spans="1:12" ht="15" customHeight="1" x14ac:dyDescent="0.2">
      <c r="A108" s="40" t="s">
        <v>365</v>
      </c>
      <c r="B108" s="17" t="s">
        <v>103</v>
      </c>
      <c r="C108" s="7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562.87</v>
      </c>
      <c r="I108" s="7">
        <v>-705.38</v>
      </c>
      <c r="J108" s="7">
        <v>-125.32</v>
      </c>
      <c r="K108" s="7">
        <v>614.04</v>
      </c>
      <c r="L108" s="20"/>
    </row>
    <row r="109" spans="1:12" ht="15" customHeight="1" x14ac:dyDescent="0.2">
      <c r="A109" s="40" t="s">
        <v>366</v>
      </c>
      <c r="B109" s="17" t="s">
        <v>104</v>
      </c>
      <c r="C109" s="4">
        <v>8923.11</v>
      </c>
      <c r="D109" s="4">
        <v>6472.84</v>
      </c>
      <c r="E109" s="4">
        <v>-2450.27</v>
      </c>
      <c r="F109" s="4">
        <v>-37.85</v>
      </c>
      <c r="G109" s="4">
        <v>93474.22</v>
      </c>
      <c r="H109" s="4">
        <v>78453.22</v>
      </c>
      <c r="I109" s="4">
        <v>-15021</v>
      </c>
      <c r="J109" s="4">
        <v>-19.149999999999999</v>
      </c>
      <c r="K109" s="4">
        <v>84926.04</v>
      </c>
      <c r="L109" s="20"/>
    </row>
    <row r="110" spans="1:12" ht="15" customHeight="1" x14ac:dyDescent="0.2">
      <c r="A110" s="40" t="s">
        <v>367</v>
      </c>
      <c r="B110" s="17" t="s">
        <v>105</v>
      </c>
      <c r="C110" s="6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">
      <c r="A111" s="40" t="s">
        <v>368</v>
      </c>
      <c r="B111" s="17" t="s">
        <v>106</v>
      </c>
      <c r="C111" s="6">
        <v>0</v>
      </c>
      <c r="D111" s="6">
        <v>581.4</v>
      </c>
      <c r="E111" s="6">
        <v>581.4</v>
      </c>
      <c r="F111" s="6">
        <v>100</v>
      </c>
      <c r="G111" s="6">
        <v>842.4</v>
      </c>
      <c r="H111" s="6">
        <v>4609.3999999999996</v>
      </c>
      <c r="I111" s="6">
        <v>3767</v>
      </c>
      <c r="J111" s="6">
        <v>81.72</v>
      </c>
      <c r="K111" s="6">
        <v>4997</v>
      </c>
      <c r="L111" s="20"/>
    </row>
    <row r="112" spans="1:12" ht="15" customHeight="1" x14ac:dyDescent="0.2">
      <c r="A112" s="40" t="s">
        <v>369</v>
      </c>
      <c r="B112" s="17" t="s">
        <v>107</v>
      </c>
      <c r="C112" s="6">
        <v>65.88</v>
      </c>
      <c r="D112" s="6">
        <v>275.39999999999998</v>
      </c>
      <c r="E112" s="6">
        <v>209.52</v>
      </c>
      <c r="F112" s="6">
        <v>76.08</v>
      </c>
      <c r="G112" s="6">
        <v>5246.34</v>
      </c>
      <c r="H112" s="6">
        <v>2183.4</v>
      </c>
      <c r="I112" s="6">
        <v>-3062.94</v>
      </c>
      <c r="J112" s="6">
        <v>-140.28</v>
      </c>
      <c r="K112" s="6">
        <v>2367</v>
      </c>
      <c r="L112" s="20"/>
    </row>
    <row r="113" spans="1:12" ht="15" customHeight="1" x14ac:dyDescent="0.2">
      <c r="A113" s="40" t="s">
        <v>370</v>
      </c>
      <c r="B113" s="17" t="s">
        <v>108</v>
      </c>
      <c r="C113" s="6">
        <v>0</v>
      </c>
      <c r="D113" s="6">
        <v>331.89</v>
      </c>
      <c r="E113" s="6">
        <v>331.89</v>
      </c>
      <c r="F113" s="6">
        <v>100</v>
      </c>
      <c r="G113" s="6">
        <v>2626.24</v>
      </c>
      <c r="H113" s="6">
        <v>2631.28</v>
      </c>
      <c r="I113" s="6">
        <v>5.04</v>
      </c>
      <c r="J113" s="6">
        <v>0.19</v>
      </c>
      <c r="K113" s="6">
        <v>2852.54</v>
      </c>
      <c r="L113" s="20"/>
    </row>
    <row r="114" spans="1:12" ht="15" customHeight="1" x14ac:dyDescent="0.2">
      <c r="A114" s="40" t="s">
        <v>371</v>
      </c>
      <c r="B114" s="17" t="s">
        <v>109</v>
      </c>
      <c r="C114" s="6">
        <v>0</v>
      </c>
      <c r="D114" s="6">
        <v>237.15</v>
      </c>
      <c r="E114" s="6">
        <v>237.15</v>
      </c>
      <c r="F114" s="6">
        <v>100</v>
      </c>
      <c r="G114" s="6">
        <v>4218.32</v>
      </c>
      <c r="H114" s="6">
        <v>1880.15</v>
      </c>
      <c r="I114" s="6">
        <v>-2338.17</v>
      </c>
      <c r="J114" s="6">
        <v>-124.36</v>
      </c>
      <c r="K114" s="6">
        <v>2038.25</v>
      </c>
      <c r="L114" s="20" t="s">
        <v>726</v>
      </c>
    </row>
    <row r="115" spans="1:12" ht="15" customHeight="1" x14ac:dyDescent="0.2">
      <c r="A115" s="40">
        <v>56413</v>
      </c>
      <c r="B115" s="17" t="s">
        <v>500</v>
      </c>
      <c r="C115" s="6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 t="s">
        <v>727</v>
      </c>
    </row>
    <row r="116" spans="1:12" ht="15" customHeight="1" x14ac:dyDescent="0.2">
      <c r="A116" s="40" t="s">
        <v>372</v>
      </c>
      <c r="B116" s="17" t="s">
        <v>110</v>
      </c>
      <c r="C116" s="6">
        <v>0</v>
      </c>
      <c r="D116" s="6">
        <v>38.25</v>
      </c>
      <c r="E116" s="6">
        <v>38.25</v>
      </c>
      <c r="F116" s="6">
        <v>100</v>
      </c>
      <c r="G116" s="6">
        <v>55.12</v>
      </c>
      <c r="H116" s="6">
        <v>303.25</v>
      </c>
      <c r="I116" s="6">
        <v>248.13</v>
      </c>
      <c r="J116" s="6">
        <v>81.819999999999993</v>
      </c>
      <c r="K116" s="6">
        <v>328.75</v>
      </c>
      <c r="L116" s="20"/>
    </row>
    <row r="117" spans="1:12" ht="15" customHeight="1" x14ac:dyDescent="0.2">
      <c r="A117" s="40" t="s">
        <v>373</v>
      </c>
      <c r="B117" s="17" t="s">
        <v>111</v>
      </c>
      <c r="C117" s="6">
        <v>0</v>
      </c>
      <c r="D117" s="6">
        <v>0</v>
      </c>
      <c r="E117" s="6">
        <v>0</v>
      </c>
      <c r="F117" s="6" t="s">
        <v>31</v>
      </c>
      <c r="G117" s="6">
        <v>1585.76</v>
      </c>
      <c r="H117" s="6">
        <v>0</v>
      </c>
      <c r="I117" s="6">
        <v>-1585.76</v>
      </c>
      <c r="J117" s="6" t="s">
        <v>31</v>
      </c>
      <c r="K117" s="6">
        <v>0</v>
      </c>
      <c r="L117" s="20"/>
    </row>
    <row r="118" spans="1:12" ht="15" customHeight="1" x14ac:dyDescent="0.2">
      <c r="A118" s="40" t="s">
        <v>374</v>
      </c>
      <c r="B118" s="17" t="s">
        <v>112</v>
      </c>
      <c r="C118" s="6">
        <v>121.9</v>
      </c>
      <c r="D118" s="6">
        <v>0</v>
      </c>
      <c r="E118" s="6">
        <v>-121.9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0" t="s">
        <v>716</v>
      </c>
    </row>
    <row r="119" spans="1:12" ht="15" customHeight="1" x14ac:dyDescent="0.2">
      <c r="A119" s="40" t="s">
        <v>583</v>
      </c>
      <c r="B119" s="17" t="s">
        <v>584</v>
      </c>
      <c r="C119" s="6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0"/>
    </row>
    <row r="120" spans="1:12" ht="15" customHeight="1" x14ac:dyDescent="0.2">
      <c r="A120" s="40" t="s">
        <v>375</v>
      </c>
      <c r="B120" s="17" t="s">
        <v>113</v>
      </c>
      <c r="C120" s="6">
        <v>563.17999999999995</v>
      </c>
      <c r="D120" s="6">
        <v>76.5</v>
      </c>
      <c r="E120" s="6">
        <v>-486.68</v>
      </c>
      <c r="F120" s="6">
        <v>-636.17999999999995</v>
      </c>
      <c r="G120" s="6">
        <v>1055.42</v>
      </c>
      <c r="H120" s="6">
        <v>606.5</v>
      </c>
      <c r="I120" s="6">
        <v>-448.92</v>
      </c>
      <c r="J120" s="6">
        <v>-74.02</v>
      </c>
      <c r="K120" s="6">
        <v>657.5</v>
      </c>
      <c r="L120" s="20"/>
    </row>
    <row r="121" spans="1:12" ht="15" customHeight="1" x14ac:dyDescent="0.2">
      <c r="A121" s="40" t="s">
        <v>376</v>
      </c>
      <c r="B121" s="17" t="s">
        <v>114</v>
      </c>
      <c r="C121" s="6">
        <v>1275</v>
      </c>
      <c r="D121" s="6">
        <v>1210.8800000000001</v>
      </c>
      <c r="E121" s="6">
        <v>-64.12</v>
      </c>
      <c r="F121" s="6">
        <v>-5.3</v>
      </c>
      <c r="G121" s="6">
        <v>6832.8</v>
      </c>
      <c r="H121" s="6">
        <v>9600.0300000000007</v>
      </c>
      <c r="I121" s="6">
        <v>2767.23</v>
      </c>
      <c r="J121" s="6">
        <v>28.83</v>
      </c>
      <c r="K121" s="6">
        <v>10407.290000000001</v>
      </c>
      <c r="L121" s="20"/>
    </row>
    <row r="122" spans="1:12" ht="15" customHeight="1" x14ac:dyDescent="0.2">
      <c r="A122" s="40" t="s">
        <v>377</v>
      </c>
      <c r="B122" s="17" t="s">
        <v>115</v>
      </c>
      <c r="C122" s="6">
        <v>0</v>
      </c>
      <c r="D122" s="6">
        <v>38.25</v>
      </c>
      <c r="E122" s="6">
        <v>38.25</v>
      </c>
      <c r="F122" s="6">
        <v>100</v>
      </c>
      <c r="G122" s="6">
        <v>320.54000000000002</v>
      </c>
      <c r="H122" s="6">
        <v>303.25</v>
      </c>
      <c r="I122" s="6">
        <v>-17.29</v>
      </c>
      <c r="J122" s="6">
        <v>-5.7</v>
      </c>
      <c r="K122" s="6">
        <v>328.75</v>
      </c>
      <c r="L122" s="20"/>
    </row>
    <row r="123" spans="1:12" ht="36.75" customHeight="1" x14ac:dyDescent="0.2">
      <c r="A123" s="40" t="s">
        <v>378</v>
      </c>
      <c r="B123" s="17" t="s">
        <v>116</v>
      </c>
      <c r="C123" s="6">
        <v>2025.96</v>
      </c>
      <c r="D123" s="6">
        <v>2789.72</v>
      </c>
      <c r="E123" s="6">
        <v>763.76</v>
      </c>
      <c r="F123" s="6">
        <v>27.38</v>
      </c>
      <c r="G123" s="6">
        <v>25191.5</v>
      </c>
      <c r="H123" s="6">
        <v>22117.26</v>
      </c>
      <c r="I123" s="6">
        <v>-3074.24</v>
      </c>
      <c r="J123" s="6">
        <v>-13.9</v>
      </c>
      <c r="K123" s="6">
        <v>23977.08</v>
      </c>
      <c r="L123" s="44" t="s">
        <v>728</v>
      </c>
    </row>
    <row r="124" spans="1:12" ht="15" customHeight="1" x14ac:dyDescent="0.2">
      <c r="A124" s="40" t="s">
        <v>379</v>
      </c>
      <c r="B124" s="17" t="s">
        <v>117</v>
      </c>
      <c r="C124" s="6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">
      <c r="A125" s="40" t="s">
        <v>380</v>
      </c>
      <c r="B125" s="17" t="s">
        <v>118</v>
      </c>
      <c r="C125" s="6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">
      <c r="A126" s="40" t="s">
        <v>381</v>
      </c>
      <c r="B126" s="17" t="s">
        <v>119</v>
      </c>
      <c r="C126" s="6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">
      <c r="A127" s="40" t="s">
        <v>382</v>
      </c>
      <c r="B127" s="17" t="s">
        <v>120</v>
      </c>
      <c r="C127" s="6">
        <v>297.16000000000003</v>
      </c>
      <c r="D127" s="6">
        <v>1207.92</v>
      </c>
      <c r="E127" s="6">
        <v>910.76</v>
      </c>
      <c r="F127" s="6">
        <v>75.400000000000006</v>
      </c>
      <c r="G127" s="6">
        <v>4077.39</v>
      </c>
      <c r="H127" s="6">
        <v>13287.12</v>
      </c>
      <c r="I127" s="6">
        <v>9209.73</v>
      </c>
      <c r="J127" s="6">
        <v>69.31</v>
      </c>
      <c r="K127" s="6">
        <v>14495.04</v>
      </c>
      <c r="L127" s="20"/>
    </row>
    <row r="128" spans="1:12" ht="15" customHeight="1" x14ac:dyDescent="0.2">
      <c r="A128" s="40" t="s">
        <v>383</v>
      </c>
      <c r="B128" s="17" t="s">
        <v>121</v>
      </c>
      <c r="C128" s="6">
        <v>94.75</v>
      </c>
      <c r="D128" s="6">
        <v>43.83</v>
      </c>
      <c r="E128" s="6">
        <v>-50.92</v>
      </c>
      <c r="F128" s="6">
        <v>-116.18</v>
      </c>
      <c r="G128" s="6">
        <v>860.46</v>
      </c>
      <c r="H128" s="6">
        <v>482.13</v>
      </c>
      <c r="I128" s="6">
        <v>-378.33</v>
      </c>
      <c r="J128" s="6">
        <v>-78.47</v>
      </c>
      <c r="K128" s="6">
        <v>525.96</v>
      </c>
      <c r="L128" s="20"/>
    </row>
    <row r="129" spans="1:12" ht="15" customHeight="1" x14ac:dyDescent="0.2">
      <c r="A129" s="40" t="s">
        <v>384</v>
      </c>
      <c r="B129" s="17" t="s">
        <v>122</v>
      </c>
      <c r="C129" s="6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">
      <c r="A130" s="40" t="s">
        <v>385</v>
      </c>
      <c r="B130" s="17" t="s">
        <v>123</v>
      </c>
      <c r="C130" s="6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">
      <c r="A131" s="40" t="s">
        <v>386</v>
      </c>
      <c r="B131" s="17" t="s">
        <v>124</v>
      </c>
      <c r="C131" s="6">
        <v>104.66</v>
      </c>
      <c r="D131" s="6">
        <v>81.58</v>
      </c>
      <c r="E131" s="6">
        <v>-23.08</v>
      </c>
      <c r="F131" s="6">
        <v>-28.29</v>
      </c>
      <c r="G131" s="6">
        <v>1120.71</v>
      </c>
      <c r="H131" s="6">
        <v>897.38</v>
      </c>
      <c r="I131" s="6">
        <v>-223.33</v>
      </c>
      <c r="J131" s="6">
        <v>-24.89</v>
      </c>
      <c r="K131" s="6">
        <v>978.96</v>
      </c>
      <c r="L131" s="20"/>
    </row>
    <row r="132" spans="1:12" ht="15" customHeight="1" x14ac:dyDescent="0.2">
      <c r="A132" s="40" t="s">
        <v>387</v>
      </c>
      <c r="B132" s="17" t="s">
        <v>125</v>
      </c>
      <c r="C132" s="6">
        <v>65</v>
      </c>
      <c r="D132" s="6">
        <v>0</v>
      </c>
      <c r="E132" s="6">
        <v>-65</v>
      </c>
      <c r="F132" s="6" t="s">
        <v>31</v>
      </c>
      <c r="G132" s="6">
        <v>481</v>
      </c>
      <c r="H132" s="6">
        <v>0</v>
      </c>
      <c r="I132" s="6">
        <v>-481</v>
      </c>
      <c r="J132" s="6" t="s">
        <v>31</v>
      </c>
      <c r="K132" s="6">
        <v>0</v>
      </c>
      <c r="L132" s="20"/>
    </row>
    <row r="133" spans="1:12" ht="15" customHeight="1" x14ac:dyDescent="0.2">
      <c r="A133" s="40" t="s">
        <v>388</v>
      </c>
      <c r="B133" s="17" t="s">
        <v>126</v>
      </c>
      <c r="C133" s="6">
        <v>272.85000000000002</v>
      </c>
      <c r="D133" s="6">
        <v>250.58</v>
      </c>
      <c r="E133" s="6">
        <v>-22.27</v>
      </c>
      <c r="F133" s="6">
        <v>-8.89</v>
      </c>
      <c r="G133" s="6">
        <v>2026.14</v>
      </c>
      <c r="H133" s="6">
        <v>2756.38</v>
      </c>
      <c r="I133" s="6">
        <v>730.24</v>
      </c>
      <c r="J133" s="6">
        <v>26.49</v>
      </c>
      <c r="K133" s="6">
        <v>3006.96</v>
      </c>
      <c r="L133" s="20"/>
    </row>
    <row r="134" spans="1:12" ht="15" customHeight="1" x14ac:dyDescent="0.2">
      <c r="A134" s="40" t="s">
        <v>389</v>
      </c>
      <c r="B134" s="17" t="s">
        <v>127</v>
      </c>
      <c r="C134" s="6">
        <v>0</v>
      </c>
      <c r="D134" s="6">
        <v>296.75</v>
      </c>
      <c r="E134" s="6">
        <v>296.75</v>
      </c>
      <c r="F134" s="6">
        <v>100</v>
      </c>
      <c r="G134" s="6">
        <v>2381.23</v>
      </c>
      <c r="H134" s="6">
        <v>3264.25</v>
      </c>
      <c r="I134" s="6">
        <v>883.02</v>
      </c>
      <c r="J134" s="6">
        <v>27.05</v>
      </c>
      <c r="K134" s="6">
        <v>3561</v>
      </c>
      <c r="L134" s="20"/>
    </row>
    <row r="135" spans="1:12" ht="15" customHeight="1" x14ac:dyDescent="0.2">
      <c r="A135" s="40" t="s">
        <v>390</v>
      </c>
      <c r="B135" s="17" t="s">
        <v>128</v>
      </c>
      <c r="C135" s="6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330</v>
      </c>
      <c r="I135" s="6">
        <v>211.5</v>
      </c>
      <c r="J135" s="6">
        <v>64.09</v>
      </c>
      <c r="K135" s="6">
        <v>360</v>
      </c>
      <c r="L135" s="20"/>
    </row>
    <row r="136" spans="1:12" ht="15" customHeight="1" x14ac:dyDescent="0.2">
      <c r="A136" s="40" t="s">
        <v>391</v>
      </c>
      <c r="B136" s="17" t="s">
        <v>129</v>
      </c>
      <c r="C136" s="6">
        <v>262</v>
      </c>
      <c r="D136" s="6">
        <v>171.58</v>
      </c>
      <c r="E136" s="6">
        <v>-90.42</v>
      </c>
      <c r="F136" s="6">
        <v>-52.7</v>
      </c>
      <c r="G136" s="6">
        <v>2113</v>
      </c>
      <c r="H136" s="6">
        <v>1887.38</v>
      </c>
      <c r="I136" s="6">
        <v>-225.62</v>
      </c>
      <c r="J136" s="6">
        <v>-11.95</v>
      </c>
      <c r="K136" s="6">
        <v>2058.96</v>
      </c>
      <c r="L136" s="20"/>
    </row>
    <row r="137" spans="1:12" ht="15" customHeight="1" x14ac:dyDescent="0.2">
      <c r="A137" s="40" t="s">
        <v>392</v>
      </c>
      <c r="B137" s="17" t="s">
        <v>130</v>
      </c>
      <c r="C137" s="6">
        <v>195.92</v>
      </c>
      <c r="D137" s="6">
        <v>179.75</v>
      </c>
      <c r="E137" s="6">
        <v>-16.170000000000002</v>
      </c>
      <c r="F137" s="6">
        <v>-9</v>
      </c>
      <c r="G137" s="6">
        <v>3230.77</v>
      </c>
      <c r="H137" s="6">
        <v>1977.25</v>
      </c>
      <c r="I137" s="6">
        <v>-1253.52</v>
      </c>
      <c r="J137" s="6">
        <v>-63.4</v>
      </c>
      <c r="K137" s="6">
        <v>2157</v>
      </c>
      <c r="L137" s="20"/>
    </row>
    <row r="138" spans="1:12" ht="15" customHeight="1" x14ac:dyDescent="0.2">
      <c r="A138" s="40" t="s">
        <v>393</v>
      </c>
      <c r="B138" s="17" t="s">
        <v>131</v>
      </c>
      <c r="C138" s="6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227.37</v>
      </c>
      <c r="I138" s="6">
        <v>227.37</v>
      </c>
      <c r="J138" s="6">
        <v>100</v>
      </c>
      <c r="K138" s="6">
        <v>248.04</v>
      </c>
      <c r="L138" s="20"/>
    </row>
    <row r="139" spans="1:12" ht="15" customHeight="1" x14ac:dyDescent="0.2">
      <c r="A139" s="40" t="s">
        <v>394</v>
      </c>
      <c r="B139" s="17" t="s">
        <v>132</v>
      </c>
      <c r="C139" s="6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227.37</v>
      </c>
      <c r="I139" s="6">
        <v>227.37</v>
      </c>
      <c r="J139" s="6">
        <v>100</v>
      </c>
      <c r="K139" s="6">
        <v>248.04</v>
      </c>
      <c r="L139" s="20"/>
    </row>
    <row r="140" spans="1:12" ht="15" customHeight="1" x14ac:dyDescent="0.2">
      <c r="A140" s="40" t="s">
        <v>395</v>
      </c>
      <c r="B140" s="17" t="s">
        <v>133</v>
      </c>
      <c r="C140" s="6">
        <v>476.75</v>
      </c>
      <c r="D140" s="6">
        <v>479.83</v>
      </c>
      <c r="E140" s="6">
        <v>3.08</v>
      </c>
      <c r="F140" s="6">
        <v>0.64</v>
      </c>
      <c r="G140" s="6">
        <v>8387.35</v>
      </c>
      <c r="H140" s="6">
        <v>5278.13</v>
      </c>
      <c r="I140" s="6">
        <v>-3109.22</v>
      </c>
      <c r="J140" s="6">
        <v>-58.91</v>
      </c>
      <c r="K140" s="6">
        <v>5757.96</v>
      </c>
      <c r="L140" s="20"/>
    </row>
    <row r="141" spans="1:12" ht="15" customHeight="1" x14ac:dyDescent="0.2">
      <c r="A141" s="40" t="s">
        <v>396</v>
      </c>
      <c r="B141" s="17" t="s">
        <v>134</v>
      </c>
      <c r="C141" s="6">
        <v>541.05999999999995</v>
      </c>
      <c r="D141" s="6">
        <v>405.25</v>
      </c>
      <c r="E141" s="6">
        <v>-135.81</v>
      </c>
      <c r="F141" s="6">
        <v>-33.51</v>
      </c>
      <c r="G141" s="6">
        <v>4695.38</v>
      </c>
      <c r="H141" s="6">
        <v>4457.75</v>
      </c>
      <c r="I141" s="6">
        <v>-237.63</v>
      </c>
      <c r="J141" s="6">
        <v>-5.33</v>
      </c>
      <c r="K141" s="6">
        <v>4863</v>
      </c>
      <c r="L141" s="24" t="s">
        <v>729</v>
      </c>
    </row>
    <row r="142" spans="1:12" ht="15" customHeight="1" x14ac:dyDescent="0.2">
      <c r="A142" s="40" t="s">
        <v>397</v>
      </c>
      <c r="B142" s="17" t="s">
        <v>135</v>
      </c>
      <c r="C142" s="6">
        <v>10.97</v>
      </c>
      <c r="D142" s="6">
        <v>0</v>
      </c>
      <c r="E142" s="6">
        <v>-10.97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">
      <c r="A143" s="40" t="s">
        <v>398</v>
      </c>
      <c r="B143" s="17" t="s">
        <v>136</v>
      </c>
      <c r="C143" s="6">
        <v>273.58999999999997</v>
      </c>
      <c r="D143" s="6">
        <v>559.33000000000004</v>
      </c>
      <c r="E143" s="6">
        <v>285.74</v>
      </c>
      <c r="F143" s="6">
        <v>51.09</v>
      </c>
      <c r="G143" s="6">
        <v>6447.35</v>
      </c>
      <c r="H143" s="6">
        <v>6152.63</v>
      </c>
      <c r="I143" s="6">
        <v>-294.72000000000003</v>
      </c>
      <c r="J143" s="6">
        <v>-4.79</v>
      </c>
      <c r="K143" s="6">
        <v>6711.96</v>
      </c>
      <c r="L143" s="20"/>
    </row>
    <row r="144" spans="1:12" ht="15" customHeight="1" x14ac:dyDescent="0.2">
      <c r="A144" s="40" t="s">
        <v>399</v>
      </c>
      <c r="B144" s="17" t="s">
        <v>137</v>
      </c>
      <c r="C144" s="6">
        <v>495</v>
      </c>
      <c r="D144" s="6">
        <v>20.83</v>
      </c>
      <c r="E144" s="6">
        <v>-474.17</v>
      </c>
      <c r="F144" s="6">
        <v>-2276.38</v>
      </c>
      <c r="G144" s="6">
        <v>495</v>
      </c>
      <c r="H144" s="6">
        <v>229.13</v>
      </c>
      <c r="I144" s="6">
        <v>-265.87</v>
      </c>
      <c r="J144" s="6">
        <v>-116.03</v>
      </c>
      <c r="K144" s="6">
        <v>249.96</v>
      </c>
      <c r="L144" s="25" t="s">
        <v>730</v>
      </c>
    </row>
    <row r="145" spans="1:12" ht="15" customHeight="1" x14ac:dyDescent="0.2">
      <c r="A145" s="40" t="s">
        <v>400</v>
      </c>
      <c r="B145" s="17" t="s">
        <v>138</v>
      </c>
      <c r="C145" s="6">
        <v>84.44</v>
      </c>
      <c r="D145" s="6">
        <v>134.5</v>
      </c>
      <c r="E145" s="6">
        <v>50.06</v>
      </c>
      <c r="F145" s="6">
        <v>37.22</v>
      </c>
      <c r="G145" s="6">
        <v>773.37</v>
      </c>
      <c r="H145" s="6">
        <v>1479.5</v>
      </c>
      <c r="I145" s="6">
        <v>706.13</v>
      </c>
      <c r="J145" s="6">
        <v>47.73</v>
      </c>
      <c r="K145" s="6">
        <v>1614</v>
      </c>
      <c r="L145" s="20"/>
    </row>
    <row r="146" spans="1:12" ht="15" customHeight="1" x14ac:dyDescent="0.2">
      <c r="A146" s="40" t="s">
        <v>401</v>
      </c>
      <c r="B146" s="17" t="s">
        <v>139</v>
      </c>
      <c r="C146" s="6">
        <v>169.11</v>
      </c>
      <c r="D146" s="6">
        <v>185.42</v>
      </c>
      <c r="E146" s="6">
        <v>16.309999999999999</v>
      </c>
      <c r="F146" s="6">
        <v>8.8000000000000007</v>
      </c>
      <c r="G146" s="6">
        <v>914.07</v>
      </c>
      <c r="H146" s="6">
        <v>2039.62</v>
      </c>
      <c r="I146" s="6">
        <v>1125.55</v>
      </c>
      <c r="J146" s="6">
        <v>55.18</v>
      </c>
      <c r="K146" s="6">
        <v>2225.04</v>
      </c>
      <c r="L146" s="20"/>
    </row>
    <row r="147" spans="1:12" ht="15" customHeight="1" x14ac:dyDescent="0.2">
      <c r="A147" s="40" t="s">
        <v>402</v>
      </c>
      <c r="B147" s="17" t="s">
        <v>140</v>
      </c>
      <c r="C147" s="6">
        <v>197.49</v>
      </c>
      <c r="D147" s="6">
        <v>187.83</v>
      </c>
      <c r="E147" s="6">
        <v>-9.66</v>
      </c>
      <c r="F147" s="6">
        <v>-5.14</v>
      </c>
      <c r="G147" s="6">
        <v>761.93</v>
      </c>
      <c r="H147" s="6">
        <v>2066.13</v>
      </c>
      <c r="I147" s="6">
        <v>1304.2</v>
      </c>
      <c r="J147" s="6">
        <v>63.12</v>
      </c>
      <c r="K147" s="6">
        <v>2253.96</v>
      </c>
      <c r="L147" s="20"/>
    </row>
    <row r="148" spans="1:12" ht="15" customHeight="1" x14ac:dyDescent="0.2">
      <c r="A148" s="40" t="s">
        <v>403</v>
      </c>
      <c r="B148" s="17" t="s">
        <v>141</v>
      </c>
      <c r="C148" s="6">
        <v>132.55000000000001</v>
      </c>
      <c r="D148" s="6">
        <v>208.33</v>
      </c>
      <c r="E148" s="6">
        <v>75.78</v>
      </c>
      <c r="F148" s="6">
        <v>36.380000000000003</v>
      </c>
      <c r="G148" s="6">
        <v>360.37</v>
      </c>
      <c r="H148" s="6">
        <v>2291.63</v>
      </c>
      <c r="I148" s="6">
        <v>1931.26</v>
      </c>
      <c r="J148" s="6">
        <v>84.27</v>
      </c>
      <c r="K148" s="6">
        <v>2499.96</v>
      </c>
      <c r="L148" s="20"/>
    </row>
    <row r="149" spans="1:12" ht="15" customHeight="1" x14ac:dyDescent="0.2">
      <c r="A149" s="40" t="s">
        <v>404</v>
      </c>
      <c r="B149" s="17" t="s">
        <v>142</v>
      </c>
      <c r="C149" s="6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230.12</v>
      </c>
      <c r="I149" s="6">
        <v>-196.69</v>
      </c>
      <c r="J149" s="6">
        <v>-85.47</v>
      </c>
      <c r="K149" s="6">
        <v>251.04</v>
      </c>
      <c r="L149" s="20"/>
    </row>
    <row r="150" spans="1:12" ht="15" customHeight="1" x14ac:dyDescent="0.2">
      <c r="A150" s="40" t="s">
        <v>405</v>
      </c>
      <c r="B150" s="17" t="s">
        <v>143</v>
      </c>
      <c r="C150" s="6">
        <v>1032.07</v>
      </c>
      <c r="D150" s="6">
        <v>1101.75</v>
      </c>
      <c r="E150" s="6">
        <v>69.680000000000007</v>
      </c>
      <c r="F150" s="6">
        <v>6.32</v>
      </c>
      <c r="G150" s="6">
        <v>12592.08</v>
      </c>
      <c r="H150" s="6">
        <v>12119.25</v>
      </c>
      <c r="I150" s="6">
        <v>-472.83</v>
      </c>
      <c r="J150" s="6">
        <v>-3.9</v>
      </c>
      <c r="K150" s="6">
        <v>13221</v>
      </c>
      <c r="L150" s="20"/>
    </row>
    <row r="151" spans="1:12" ht="15" customHeight="1" x14ac:dyDescent="0.2">
      <c r="A151" s="40" t="s">
        <v>406</v>
      </c>
      <c r="B151" s="17" t="s">
        <v>144</v>
      </c>
      <c r="C151" s="6">
        <v>509.91</v>
      </c>
      <c r="D151" s="6">
        <v>40.67</v>
      </c>
      <c r="E151" s="6">
        <v>-469.24</v>
      </c>
      <c r="F151" s="6">
        <v>-1153.77</v>
      </c>
      <c r="G151" s="6">
        <v>2078.96</v>
      </c>
      <c r="H151" s="6">
        <v>447.37</v>
      </c>
      <c r="I151" s="6">
        <v>-1631.59</v>
      </c>
      <c r="J151" s="6">
        <v>-364.71</v>
      </c>
      <c r="K151" s="6">
        <v>488.04</v>
      </c>
      <c r="L151" s="25" t="s">
        <v>731</v>
      </c>
    </row>
    <row r="152" spans="1:12" ht="15" customHeight="1" x14ac:dyDescent="0.2">
      <c r="A152" s="40" t="s">
        <v>407</v>
      </c>
      <c r="B152" s="17" t="s">
        <v>145</v>
      </c>
      <c r="C152" s="6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408</v>
      </c>
      <c r="B153" s="17" t="s">
        <v>146</v>
      </c>
      <c r="C153" s="6">
        <v>614.30999999999995</v>
      </c>
      <c r="D153" s="6">
        <v>453.42</v>
      </c>
      <c r="E153" s="6">
        <v>-160.88999999999999</v>
      </c>
      <c r="F153" s="6">
        <v>-35.479999999999997</v>
      </c>
      <c r="G153" s="6">
        <v>5861.83</v>
      </c>
      <c r="H153" s="6">
        <v>4987.62</v>
      </c>
      <c r="I153" s="6">
        <v>-874.21</v>
      </c>
      <c r="J153" s="6">
        <v>-17.53</v>
      </c>
      <c r="K153" s="6">
        <v>5441.04</v>
      </c>
      <c r="L153" s="20"/>
    </row>
    <row r="154" spans="1:12" ht="15" customHeight="1" x14ac:dyDescent="0.2">
      <c r="A154" s="40" t="s">
        <v>409</v>
      </c>
      <c r="B154" s="17" t="s">
        <v>147</v>
      </c>
      <c r="C154" s="6">
        <v>299.76</v>
      </c>
      <c r="D154" s="6">
        <v>130</v>
      </c>
      <c r="E154" s="6">
        <v>-169.76</v>
      </c>
      <c r="F154" s="6">
        <v>-130.58000000000001</v>
      </c>
      <c r="G154" s="6">
        <v>2886.72</v>
      </c>
      <c r="H154" s="6">
        <v>1430</v>
      </c>
      <c r="I154" s="6">
        <v>-1456.72</v>
      </c>
      <c r="J154" s="6">
        <v>-101.87</v>
      </c>
      <c r="K154" s="6">
        <v>1560</v>
      </c>
      <c r="L154" s="20"/>
    </row>
    <row r="155" spans="1:12" ht="15" customHeight="1" x14ac:dyDescent="0.2">
      <c r="A155" s="40" t="s">
        <v>410</v>
      </c>
      <c r="B155" s="17" t="s">
        <v>148</v>
      </c>
      <c r="C155" s="6">
        <v>0</v>
      </c>
      <c r="D155" s="6">
        <v>4.58</v>
      </c>
      <c r="E155" s="6">
        <v>4.58</v>
      </c>
      <c r="F155" s="6">
        <v>100</v>
      </c>
      <c r="G155" s="6">
        <v>866.61</v>
      </c>
      <c r="H155" s="6">
        <v>50.38</v>
      </c>
      <c r="I155" s="6">
        <v>-816.23</v>
      </c>
      <c r="J155" s="6">
        <v>-1620.15</v>
      </c>
      <c r="K155" s="6">
        <v>54.96</v>
      </c>
      <c r="L155" s="20"/>
    </row>
    <row r="156" spans="1:12" ht="15" customHeight="1" x14ac:dyDescent="0.2">
      <c r="A156" s="40" t="s">
        <v>411</v>
      </c>
      <c r="B156" s="17" t="s">
        <v>149</v>
      </c>
      <c r="C156" s="7">
        <v>408.74</v>
      </c>
      <c r="D156" s="7">
        <v>362.17</v>
      </c>
      <c r="E156" s="7">
        <v>-46.57</v>
      </c>
      <c r="F156" s="7">
        <v>-12.86</v>
      </c>
      <c r="G156" s="7">
        <v>4653.6000000000004</v>
      </c>
      <c r="H156" s="7">
        <v>3983.87</v>
      </c>
      <c r="I156" s="7">
        <v>-669.73</v>
      </c>
      <c r="J156" s="7">
        <v>-16.809999999999999</v>
      </c>
      <c r="K156" s="7">
        <v>4346.04</v>
      </c>
      <c r="L156" s="20"/>
    </row>
    <row r="157" spans="1:12" ht="15" customHeight="1" x14ac:dyDescent="0.2">
      <c r="A157" s="40" t="s">
        <v>412</v>
      </c>
      <c r="B157" s="17" t="s">
        <v>150</v>
      </c>
      <c r="C157" s="8">
        <v>6538.09</v>
      </c>
      <c r="D157" s="8">
        <v>6598.16</v>
      </c>
      <c r="E157" s="8">
        <v>60.07</v>
      </c>
      <c r="F157" s="8">
        <v>0.91</v>
      </c>
      <c r="G157" s="8">
        <v>81399.679999999993</v>
      </c>
      <c r="H157" s="8">
        <v>81816.759999999995</v>
      </c>
      <c r="I157" s="8">
        <v>417.08</v>
      </c>
      <c r="J157" s="8">
        <v>0.51</v>
      </c>
      <c r="K157" s="8">
        <v>88414.92</v>
      </c>
      <c r="L157" s="20"/>
    </row>
    <row r="158" spans="1:12" ht="15" customHeight="1" x14ac:dyDescent="0.2">
      <c r="A158" s="40" t="s">
        <v>413</v>
      </c>
      <c r="B158" s="17" t="s">
        <v>151</v>
      </c>
      <c r="C158" s="8">
        <v>64293.7</v>
      </c>
      <c r="D158" s="8">
        <v>51524.19</v>
      </c>
      <c r="E158" s="8">
        <v>-12769.51</v>
      </c>
      <c r="F158" s="8">
        <v>-24.78</v>
      </c>
      <c r="G158" s="8">
        <v>658249.05000000005</v>
      </c>
      <c r="H158" s="8">
        <v>616657.74</v>
      </c>
      <c r="I158" s="8">
        <v>-41591.31</v>
      </c>
      <c r="J158" s="8">
        <v>-6.74</v>
      </c>
      <c r="K158" s="8">
        <v>678317.9</v>
      </c>
      <c r="L158" s="20"/>
    </row>
    <row r="159" spans="1:12" ht="15" customHeight="1" x14ac:dyDescent="0.2">
      <c r="A159" s="40" t="s">
        <v>414</v>
      </c>
      <c r="B159" s="17" t="s">
        <v>152</v>
      </c>
      <c r="C159" s="4">
        <v>29541.11</v>
      </c>
      <c r="D159" s="4">
        <v>61070.64</v>
      </c>
      <c r="E159" s="4">
        <v>-31529.53</v>
      </c>
      <c r="F159" s="4">
        <v>-51.63</v>
      </c>
      <c r="G159" s="4">
        <v>486386.8</v>
      </c>
      <c r="H159" s="4">
        <v>578075.11</v>
      </c>
      <c r="I159" s="4">
        <v>-91688.31</v>
      </c>
      <c r="J159" s="4">
        <v>-15.86</v>
      </c>
      <c r="K159" s="4">
        <v>629587.92000000004</v>
      </c>
      <c r="L159" s="20"/>
    </row>
    <row r="160" spans="1:12" ht="15" customHeight="1" x14ac:dyDescent="0.2">
      <c r="A160" s="40" t="s">
        <v>415</v>
      </c>
      <c r="B160" s="17" t="s">
        <v>153</v>
      </c>
      <c r="C160" s="6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">
      <c r="A161" s="40" t="s">
        <v>416</v>
      </c>
      <c r="B161" s="17" t="s">
        <v>154</v>
      </c>
      <c r="C161" s="6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">
      <c r="A162" s="40" t="s">
        <v>417</v>
      </c>
      <c r="B162" s="17" t="s">
        <v>155</v>
      </c>
      <c r="C162" s="6">
        <v>950</v>
      </c>
      <c r="D162" s="6">
        <v>1378.22</v>
      </c>
      <c r="E162" s="6">
        <v>428.22</v>
      </c>
      <c r="F162" s="6">
        <v>31.07</v>
      </c>
      <c r="G162" s="6">
        <v>14473.19</v>
      </c>
      <c r="H162" s="6">
        <v>15160.42</v>
      </c>
      <c r="I162" s="6">
        <v>687.23</v>
      </c>
      <c r="J162" s="6">
        <v>4.53</v>
      </c>
      <c r="K162" s="6">
        <v>16538.64</v>
      </c>
      <c r="L162" s="24" t="s">
        <v>732</v>
      </c>
    </row>
    <row r="163" spans="1:12" ht="15" customHeight="1" x14ac:dyDescent="0.2">
      <c r="A163" s="40" t="s">
        <v>418</v>
      </c>
      <c r="B163" s="17" t="s">
        <v>230</v>
      </c>
      <c r="C163" s="6">
        <v>5565</v>
      </c>
      <c r="D163" s="6">
        <v>0</v>
      </c>
      <c r="E163" s="6">
        <v>-5565</v>
      </c>
      <c r="F163" s="6" t="s">
        <v>31</v>
      </c>
      <c r="G163" s="6">
        <v>27700.17</v>
      </c>
      <c r="H163" s="6">
        <v>35000</v>
      </c>
      <c r="I163" s="6">
        <v>7299.83</v>
      </c>
      <c r="J163" s="6">
        <v>20.86</v>
      </c>
      <c r="K163" s="6">
        <v>35000</v>
      </c>
      <c r="L163" s="24" t="s">
        <v>733</v>
      </c>
    </row>
    <row r="164" spans="1:12" ht="15" customHeight="1" x14ac:dyDescent="0.2">
      <c r="A164" s="40" t="s">
        <v>419</v>
      </c>
      <c r="B164" s="17" t="s">
        <v>166</v>
      </c>
      <c r="C164" s="6">
        <v>0</v>
      </c>
      <c r="D164" s="6">
        <v>0</v>
      </c>
      <c r="E164" s="6">
        <v>0</v>
      </c>
      <c r="F164" s="6" t="s">
        <v>31</v>
      </c>
      <c r="G164" s="6">
        <v>6385.56</v>
      </c>
      <c r="H164" s="6">
        <v>0</v>
      </c>
      <c r="I164" s="6">
        <v>-6385.56</v>
      </c>
      <c r="J164" s="6" t="s">
        <v>31</v>
      </c>
      <c r="K164" s="6">
        <v>0</v>
      </c>
      <c r="L164" s="20"/>
    </row>
    <row r="165" spans="1:12" ht="15" customHeight="1" x14ac:dyDescent="0.2">
      <c r="A165" s="40" t="s">
        <v>420</v>
      </c>
      <c r="B165" s="17" t="s">
        <v>231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20000</v>
      </c>
      <c r="I165" s="6">
        <v>20000</v>
      </c>
      <c r="J165" s="6">
        <v>100</v>
      </c>
      <c r="K165" s="6">
        <v>20000</v>
      </c>
      <c r="L165" s="20"/>
    </row>
    <row r="166" spans="1:12" ht="15" customHeight="1" x14ac:dyDescent="0.2">
      <c r="A166" s="40" t="s">
        <v>421</v>
      </c>
      <c r="B166" s="17" t="s">
        <v>167</v>
      </c>
      <c r="C166" s="6">
        <v>0</v>
      </c>
      <c r="D166" s="6">
        <v>0</v>
      </c>
      <c r="E166" s="6">
        <v>0</v>
      </c>
      <c r="F166" s="6" t="s">
        <v>31</v>
      </c>
      <c r="G166" s="6">
        <v>32718.07</v>
      </c>
      <c r="H166" s="6">
        <v>35000</v>
      </c>
      <c r="I166" s="6">
        <v>2281.9299999999998</v>
      </c>
      <c r="J166" s="6">
        <v>6.52</v>
      </c>
      <c r="K166" s="6">
        <v>35000</v>
      </c>
      <c r="L166" s="20"/>
    </row>
    <row r="167" spans="1:12" ht="15" customHeight="1" x14ac:dyDescent="0.2">
      <c r="A167" s="40" t="s">
        <v>697</v>
      </c>
      <c r="B167" s="17" t="s">
        <v>698</v>
      </c>
      <c r="C167" s="6">
        <v>-13.22</v>
      </c>
      <c r="D167" s="6">
        <v>0</v>
      </c>
      <c r="E167" s="6">
        <v>13.22</v>
      </c>
      <c r="F167" s="6" t="s">
        <v>31</v>
      </c>
      <c r="G167" s="6">
        <v>-13.22</v>
      </c>
      <c r="H167" s="6">
        <v>0</v>
      </c>
      <c r="I167" s="6">
        <v>13.22</v>
      </c>
      <c r="J167" s="6" t="s">
        <v>31</v>
      </c>
      <c r="K167" s="6">
        <v>0</v>
      </c>
      <c r="L167" s="24" t="s">
        <v>734</v>
      </c>
    </row>
    <row r="168" spans="1:12" ht="15" customHeight="1" x14ac:dyDescent="0.2">
      <c r="A168" s="40" t="s">
        <v>504</v>
      </c>
      <c r="B168" s="17" t="s">
        <v>505</v>
      </c>
      <c r="C168" s="6">
        <v>0</v>
      </c>
      <c r="D168" s="6">
        <v>0</v>
      </c>
      <c r="E168" s="6">
        <v>0</v>
      </c>
      <c r="F168" s="6" t="s">
        <v>31</v>
      </c>
      <c r="G168" s="6">
        <v>8100</v>
      </c>
      <c r="H168" s="6">
        <v>0</v>
      </c>
      <c r="I168" s="6">
        <v>-8100</v>
      </c>
      <c r="J168" s="6" t="s">
        <v>31</v>
      </c>
      <c r="K168" s="6">
        <v>0</v>
      </c>
      <c r="L168" s="20"/>
    </row>
    <row r="169" spans="1:12" ht="15" customHeight="1" x14ac:dyDescent="0.2">
      <c r="A169" s="40" t="s">
        <v>422</v>
      </c>
      <c r="B169" s="17" t="s">
        <v>156</v>
      </c>
      <c r="C169" s="6">
        <v>0</v>
      </c>
      <c r="D169" s="6">
        <v>0</v>
      </c>
      <c r="E169" s="6">
        <v>0</v>
      </c>
      <c r="F169" s="6" t="s">
        <v>31</v>
      </c>
      <c r="G169" s="6">
        <v>5000</v>
      </c>
      <c r="H169" s="6">
        <v>0</v>
      </c>
      <c r="I169" s="6">
        <v>-5000</v>
      </c>
      <c r="J169" s="6" t="s">
        <v>31</v>
      </c>
      <c r="K169" s="6">
        <v>0</v>
      </c>
      <c r="L169" s="20"/>
    </row>
    <row r="170" spans="1:12" ht="15" customHeight="1" x14ac:dyDescent="0.2">
      <c r="A170" s="40" t="s">
        <v>423</v>
      </c>
      <c r="B170" s="17" t="s">
        <v>157</v>
      </c>
      <c r="C170" s="6">
        <v>0</v>
      </c>
      <c r="D170" s="6">
        <v>0</v>
      </c>
      <c r="E170" s="6">
        <v>0</v>
      </c>
      <c r="F170" s="6" t="s">
        <v>31</v>
      </c>
      <c r="G170" s="6">
        <v>3260.04</v>
      </c>
      <c r="H170" s="6">
        <v>25000</v>
      </c>
      <c r="I170" s="6">
        <v>21739.96</v>
      </c>
      <c r="J170" s="6">
        <v>86.96</v>
      </c>
      <c r="K170" s="6">
        <v>25000</v>
      </c>
      <c r="L170" s="20"/>
    </row>
    <row r="171" spans="1:12" ht="15" customHeight="1" x14ac:dyDescent="0.2">
      <c r="A171" s="40" t="s">
        <v>424</v>
      </c>
      <c r="B171" s="17" t="s">
        <v>232</v>
      </c>
      <c r="C171" s="6">
        <v>0</v>
      </c>
      <c r="D171" s="6">
        <v>0</v>
      </c>
      <c r="E171" s="6">
        <v>0</v>
      </c>
      <c r="F171" s="6" t="s">
        <v>31</v>
      </c>
      <c r="G171" s="6">
        <v>1150</v>
      </c>
      <c r="H171" s="6">
        <v>0</v>
      </c>
      <c r="I171" s="6">
        <v>-1150</v>
      </c>
      <c r="J171" s="6" t="s">
        <v>31</v>
      </c>
      <c r="K171" s="6">
        <v>0</v>
      </c>
      <c r="L171" s="20"/>
    </row>
    <row r="172" spans="1:12" ht="15" customHeight="1" x14ac:dyDescent="0.2">
      <c r="A172" s="40" t="s">
        <v>425</v>
      </c>
      <c r="B172" s="17" t="s">
        <v>158</v>
      </c>
      <c r="C172" s="6">
        <v>0</v>
      </c>
      <c r="D172" s="6">
        <v>0</v>
      </c>
      <c r="E172" s="6">
        <v>0</v>
      </c>
      <c r="F172" s="6" t="s">
        <v>31</v>
      </c>
      <c r="G172" s="6">
        <v>9543.91</v>
      </c>
      <c r="H172" s="6">
        <v>20000</v>
      </c>
      <c r="I172" s="6">
        <v>10456.09</v>
      </c>
      <c r="J172" s="6">
        <v>52.28</v>
      </c>
      <c r="K172" s="6">
        <v>20000</v>
      </c>
      <c r="L172" s="20"/>
    </row>
    <row r="173" spans="1:12" ht="15" customHeight="1" x14ac:dyDescent="0.2">
      <c r="A173" s="40" t="s">
        <v>426</v>
      </c>
      <c r="B173" s="17" t="s">
        <v>159</v>
      </c>
      <c r="C173" s="6"/>
      <c r="D173" s="6"/>
      <c r="E173" s="6"/>
      <c r="F173" s="6"/>
      <c r="G173" s="6"/>
      <c r="H173" s="6"/>
      <c r="I173" s="6"/>
      <c r="J173" s="6"/>
      <c r="K173" s="6"/>
      <c r="L173" s="20"/>
    </row>
    <row r="174" spans="1:12" ht="15" customHeight="1" x14ac:dyDescent="0.2">
      <c r="A174" s="40" t="s">
        <v>427</v>
      </c>
      <c r="B174" s="17" t="s">
        <v>233</v>
      </c>
      <c r="C174" s="6">
        <v>0</v>
      </c>
      <c r="D174" s="6">
        <v>0</v>
      </c>
      <c r="E174" s="6">
        <v>0</v>
      </c>
      <c r="F174" s="6" t="s">
        <v>31</v>
      </c>
      <c r="G174" s="6">
        <v>4900</v>
      </c>
      <c r="H174" s="6">
        <v>20000</v>
      </c>
      <c r="I174" s="6">
        <v>15100</v>
      </c>
      <c r="J174" s="6">
        <v>75.5</v>
      </c>
      <c r="K174" s="6">
        <v>20000</v>
      </c>
      <c r="L174" s="20"/>
    </row>
    <row r="175" spans="1:12" ht="15" customHeight="1" x14ac:dyDescent="0.2">
      <c r="A175" s="40" t="s">
        <v>428</v>
      </c>
      <c r="B175" s="17" t="s">
        <v>234</v>
      </c>
      <c r="C175" s="6">
        <v>0</v>
      </c>
      <c r="D175" s="6">
        <v>0</v>
      </c>
      <c r="E175" s="6">
        <v>0</v>
      </c>
      <c r="F175" s="6" t="s">
        <v>31</v>
      </c>
      <c r="G175" s="6">
        <v>0</v>
      </c>
      <c r="H175" s="6">
        <v>35000</v>
      </c>
      <c r="I175" s="6">
        <v>35000</v>
      </c>
      <c r="J175" s="6">
        <v>100</v>
      </c>
      <c r="K175" s="6">
        <v>35000</v>
      </c>
      <c r="L175" s="20"/>
    </row>
    <row r="176" spans="1:12" ht="15" customHeight="1" x14ac:dyDescent="0.2">
      <c r="A176" s="40" t="s">
        <v>501</v>
      </c>
      <c r="B176" s="17" t="s">
        <v>502</v>
      </c>
      <c r="C176" s="6">
        <v>0</v>
      </c>
      <c r="D176" s="6">
        <v>0</v>
      </c>
      <c r="E176" s="6">
        <v>0</v>
      </c>
      <c r="F176" s="6" t="s">
        <v>31</v>
      </c>
      <c r="G176" s="6">
        <v>2525</v>
      </c>
      <c r="H176" s="6">
        <v>0</v>
      </c>
      <c r="I176" s="6">
        <v>-2525</v>
      </c>
      <c r="J176" s="6" t="s">
        <v>31</v>
      </c>
      <c r="K176" s="6">
        <v>0</v>
      </c>
      <c r="L176" s="20"/>
    </row>
    <row r="177" spans="1:12" ht="15" customHeight="1" x14ac:dyDescent="0.2">
      <c r="A177" s="40" t="s">
        <v>585</v>
      </c>
      <c r="B177" s="17" t="s">
        <v>586</v>
      </c>
      <c r="C177" s="6">
        <v>0</v>
      </c>
      <c r="D177" s="6">
        <v>0</v>
      </c>
      <c r="E177" s="6">
        <v>0</v>
      </c>
      <c r="F177" s="6" t="s">
        <v>31</v>
      </c>
      <c r="G177" s="6">
        <v>102223.27</v>
      </c>
      <c r="H177" s="6">
        <v>0</v>
      </c>
      <c r="I177" s="6">
        <v>-102223.27</v>
      </c>
      <c r="J177" s="6" t="s">
        <v>31</v>
      </c>
      <c r="K177" s="6">
        <v>0</v>
      </c>
      <c r="L177" s="20"/>
    </row>
    <row r="178" spans="1:12" ht="15" customHeight="1" x14ac:dyDescent="0.2">
      <c r="A178" s="40" t="s">
        <v>429</v>
      </c>
      <c r="B178" s="17" t="s">
        <v>160</v>
      </c>
      <c r="C178" s="6">
        <v>375</v>
      </c>
      <c r="D178" s="6">
        <v>0</v>
      </c>
      <c r="E178" s="6">
        <v>-375</v>
      </c>
      <c r="F178" s="6" t="s">
        <v>31</v>
      </c>
      <c r="G178" s="6">
        <v>78132.929999999993</v>
      </c>
      <c r="H178" s="6">
        <v>47250</v>
      </c>
      <c r="I178" s="6">
        <v>-30882.93</v>
      </c>
      <c r="J178" s="6">
        <v>-65.36</v>
      </c>
      <c r="K178" s="6">
        <v>47250</v>
      </c>
      <c r="L178" s="25" t="s">
        <v>735</v>
      </c>
    </row>
    <row r="179" spans="1:12" ht="15" customHeight="1" x14ac:dyDescent="0.2">
      <c r="A179" s="40" t="s">
        <v>461</v>
      </c>
      <c r="B179" s="17" t="s">
        <v>462</v>
      </c>
      <c r="C179" s="6">
        <v>0</v>
      </c>
      <c r="D179" s="6">
        <v>0</v>
      </c>
      <c r="E179" s="6">
        <v>0</v>
      </c>
      <c r="F179" s="6" t="s">
        <v>31</v>
      </c>
      <c r="G179" s="6">
        <v>2100</v>
      </c>
      <c r="H179" s="6">
        <v>0</v>
      </c>
      <c r="I179" s="6">
        <v>-2100</v>
      </c>
      <c r="J179" s="6" t="s">
        <v>31</v>
      </c>
      <c r="K179" s="6">
        <v>0</v>
      </c>
      <c r="L179" s="20"/>
    </row>
    <row r="180" spans="1:12" ht="15" customHeight="1" x14ac:dyDescent="0.2">
      <c r="A180" s="40" t="s">
        <v>430</v>
      </c>
      <c r="B180" s="17" t="s">
        <v>168</v>
      </c>
      <c r="C180" s="7">
        <v>0</v>
      </c>
      <c r="D180" s="7">
        <v>0</v>
      </c>
      <c r="E180" s="7">
        <v>0</v>
      </c>
      <c r="F180" s="7" t="s">
        <v>31</v>
      </c>
      <c r="G180" s="7">
        <v>6969.5</v>
      </c>
      <c r="H180" s="7">
        <v>0</v>
      </c>
      <c r="I180" s="7">
        <v>-6969.5</v>
      </c>
      <c r="J180" s="7" t="s">
        <v>31</v>
      </c>
      <c r="K180" s="7">
        <v>0</v>
      </c>
      <c r="L180" s="20"/>
    </row>
    <row r="181" spans="1:12" ht="15" customHeight="1" x14ac:dyDescent="0.2">
      <c r="A181" s="40" t="s">
        <v>431</v>
      </c>
      <c r="B181" s="17" t="s">
        <v>161</v>
      </c>
      <c r="C181" s="8">
        <v>6876.78</v>
      </c>
      <c r="D181" s="8">
        <v>1378.22</v>
      </c>
      <c r="E181" s="8">
        <v>-5498.56</v>
      </c>
      <c r="F181" s="8">
        <v>-398.96</v>
      </c>
      <c r="G181" s="8">
        <v>305168.42</v>
      </c>
      <c r="H181" s="8">
        <v>252410.42</v>
      </c>
      <c r="I181" s="8">
        <v>-52758</v>
      </c>
      <c r="J181" s="8">
        <v>-20.9</v>
      </c>
      <c r="K181" s="8">
        <v>253788.64</v>
      </c>
      <c r="L181" s="20"/>
    </row>
    <row r="182" spans="1:12" ht="15" customHeight="1" x14ac:dyDescent="0.2">
      <c r="A182" s="40" t="s">
        <v>432</v>
      </c>
      <c r="B182" s="17" t="s">
        <v>162</v>
      </c>
      <c r="C182" s="4">
        <v>22664.33</v>
      </c>
      <c r="D182" s="4">
        <v>59692.42</v>
      </c>
      <c r="E182" s="4">
        <v>-37028.089999999997</v>
      </c>
      <c r="F182" s="4">
        <v>-62.03</v>
      </c>
      <c r="G182" s="4">
        <v>181218.38</v>
      </c>
      <c r="H182" s="4">
        <v>325664.69</v>
      </c>
      <c r="I182" s="4">
        <v>-144446.31</v>
      </c>
      <c r="J182" s="4">
        <v>-44.35</v>
      </c>
      <c r="K182" s="4">
        <v>375799.28</v>
      </c>
      <c r="L182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1335-082C-40A9-A62C-F4C31ED44D12}">
  <sheetPr>
    <pageSetUpPr fitToPage="1"/>
  </sheetPr>
  <dimension ref="A1:L184"/>
  <sheetViews>
    <sheetView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18" customWidth="1"/>
    <col min="2" max="2" width="37.28515625" style="18" customWidth="1"/>
    <col min="3" max="3" width="15" style="86" customWidth="1"/>
    <col min="4" max="11" width="15" style="74" customWidth="1"/>
    <col min="12" max="12" width="97.7109375" style="82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699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36"/>
      <c r="B5" s="37"/>
      <c r="C5" s="60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6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67">
        <v>123142</v>
      </c>
      <c r="D7" s="6">
        <v>123815</v>
      </c>
      <c r="E7" s="6">
        <v>-673</v>
      </c>
      <c r="F7" s="6">
        <v>-0.54</v>
      </c>
      <c r="G7" s="6">
        <v>1464875</v>
      </c>
      <c r="H7" s="6">
        <v>1485780</v>
      </c>
      <c r="I7" s="6">
        <v>-20905</v>
      </c>
      <c r="J7" s="6">
        <v>-1.41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67">
        <v>-7989</v>
      </c>
      <c r="D8" s="6">
        <v>-6962.29</v>
      </c>
      <c r="E8" s="6">
        <v>-1026.71</v>
      </c>
      <c r="F8" s="6">
        <v>-14.75</v>
      </c>
      <c r="G8" s="6">
        <v>-123838</v>
      </c>
      <c r="H8" s="6">
        <v>-134955.42000000001</v>
      </c>
      <c r="I8" s="6">
        <v>11117.42</v>
      </c>
      <c r="J8" s="6">
        <v>8.24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67">
        <v>-9709.5499999999993</v>
      </c>
      <c r="D9" s="6">
        <v>-6190.75</v>
      </c>
      <c r="E9" s="6">
        <v>-3518.8</v>
      </c>
      <c r="F9" s="6">
        <v>-56.84</v>
      </c>
      <c r="G9" s="6">
        <v>-91268.94</v>
      </c>
      <c r="H9" s="6">
        <v>-73050.880000000005</v>
      </c>
      <c r="I9" s="6">
        <v>-18218.060000000001</v>
      </c>
      <c r="J9" s="6">
        <v>-24.94</v>
      </c>
      <c r="K9" s="6">
        <v>-73050.880000000005</v>
      </c>
      <c r="L9" s="83" t="s">
        <v>758</v>
      </c>
    </row>
    <row r="10" spans="1:12" ht="15" customHeight="1" x14ac:dyDescent="0.2">
      <c r="A10" s="40" t="s">
        <v>274</v>
      </c>
      <c r="B10" s="17" t="s">
        <v>15</v>
      </c>
      <c r="C10" s="67">
        <v>1100</v>
      </c>
      <c r="D10" s="6">
        <v>625</v>
      </c>
      <c r="E10" s="6">
        <v>475</v>
      </c>
      <c r="F10" s="6">
        <v>76</v>
      </c>
      <c r="G10" s="6">
        <v>12400</v>
      </c>
      <c r="H10" s="6">
        <v>7500</v>
      </c>
      <c r="I10" s="6">
        <v>4900</v>
      </c>
      <c r="J10" s="6">
        <v>65.33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67">
        <v>110</v>
      </c>
      <c r="D11" s="6">
        <v>19.420000000000002</v>
      </c>
      <c r="E11" s="6">
        <v>90.58</v>
      </c>
      <c r="F11" s="6">
        <v>466.43</v>
      </c>
      <c r="G11" s="6">
        <v>1785</v>
      </c>
      <c r="H11" s="6">
        <v>233.04</v>
      </c>
      <c r="I11" s="6">
        <v>1551.96</v>
      </c>
      <c r="J11" s="6">
        <v>665.96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67">
        <v>451.5</v>
      </c>
      <c r="D12" s="6">
        <v>378.83</v>
      </c>
      <c r="E12" s="6">
        <v>72.67</v>
      </c>
      <c r="F12" s="6">
        <v>19.18</v>
      </c>
      <c r="G12" s="6">
        <v>6769.95</v>
      </c>
      <c r="H12" s="6">
        <v>4545.96</v>
      </c>
      <c r="I12" s="6">
        <v>2223.9899999999998</v>
      </c>
      <c r="J12" s="6">
        <v>48.92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67">
        <v>2568.5500000000002</v>
      </c>
      <c r="D13" s="6">
        <v>2322.42</v>
      </c>
      <c r="E13" s="6">
        <v>246.13</v>
      </c>
      <c r="F13" s="6">
        <v>10.6</v>
      </c>
      <c r="G13" s="6">
        <v>29586.06</v>
      </c>
      <c r="H13" s="6">
        <v>27869.040000000001</v>
      </c>
      <c r="I13" s="6">
        <v>1717.02</v>
      </c>
      <c r="J13" s="6">
        <v>6.16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67">
        <v>470</v>
      </c>
      <c r="D14" s="6">
        <v>357.5</v>
      </c>
      <c r="E14" s="6">
        <v>112.5</v>
      </c>
      <c r="F14" s="6">
        <v>31.47</v>
      </c>
      <c r="G14" s="6">
        <v>10325</v>
      </c>
      <c r="H14" s="6">
        <v>4290</v>
      </c>
      <c r="I14" s="6">
        <v>6035</v>
      </c>
      <c r="J14" s="6">
        <v>140.68</v>
      </c>
      <c r="K14" s="6">
        <v>4290</v>
      </c>
      <c r="L14" s="24" t="s">
        <v>747</v>
      </c>
    </row>
    <row r="15" spans="1:12" ht="15" customHeight="1" x14ac:dyDescent="0.2">
      <c r="A15" s="40" t="s">
        <v>279</v>
      </c>
      <c r="B15" s="17" t="s">
        <v>20</v>
      </c>
      <c r="C15" s="67">
        <v>72.260000000000005</v>
      </c>
      <c r="D15" s="6">
        <v>79.25</v>
      </c>
      <c r="E15" s="6">
        <v>-6.99</v>
      </c>
      <c r="F15" s="6">
        <v>-8.82</v>
      </c>
      <c r="G15" s="6">
        <v>1222.26</v>
      </c>
      <c r="H15" s="6">
        <v>951</v>
      </c>
      <c r="I15" s="6">
        <v>271.26</v>
      </c>
      <c r="J15" s="6">
        <v>28.52</v>
      </c>
      <c r="K15" s="6">
        <v>951</v>
      </c>
      <c r="L15" s="24"/>
    </row>
    <row r="16" spans="1:12" ht="15" customHeight="1" x14ac:dyDescent="0.2">
      <c r="A16" s="40" t="s">
        <v>280</v>
      </c>
      <c r="B16" s="17" t="s">
        <v>21</v>
      </c>
      <c r="C16" s="67">
        <v>149.43</v>
      </c>
      <c r="D16" s="6">
        <v>550.16999999999996</v>
      </c>
      <c r="E16" s="6">
        <v>-400.74</v>
      </c>
      <c r="F16" s="6">
        <v>-72.84</v>
      </c>
      <c r="G16" s="6">
        <v>7339.87</v>
      </c>
      <c r="H16" s="6">
        <v>6602.04</v>
      </c>
      <c r="I16" s="6">
        <v>737.83</v>
      </c>
      <c r="J16" s="6">
        <v>11.18</v>
      </c>
      <c r="K16" s="6">
        <v>6602.04</v>
      </c>
      <c r="L16" s="24" t="s">
        <v>748</v>
      </c>
    </row>
    <row r="17" spans="1:12" ht="15" customHeight="1" x14ac:dyDescent="0.2">
      <c r="A17" s="40" t="s">
        <v>281</v>
      </c>
      <c r="B17" s="17" t="s">
        <v>22</v>
      </c>
      <c r="C17" s="67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1148.04</v>
      </c>
      <c r="I17" s="6">
        <v>-1148.04</v>
      </c>
      <c r="J17" s="6">
        <v>-100</v>
      </c>
      <c r="K17" s="6">
        <v>1148.04</v>
      </c>
      <c r="L17" s="24"/>
    </row>
    <row r="18" spans="1:12" ht="15" customHeight="1" x14ac:dyDescent="0.2">
      <c r="A18" s="40" t="s">
        <v>282</v>
      </c>
      <c r="B18" s="17" t="s">
        <v>23</v>
      </c>
      <c r="C18" s="67">
        <v>150</v>
      </c>
      <c r="D18" s="6">
        <v>145.83000000000001</v>
      </c>
      <c r="E18" s="6">
        <v>4.17</v>
      </c>
      <c r="F18" s="6">
        <v>2.86</v>
      </c>
      <c r="G18" s="6">
        <v>2950</v>
      </c>
      <c r="H18" s="6">
        <v>1749.96</v>
      </c>
      <c r="I18" s="6">
        <v>1200.04</v>
      </c>
      <c r="J18" s="6">
        <v>68.58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67">
        <v>900</v>
      </c>
      <c r="D19" s="6">
        <v>850</v>
      </c>
      <c r="E19" s="6">
        <v>50</v>
      </c>
      <c r="F19" s="6">
        <v>5.88</v>
      </c>
      <c r="G19" s="6">
        <v>11214.48</v>
      </c>
      <c r="H19" s="6">
        <v>10200</v>
      </c>
      <c r="I19" s="6">
        <v>1014.48</v>
      </c>
      <c r="J19" s="6">
        <v>9.9499999999999993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67">
        <v>250</v>
      </c>
      <c r="D20" s="6">
        <v>224.42</v>
      </c>
      <c r="E20" s="6">
        <v>25.58</v>
      </c>
      <c r="F20" s="6">
        <v>11.4</v>
      </c>
      <c r="G20" s="6">
        <v>2273.46</v>
      </c>
      <c r="H20" s="6">
        <v>2693.04</v>
      </c>
      <c r="I20" s="6">
        <v>-419.58</v>
      </c>
      <c r="J20" s="6">
        <v>-15.58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67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-311.04000000000002</v>
      </c>
      <c r="I21" s="6">
        <v>-4218.87</v>
      </c>
      <c r="J21" s="6">
        <v>-1356.38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67">
        <v>-857</v>
      </c>
      <c r="D22" s="6">
        <v>-795.83</v>
      </c>
      <c r="E22" s="6">
        <v>-61.17</v>
      </c>
      <c r="F22" s="6">
        <v>-7.69</v>
      </c>
      <c r="G22" s="6">
        <v>-10284</v>
      </c>
      <c r="H22" s="6">
        <v>-9549.9599999999991</v>
      </c>
      <c r="I22" s="6">
        <v>-734.04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67">
        <v>-2836.6</v>
      </c>
      <c r="D23" s="6">
        <v>-1228.83</v>
      </c>
      <c r="E23" s="6">
        <v>-1607.77</v>
      </c>
      <c r="F23" s="6">
        <v>-130.84</v>
      </c>
      <c r="G23" s="6">
        <v>-19751.43</v>
      </c>
      <c r="H23" s="6">
        <v>-14745.96</v>
      </c>
      <c r="I23" s="6">
        <v>-5005.47</v>
      </c>
      <c r="J23" s="6">
        <v>-33.94</v>
      </c>
      <c r="K23" s="6">
        <v>-14745.96</v>
      </c>
      <c r="L23" s="24" t="s">
        <v>762</v>
      </c>
    </row>
    <row r="24" spans="1:12" ht="15" customHeight="1" x14ac:dyDescent="0.2">
      <c r="A24" s="40" t="s">
        <v>288</v>
      </c>
      <c r="B24" s="17" t="s">
        <v>29</v>
      </c>
      <c r="C24" s="67">
        <v>-61</v>
      </c>
      <c r="D24" s="6">
        <v>-61</v>
      </c>
      <c r="E24" s="6">
        <v>0</v>
      </c>
      <c r="F24" s="6">
        <v>0</v>
      </c>
      <c r="G24" s="6">
        <v>-732</v>
      </c>
      <c r="H24" s="6">
        <v>-732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67">
        <v>0</v>
      </c>
      <c r="D25" s="6">
        <v>0</v>
      </c>
      <c r="E25" s="6">
        <v>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/>
    </row>
    <row r="26" spans="1:12" ht="15" customHeight="1" x14ac:dyDescent="0.2">
      <c r="A26" s="40" t="s">
        <v>691</v>
      </c>
      <c r="B26" s="17" t="s">
        <v>692</v>
      </c>
      <c r="C26" s="67">
        <v>0</v>
      </c>
      <c r="D26" s="6">
        <v>0</v>
      </c>
      <c r="E26" s="6">
        <v>0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0"/>
    </row>
    <row r="27" spans="1:12" ht="15" customHeight="1" x14ac:dyDescent="0.2">
      <c r="A27" s="40" t="s">
        <v>693</v>
      </c>
      <c r="B27" s="17" t="s">
        <v>694</v>
      </c>
      <c r="C27" s="67">
        <v>0</v>
      </c>
      <c r="D27" s="6">
        <v>0</v>
      </c>
      <c r="E27" s="6">
        <v>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/>
    </row>
    <row r="28" spans="1:12" ht="15" customHeight="1" x14ac:dyDescent="0.2">
      <c r="A28" s="40" t="s">
        <v>290</v>
      </c>
      <c r="B28" s="17" t="s">
        <v>30</v>
      </c>
      <c r="C28" s="67">
        <v>76.760000000000005</v>
      </c>
      <c r="D28" s="6">
        <v>0</v>
      </c>
      <c r="E28" s="6">
        <v>76.760000000000005</v>
      </c>
      <c r="F28" s="6" t="s">
        <v>31</v>
      </c>
      <c r="G28" s="6">
        <v>243.35</v>
      </c>
      <c r="H28" s="6">
        <v>0</v>
      </c>
      <c r="I28" s="6">
        <v>243.35</v>
      </c>
      <c r="J28" s="6" t="s">
        <v>31</v>
      </c>
      <c r="K28" s="6">
        <v>0</v>
      </c>
      <c r="L28" s="20"/>
    </row>
    <row r="29" spans="1:12" ht="15" customHeight="1" x14ac:dyDescent="0.2">
      <c r="A29" s="40" t="s">
        <v>291</v>
      </c>
      <c r="B29" s="17" t="s">
        <v>32</v>
      </c>
      <c r="C29" s="67">
        <v>8409.4</v>
      </c>
      <c r="D29" s="6">
        <v>0</v>
      </c>
      <c r="E29" s="6">
        <v>8409.4</v>
      </c>
      <c r="F29" s="6" t="s">
        <v>31</v>
      </c>
      <c r="G29" s="6">
        <v>-10868.83</v>
      </c>
      <c r="H29" s="6">
        <v>0</v>
      </c>
      <c r="I29" s="6">
        <v>-10868.83</v>
      </c>
      <c r="J29" s="6" t="s">
        <v>31</v>
      </c>
      <c r="K29" s="6">
        <v>0</v>
      </c>
      <c r="L29" s="24" t="s">
        <v>759</v>
      </c>
    </row>
    <row r="30" spans="1:12" ht="15" customHeight="1" x14ac:dyDescent="0.2">
      <c r="A30" s="40" t="s">
        <v>292</v>
      </c>
      <c r="B30" s="17" t="s">
        <v>33</v>
      </c>
      <c r="C30" s="67">
        <v>-1823.54</v>
      </c>
      <c r="D30" s="6">
        <v>-1109.32</v>
      </c>
      <c r="E30" s="6">
        <v>-714.22</v>
      </c>
      <c r="F30" s="6">
        <v>-64.38</v>
      </c>
      <c r="G30" s="6">
        <v>-25784.81</v>
      </c>
      <c r="H30" s="6">
        <v>-13311.84</v>
      </c>
      <c r="I30" s="6">
        <v>-12472.97</v>
      </c>
      <c r="J30" s="6">
        <v>-93.7</v>
      </c>
      <c r="K30" s="6">
        <v>-13311.84</v>
      </c>
      <c r="L30" s="24" t="s">
        <v>631</v>
      </c>
    </row>
    <row r="31" spans="1:12" ht="15" customHeight="1" x14ac:dyDescent="0.2">
      <c r="A31" s="40" t="s">
        <v>293</v>
      </c>
      <c r="B31" s="17" t="s">
        <v>34</v>
      </c>
      <c r="C31" s="67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1805.76</v>
      </c>
      <c r="I31" s="6">
        <v>-823.08</v>
      </c>
      <c r="J31" s="6">
        <v>-45.58</v>
      </c>
      <c r="K31" s="6">
        <v>1805.76</v>
      </c>
      <c r="L31" s="24"/>
    </row>
    <row r="32" spans="1:12" ht="15" customHeight="1" x14ac:dyDescent="0.2">
      <c r="A32" s="40" t="s">
        <v>294</v>
      </c>
      <c r="B32" s="17" t="s">
        <v>35</v>
      </c>
      <c r="C32" s="67">
        <v>-3163.84</v>
      </c>
      <c r="D32" s="6">
        <v>-67.08</v>
      </c>
      <c r="E32" s="6">
        <v>-3096.76</v>
      </c>
      <c r="F32" s="6">
        <v>-4616.5200000000004</v>
      </c>
      <c r="G32" s="6">
        <v>-6058.06</v>
      </c>
      <c r="H32" s="6">
        <v>-804.96</v>
      </c>
      <c r="I32" s="6">
        <v>-5253.1</v>
      </c>
      <c r="J32" s="6">
        <v>-652.59</v>
      </c>
      <c r="K32" s="6">
        <v>-804.96</v>
      </c>
      <c r="L32" s="24" t="s">
        <v>631</v>
      </c>
    </row>
    <row r="33" spans="1:12" ht="15" customHeight="1" x14ac:dyDescent="0.2">
      <c r="A33" s="40" t="s">
        <v>295</v>
      </c>
      <c r="B33" s="17" t="s">
        <v>296</v>
      </c>
      <c r="C33" s="68">
        <v>689.07</v>
      </c>
      <c r="D33" s="7">
        <v>0</v>
      </c>
      <c r="E33" s="7">
        <v>689.07</v>
      </c>
      <c r="F33" s="7" t="s">
        <v>31</v>
      </c>
      <c r="G33" s="7">
        <v>714.76</v>
      </c>
      <c r="H33" s="7">
        <v>0</v>
      </c>
      <c r="I33" s="7">
        <v>714.76</v>
      </c>
      <c r="J33" s="7" t="s">
        <v>31</v>
      </c>
      <c r="K33" s="7">
        <v>0</v>
      </c>
      <c r="L33" s="20"/>
    </row>
    <row r="34" spans="1:12" ht="15" customHeight="1" x14ac:dyDescent="0.2">
      <c r="A34" s="40" t="s">
        <v>297</v>
      </c>
      <c r="B34" s="17" t="s">
        <v>36</v>
      </c>
      <c r="C34" s="64">
        <v>112098.44</v>
      </c>
      <c r="D34" s="4">
        <v>113172.97</v>
      </c>
      <c r="E34" s="4">
        <v>-1074.53</v>
      </c>
      <c r="F34" s="4">
        <v>-0.95</v>
      </c>
      <c r="G34" s="4">
        <v>1256855.8899999999</v>
      </c>
      <c r="H34" s="4">
        <v>1307905.82</v>
      </c>
      <c r="I34" s="4">
        <v>-51049.93</v>
      </c>
      <c r="J34" s="4">
        <v>-3.9</v>
      </c>
      <c r="K34" s="4">
        <v>1307905.82</v>
      </c>
      <c r="L34" s="20"/>
    </row>
    <row r="35" spans="1:12" ht="15" customHeight="1" x14ac:dyDescent="0.2">
      <c r="A35" s="40" t="s">
        <v>298</v>
      </c>
      <c r="B35" s="17" t="s">
        <v>37</v>
      </c>
      <c r="C35" s="67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">
      <c r="A36" s="40" t="s">
        <v>299</v>
      </c>
      <c r="B36" s="17" t="s">
        <v>38</v>
      </c>
      <c r="C36" s="67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">
      <c r="A37" s="40" t="s">
        <v>300</v>
      </c>
      <c r="B37" s="17" t="s">
        <v>39</v>
      </c>
      <c r="C37" s="67">
        <v>-2092.77</v>
      </c>
      <c r="D37" s="6">
        <v>2544</v>
      </c>
      <c r="E37" s="6">
        <v>4636.7700000000004</v>
      </c>
      <c r="F37" s="6">
        <v>182.26</v>
      </c>
      <c r="G37" s="6">
        <v>40383.9</v>
      </c>
      <c r="H37" s="6">
        <v>37963</v>
      </c>
      <c r="I37" s="6">
        <v>-2420.9</v>
      </c>
      <c r="J37" s="6">
        <v>-6.38</v>
      </c>
      <c r="K37" s="6">
        <v>37963</v>
      </c>
      <c r="L37" s="84" t="s">
        <v>175</v>
      </c>
    </row>
    <row r="38" spans="1:12" ht="15" customHeight="1" x14ac:dyDescent="0.2">
      <c r="A38" s="40" t="s">
        <v>301</v>
      </c>
      <c r="B38" s="17" t="s">
        <v>40</v>
      </c>
      <c r="C38" s="67">
        <v>-4750.6499999999996</v>
      </c>
      <c r="D38" s="6">
        <v>-3437</v>
      </c>
      <c r="E38" s="6">
        <v>1313.65</v>
      </c>
      <c r="F38" s="6">
        <v>38.22</v>
      </c>
      <c r="G38" s="6">
        <v>-57588.61</v>
      </c>
      <c r="H38" s="6">
        <v>-57237</v>
      </c>
      <c r="I38" s="6">
        <v>351.61</v>
      </c>
      <c r="J38" s="6">
        <v>0.61</v>
      </c>
      <c r="K38" s="6">
        <v>-57237</v>
      </c>
      <c r="L38" s="84" t="s">
        <v>736</v>
      </c>
    </row>
    <row r="39" spans="1:12" ht="15" customHeight="1" x14ac:dyDescent="0.2">
      <c r="A39" s="40" t="s">
        <v>302</v>
      </c>
      <c r="B39" s="17" t="s">
        <v>41</v>
      </c>
      <c r="C39" s="67">
        <v>4032.16</v>
      </c>
      <c r="D39" s="6">
        <v>3761</v>
      </c>
      <c r="E39" s="6">
        <v>-271.16000000000003</v>
      </c>
      <c r="F39" s="6">
        <v>-7.21</v>
      </c>
      <c r="G39" s="6">
        <v>39527.64</v>
      </c>
      <c r="H39" s="6">
        <v>33317</v>
      </c>
      <c r="I39" s="6">
        <v>-6210.64</v>
      </c>
      <c r="J39" s="6">
        <v>-18.64</v>
      </c>
      <c r="K39" s="6">
        <v>33317</v>
      </c>
      <c r="L39" s="84" t="s">
        <v>175</v>
      </c>
    </row>
    <row r="40" spans="1:12" ht="15" customHeight="1" x14ac:dyDescent="0.2">
      <c r="A40" s="40" t="s">
        <v>303</v>
      </c>
      <c r="B40" s="17" t="s">
        <v>42</v>
      </c>
      <c r="C40" s="67">
        <v>-1751.64</v>
      </c>
      <c r="D40" s="6">
        <v>-2564.25</v>
      </c>
      <c r="E40" s="6">
        <v>-812.61</v>
      </c>
      <c r="F40" s="6">
        <v>-31.69</v>
      </c>
      <c r="G40" s="6">
        <v>-33306.07</v>
      </c>
      <c r="H40" s="6">
        <v>-30771</v>
      </c>
      <c r="I40" s="6">
        <v>2535.0700000000002</v>
      </c>
      <c r="J40" s="6">
        <v>8.24</v>
      </c>
      <c r="K40" s="6">
        <v>-30771</v>
      </c>
      <c r="L40" s="84" t="s">
        <v>736</v>
      </c>
    </row>
    <row r="41" spans="1:12" ht="15" customHeight="1" x14ac:dyDescent="0.2">
      <c r="A41" s="40" t="s">
        <v>304</v>
      </c>
      <c r="B41" s="17" t="s">
        <v>43</v>
      </c>
      <c r="C41" s="67">
        <v>3339.85</v>
      </c>
      <c r="D41" s="6">
        <v>3650</v>
      </c>
      <c r="E41" s="6">
        <v>310.14999999999998</v>
      </c>
      <c r="F41" s="6">
        <v>8.5</v>
      </c>
      <c r="G41" s="6">
        <v>63873.2</v>
      </c>
      <c r="H41" s="6">
        <v>43800</v>
      </c>
      <c r="I41" s="6">
        <v>-20073.2</v>
      </c>
      <c r="J41" s="6">
        <v>-45.83</v>
      </c>
      <c r="K41" s="6">
        <v>43800</v>
      </c>
      <c r="L41" s="85" t="s">
        <v>760</v>
      </c>
    </row>
    <row r="42" spans="1:12" ht="15" customHeight="1" x14ac:dyDescent="0.2">
      <c r="A42" s="40" t="s">
        <v>305</v>
      </c>
      <c r="B42" s="17" t="s">
        <v>44</v>
      </c>
      <c r="C42" s="68">
        <v>249.79</v>
      </c>
      <c r="D42" s="7">
        <v>600</v>
      </c>
      <c r="E42" s="7">
        <v>350.21</v>
      </c>
      <c r="F42" s="7">
        <v>58.37</v>
      </c>
      <c r="G42" s="7">
        <v>7979.95</v>
      </c>
      <c r="H42" s="7">
        <v>7200</v>
      </c>
      <c r="I42" s="7">
        <v>-779.95</v>
      </c>
      <c r="J42" s="7">
        <v>-10.83</v>
      </c>
      <c r="K42" s="7">
        <v>7200</v>
      </c>
      <c r="L42" s="84" t="s">
        <v>175</v>
      </c>
    </row>
    <row r="43" spans="1:12" ht="15" customHeight="1" x14ac:dyDescent="0.2">
      <c r="A43" s="40" t="s">
        <v>306</v>
      </c>
      <c r="B43" s="17" t="s">
        <v>45</v>
      </c>
      <c r="C43" s="64">
        <v>-973.26</v>
      </c>
      <c r="D43" s="4">
        <v>4553.75</v>
      </c>
      <c r="E43" s="4">
        <v>5527.01</v>
      </c>
      <c r="F43" s="4">
        <v>121.37</v>
      </c>
      <c r="G43" s="4">
        <v>60870.01</v>
      </c>
      <c r="H43" s="4">
        <v>34272</v>
      </c>
      <c r="I43" s="4">
        <v>-26598.01</v>
      </c>
      <c r="J43" s="4">
        <v>-77.61</v>
      </c>
      <c r="K43" s="4">
        <v>34272</v>
      </c>
      <c r="L43" s="20"/>
    </row>
    <row r="44" spans="1:12" ht="15" customHeight="1" x14ac:dyDescent="0.2">
      <c r="A44" s="40" t="s">
        <v>307</v>
      </c>
      <c r="B44" s="17" t="s">
        <v>46</v>
      </c>
      <c r="C44" s="67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">
      <c r="A45" s="40" t="s">
        <v>308</v>
      </c>
      <c r="B45" s="17" t="s">
        <v>47</v>
      </c>
      <c r="C45" s="67">
        <v>3693.22</v>
      </c>
      <c r="D45" s="6">
        <v>2450.34</v>
      </c>
      <c r="E45" s="6">
        <v>-1242.8800000000001</v>
      </c>
      <c r="F45" s="6">
        <v>-50.72</v>
      </c>
      <c r="G45" s="6">
        <v>22297.45</v>
      </c>
      <c r="H45" s="6">
        <v>21236.28</v>
      </c>
      <c r="I45" s="6">
        <v>-1061.17</v>
      </c>
      <c r="J45" s="6">
        <v>-5</v>
      </c>
      <c r="K45" s="6">
        <v>21236.28</v>
      </c>
      <c r="L45" s="24" t="s">
        <v>763</v>
      </c>
    </row>
    <row r="46" spans="1:12" ht="15" customHeight="1" x14ac:dyDescent="0.2">
      <c r="A46" s="40" t="s">
        <v>309</v>
      </c>
      <c r="B46" s="17" t="s">
        <v>48</v>
      </c>
      <c r="C46" s="67">
        <v>2917.71</v>
      </c>
      <c r="D46" s="6">
        <v>1886.48</v>
      </c>
      <c r="E46" s="6">
        <v>-1031.23</v>
      </c>
      <c r="F46" s="6">
        <v>-54.66</v>
      </c>
      <c r="G46" s="6">
        <v>18918.990000000002</v>
      </c>
      <c r="H46" s="6">
        <v>16349.56</v>
      </c>
      <c r="I46" s="6">
        <v>-2569.4299999999998</v>
      </c>
      <c r="J46" s="6">
        <v>-15.72</v>
      </c>
      <c r="K46" s="6">
        <v>16349.56</v>
      </c>
      <c r="L46" s="24" t="s">
        <v>763</v>
      </c>
    </row>
    <row r="47" spans="1:12" ht="15" customHeight="1" x14ac:dyDescent="0.2">
      <c r="A47" s="40" t="s">
        <v>310</v>
      </c>
      <c r="B47" s="17" t="s">
        <v>49</v>
      </c>
      <c r="C47" s="67">
        <v>2646.9</v>
      </c>
      <c r="D47" s="6">
        <v>1493.92</v>
      </c>
      <c r="E47" s="6">
        <v>-1152.98</v>
      </c>
      <c r="F47" s="6">
        <v>-77.180000000000007</v>
      </c>
      <c r="G47" s="6">
        <v>13476.12</v>
      </c>
      <c r="H47" s="6">
        <v>12947.24</v>
      </c>
      <c r="I47" s="6">
        <v>-528.88</v>
      </c>
      <c r="J47" s="6">
        <v>-4.08</v>
      </c>
      <c r="K47" s="6">
        <v>12947.24</v>
      </c>
      <c r="L47" s="24" t="s">
        <v>763</v>
      </c>
    </row>
    <row r="48" spans="1:12" ht="15" customHeight="1" x14ac:dyDescent="0.2">
      <c r="A48" s="40" t="s">
        <v>311</v>
      </c>
      <c r="B48" s="17" t="s">
        <v>50</v>
      </c>
      <c r="C48" s="67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4"/>
    </row>
    <row r="49" spans="1:12" ht="15" customHeight="1" x14ac:dyDescent="0.2">
      <c r="A49" s="40" t="s">
        <v>312</v>
      </c>
      <c r="B49" s="17" t="s">
        <v>51</v>
      </c>
      <c r="C49" s="67">
        <v>3697.43</v>
      </c>
      <c r="D49" s="6">
        <v>2134.17</v>
      </c>
      <c r="E49" s="6">
        <v>-1563.26</v>
      </c>
      <c r="F49" s="6">
        <v>-73.25</v>
      </c>
      <c r="G49" s="6">
        <v>20744.57</v>
      </c>
      <c r="H49" s="6">
        <v>18496.14</v>
      </c>
      <c r="I49" s="6">
        <v>-2248.4299999999998</v>
      </c>
      <c r="J49" s="6">
        <v>-12.16</v>
      </c>
      <c r="K49" s="6">
        <v>18496.14</v>
      </c>
      <c r="L49" s="24" t="s">
        <v>763</v>
      </c>
    </row>
    <row r="50" spans="1:12" ht="15" customHeight="1" x14ac:dyDescent="0.2">
      <c r="A50" s="40" t="s">
        <v>313</v>
      </c>
      <c r="B50" s="17" t="s">
        <v>52</v>
      </c>
      <c r="C50" s="67">
        <v>8413.1</v>
      </c>
      <c r="D50" s="6">
        <v>5700.95</v>
      </c>
      <c r="E50" s="6">
        <v>-2712.15</v>
      </c>
      <c r="F50" s="6">
        <v>-47.57</v>
      </c>
      <c r="G50" s="6">
        <v>45380.7</v>
      </c>
      <c r="H50" s="6">
        <v>49408.2</v>
      </c>
      <c r="I50" s="6">
        <v>4027.5</v>
      </c>
      <c r="J50" s="6">
        <v>8.15</v>
      </c>
      <c r="K50" s="6">
        <v>49408.2</v>
      </c>
      <c r="L50" s="24" t="s">
        <v>763</v>
      </c>
    </row>
    <row r="51" spans="1:12" ht="15" customHeight="1" x14ac:dyDescent="0.2">
      <c r="A51" s="40" t="s">
        <v>314</v>
      </c>
      <c r="B51" s="17" t="s">
        <v>53</v>
      </c>
      <c r="C51" s="67">
        <v>125</v>
      </c>
      <c r="D51" s="6">
        <v>345.83</v>
      </c>
      <c r="E51" s="6">
        <v>220.83</v>
      </c>
      <c r="F51" s="6">
        <v>63.86</v>
      </c>
      <c r="G51" s="6">
        <v>5075</v>
      </c>
      <c r="H51" s="6">
        <v>11149.96</v>
      </c>
      <c r="I51" s="6">
        <v>6074.96</v>
      </c>
      <c r="J51" s="6">
        <v>54.48</v>
      </c>
      <c r="K51" s="6">
        <v>11149.96</v>
      </c>
      <c r="L51" s="20"/>
    </row>
    <row r="52" spans="1:12" ht="15" customHeight="1" x14ac:dyDescent="0.2">
      <c r="A52" s="40" t="s">
        <v>315</v>
      </c>
      <c r="B52" s="17" t="s">
        <v>54</v>
      </c>
      <c r="C52" s="67">
        <v>-6229</v>
      </c>
      <c r="D52" s="6">
        <v>0</v>
      </c>
      <c r="E52" s="6">
        <v>6229</v>
      </c>
      <c r="F52" s="6" t="s">
        <v>31</v>
      </c>
      <c r="G52" s="6">
        <v>2678.68</v>
      </c>
      <c r="H52" s="6">
        <v>0</v>
      </c>
      <c r="I52" s="6">
        <v>-2678.68</v>
      </c>
      <c r="J52" s="6" t="s">
        <v>31</v>
      </c>
      <c r="K52" s="6">
        <v>0</v>
      </c>
      <c r="L52" s="25" t="s">
        <v>766</v>
      </c>
    </row>
    <row r="53" spans="1:12" ht="15" customHeight="1" x14ac:dyDescent="0.2">
      <c r="A53" s="40" t="s">
        <v>316</v>
      </c>
      <c r="B53" s="17" t="s">
        <v>55</v>
      </c>
      <c r="C53" s="67">
        <v>1527.64</v>
      </c>
      <c r="D53" s="6">
        <v>1420.48</v>
      </c>
      <c r="E53" s="6">
        <v>-107.16</v>
      </c>
      <c r="F53" s="6">
        <v>-7.54</v>
      </c>
      <c r="G53" s="6">
        <v>11798.04</v>
      </c>
      <c r="H53" s="6">
        <v>12759.34</v>
      </c>
      <c r="I53" s="6">
        <v>961.3</v>
      </c>
      <c r="J53" s="6">
        <v>7.53</v>
      </c>
      <c r="K53" s="6">
        <v>12759.34</v>
      </c>
      <c r="L53" s="20"/>
    </row>
    <row r="54" spans="1:12" ht="15" customHeight="1" x14ac:dyDescent="0.2">
      <c r="A54" s="40" t="s">
        <v>317</v>
      </c>
      <c r="B54" s="17" t="s">
        <v>56</v>
      </c>
      <c r="C54" s="67">
        <v>545</v>
      </c>
      <c r="D54" s="6">
        <v>448.57</v>
      </c>
      <c r="E54" s="6">
        <v>-96.43</v>
      </c>
      <c r="F54" s="6">
        <v>-21.5</v>
      </c>
      <c r="G54" s="6">
        <v>3408.68</v>
      </c>
      <c r="H54" s="6">
        <v>3887.64</v>
      </c>
      <c r="I54" s="6">
        <v>478.96</v>
      </c>
      <c r="J54" s="6">
        <v>12.32</v>
      </c>
      <c r="K54" s="6">
        <v>3887.64</v>
      </c>
      <c r="L54" s="20"/>
    </row>
    <row r="55" spans="1:12" ht="15" customHeight="1" x14ac:dyDescent="0.2">
      <c r="A55" s="40" t="s">
        <v>318</v>
      </c>
      <c r="B55" s="17" t="s">
        <v>57</v>
      </c>
      <c r="C55" s="67">
        <v>380.71</v>
      </c>
      <c r="D55" s="6">
        <v>544.72</v>
      </c>
      <c r="E55" s="6">
        <v>164.01</v>
      </c>
      <c r="F55" s="6">
        <v>30.11</v>
      </c>
      <c r="G55" s="6">
        <v>3165.28</v>
      </c>
      <c r="H55" s="6">
        <v>4720.9399999999996</v>
      </c>
      <c r="I55" s="6">
        <v>1555.66</v>
      </c>
      <c r="J55" s="6">
        <v>32.950000000000003</v>
      </c>
      <c r="K55" s="6">
        <v>4720.9399999999996</v>
      </c>
      <c r="L55" s="20"/>
    </row>
    <row r="56" spans="1:12" ht="15" customHeight="1" x14ac:dyDescent="0.2">
      <c r="A56" s="40" t="s">
        <v>319</v>
      </c>
      <c r="B56" s="17" t="s">
        <v>58</v>
      </c>
      <c r="C56" s="68">
        <v>2181.44</v>
      </c>
      <c r="D56" s="7">
        <v>2066.14</v>
      </c>
      <c r="E56" s="7">
        <v>-115.3</v>
      </c>
      <c r="F56" s="7">
        <v>-5.58</v>
      </c>
      <c r="G56" s="7">
        <v>19819.57</v>
      </c>
      <c r="H56" s="7">
        <v>24794.23</v>
      </c>
      <c r="I56" s="7">
        <v>4974.66</v>
      </c>
      <c r="J56" s="7">
        <v>20.059999999999999</v>
      </c>
      <c r="K56" s="7">
        <v>24794.23</v>
      </c>
      <c r="L56" s="20"/>
    </row>
    <row r="57" spans="1:12" ht="15" customHeight="1" x14ac:dyDescent="0.2">
      <c r="A57" s="40" t="s">
        <v>320</v>
      </c>
      <c r="B57" s="17" t="s">
        <v>59</v>
      </c>
      <c r="C57" s="64">
        <v>19899.150000000001</v>
      </c>
      <c r="D57" s="4">
        <v>18491.599999999999</v>
      </c>
      <c r="E57" s="4">
        <v>-1407.55</v>
      </c>
      <c r="F57" s="4">
        <v>-7.61</v>
      </c>
      <c r="G57" s="4">
        <v>166827.99</v>
      </c>
      <c r="H57" s="4">
        <v>175749.53</v>
      </c>
      <c r="I57" s="4">
        <v>8921.5400000000009</v>
      </c>
      <c r="J57" s="4">
        <v>5.08</v>
      </c>
      <c r="K57" s="4">
        <v>175749.53</v>
      </c>
      <c r="L57" s="20"/>
    </row>
    <row r="58" spans="1:12" ht="15" customHeight="1" x14ac:dyDescent="0.2">
      <c r="A58" s="40" t="s">
        <v>321</v>
      </c>
      <c r="B58" s="17" t="s">
        <v>60</v>
      </c>
      <c r="C58" s="67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">
      <c r="A59" s="40" t="s">
        <v>322</v>
      </c>
      <c r="B59" s="17" t="s">
        <v>61</v>
      </c>
      <c r="C59" s="67">
        <v>7676.39</v>
      </c>
      <c r="D59" s="6">
        <v>7676.39</v>
      </c>
      <c r="E59" s="6">
        <v>0</v>
      </c>
      <c r="F59" s="6">
        <v>0</v>
      </c>
      <c r="G59" s="6">
        <v>92116.68</v>
      </c>
      <c r="H59" s="6">
        <v>92116.67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">
      <c r="A60" s="40" t="s">
        <v>323</v>
      </c>
      <c r="B60" s="17" t="s">
        <v>62</v>
      </c>
      <c r="C60" s="67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">
      <c r="A61" s="40" t="s">
        <v>324</v>
      </c>
      <c r="B61" s="17" t="s">
        <v>63</v>
      </c>
      <c r="C61" s="67">
        <v>6400.48</v>
      </c>
      <c r="D61" s="6">
        <v>6400.48</v>
      </c>
      <c r="E61" s="6">
        <v>0</v>
      </c>
      <c r="F61" s="6">
        <v>0</v>
      </c>
      <c r="G61" s="6">
        <v>65133.01</v>
      </c>
      <c r="H61" s="6">
        <v>65133.01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">
      <c r="A62" s="40" t="s">
        <v>325</v>
      </c>
      <c r="B62" s="17" t="s">
        <v>64</v>
      </c>
      <c r="C62" s="68">
        <v>7818.34</v>
      </c>
      <c r="D62" s="7">
        <v>8142.87</v>
      </c>
      <c r="E62" s="7">
        <v>324.52999999999997</v>
      </c>
      <c r="F62" s="7">
        <v>3.99</v>
      </c>
      <c r="G62" s="7">
        <v>95567.83</v>
      </c>
      <c r="H62" s="7">
        <v>97713.89</v>
      </c>
      <c r="I62" s="7">
        <v>2146.06</v>
      </c>
      <c r="J62" s="7">
        <v>2.2000000000000002</v>
      </c>
      <c r="K62" s="7">
        <v>97713.89</v>
      </c>
      <c r="L62" s="20"/>
    </row>
    <row r="63" spans="1:12" ht="15" customHeight="1" x14ac:dyDescent="0.2">
      <c r="A63" s="40" t="s">
        <v>326</v>
      </c>
      <c r="B63" s="17" t="s">
        <v>65</v>
      </c>
      <c r="C63" s="64">
        <v>21895.21</v>
      </c>
      <c r="D63" s="4">
        <v>22219.74</v>
      </c>
      <c r="E63" s="4">
        <v>324.52999999999997</v>
      </c>
      <c r="F63" s="4">
        <v>1.46</v>
      </c>
      <c r="G63" s="4">
        <v>254430.07999999999</v>
      </c>
      <c r="H63" s="4">
        <v>256668.17</v>
      </c>
      <c r="I63" s="4">
        <v>2238.09</v>
      </c>
      <c r="J63" s="4">
        <v>0.87</v>
      </c>
      <c r="K63" s="4">
        <v>256668.17</v>
      </c>
      <c r="L63" s="20"/>
    </row>
    <row r="64" spans="1:12" ht="15" customHeight="1" x14ac:dyDescent="0.2">
      <c r="A64" s="40" t="s">
        <v>327</v>
      </c>
      <c r="B64" s="17" t="s">
        <v>66</v>
      </c>
      <c r="C64" s="67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">
      <c r="A65" s="40" t="s">
        <v>328</v>
      </c>
      <c r="B65" s="17" t="s">
        <v>67</v>
      </c>
      <c r="C65" s="67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765.96</v>
      </c>
      <c r="I65" s="6">
        <v>-21.36</v>
      </c>
      <c r="J65" s="6">
        <v>-2.79</v>
      </c>
      <c r="K65" s="6">
        <v>765.96</v>
      </c>
      <c r="L65" s="20"/>
    </row>
    <row r="66" spans="1:12" ht="15" customHeight="1" x14ac:dyDescent="0.2">
      <c r="A66" s="40" t="s">
        <v>329</v>
      </c>
      <c r="B66" s="17" t="s">
        <v>68</v>
      </c>
      <c r="C66" s="67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180.96</v>
      </c>
      <c r="I66" s="6">
        <v>78.69</v>
      </c>
      <c r="J66" s="6">
        <v>43.48</v>
      </c>
      <c r="K66" s="6">
        <v>180.96</v>
      </c>
      <c r="L66" s="20"/>
    </row>
    <row r="67" spans="1:12" ht="15" customHeight="1" x14ac:dyDescent="0.2">
      <c r="A67" s="40" t="s">
        <v>573</v>
      </c>
      <c r="B67" s="17" t="s">
        <v>574</v>
      </c>
      <c r="C67" s="67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">
      <c r="A68" s="40" t="s">
        <v>330</v>
      </c>
      <c r="B68" s="17" t="s">
        <v>69</v>
      </c>
      <c r="C68" s="67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323.04000000000002</v>
      </c>
      <c r="I68" s="6">
        <v>157.46</v>
      </c>
      <c r="J68" s="6">
        <v>48.74</v>
      </c>
      <c r="K68" s="6">
        <v>323.04000000000002</v>
      </c>
      <c r="L68" s="20"/>
    </row>
    <row r="69" spans="1:12" ht="15" customHeight="1" x14ac:dyDescent="0.2">
      <c r="A69" s="40" t="s">
        <v>331</v>
      </c>
      <c r="B69" s="17" t="s">
        <v>70</v>
      </c>
      <c r="C69" s="67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1217.04</v>
      </c>
      <c r="I69" s="6">
        <v>76.72</v>
      </c>
      <c r="J69" s="6">
        <v>6.3</v>
      </c>
      <c r="K69" s="6">
        <v>1217.04</v>
      </c>
      <c r="L69" s="20"/>
    </row>
    <row r="70" spans="1:12" ht="15" customHeight="1" x14ac:dyDescent="0.2">
      <c r="A70" s="40" t="s">
        <v>332</v>
      </c>
      <c r="B70" s="17" t="s">
        <v>71</v>
      </c>
      <c r="C70" s="67">
        <v>0</v>
      </c>
      <c r="D70" s="6">
        <v>20.25</v>
      </c>
      <c r="E70" s="6">
        <v>20.25</v>
      </c>
      <c r="F70" s="6">
        <v>100</v>
      </c>
      <c r="G70" s="6">
        <v>124.85</v>
      </c>
      <c r="H70" s="6">
        <v>243</v>
      </c>
      <c r="I70" s="6">
        <v>118.15</v>
      </c>
      <c r="J70" s="6">
        <v>48.62</v>
      </c>
      <c r="K70" s="6">
        <v>243</v>
      </c>
      <c r="L70" s="20"/>
    </row>
    <row r="71" spans="1:12" ht="15" customHeight="1" x14ac:dyDescent="0.2">
      <c r="A71" s="40" t="s">
        <v>333</v>
      </c>
      <c r="B71" s="17" t="s">
        <v>72</v>
      </c>
      <c r="C71" s="67">
        <v>0</v>
      </c>
      <c r="D71" s="6">
        <v>99</v>
      </c>
      <c r="E71" s="6">
        <v>99</v>
      </c>
      <c r="F71" s="6">
        <v>100</v>
      </c>
      <c r="G71" s="6">
        <v>2502.2399999999998</v>
      </c>
      <c r="H71" s="6">
        <v>1188</v>
      </c>
      <c r="I71" s="6">
        <v>-1314.24</v>
      </c>
      <c r="J71" s="6">
        <v>-110.63</v>
      </c>
      <c r="K71" s="6">
        <v>1188</v>
      </c>
      <c r="L71" s="20"/>
    </row>
    <row r="72" spans="1:12" ht="15" customHeight="1" x14ac:dyDescent="0.2">
      <c r="A72" s="40" t="s">
        <v>334</v>
      </c>
      <c r="B72" s="17" t="s">
        <v>73</v>
      </c>
      <c r="C72" s="67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357</v>
      </c>
      <c r="I72" s="6">
        <v>357</v>
      </c>
      <c r="J72" s="6">
        <v>100</v>
      </c>
      <c r="K72" s="6">
        <v>357</v>
      </c>
      <c r="L72" s="20"/>
    </row>
    <row r="73" spans="1:12" ht="15" customHeight="1" x14ac:dyDescent="0.2">
      <c r="A73" s="40" t="s">
        <v>578</v>
      </c>
      <c r="B73" s="17" t="s">
        <v>579</v>
      </c>
      <c r="C73" s="67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">
      <c r="A74" s="40" t="s">
        <v>335</v>
      </c>
      <c r="B74" s="17" t="s">
        <v>74</v>
      </c>
      <c r="C74" s="67">
        <v>0</v>
      </c>
      <c r="D74" s="6">
        <v>37.17</v>
      </c>
      <c r="E74" s="6">
        <v>37.17</v>
      </c>
      <c r="F74" s="6">
        <v>100</v>
      </c>
      <c r="G74" s="6">
        <v>951.79</v>
      </c>
      <c r="H74" s="6">
        <v>446.04</v>
      </c>
      <c r="I74" s="6">
        <v>-505.75</v>
      </c>
      <c r="J74" s="6">
        <v>-113.39</v>
      </c>
      <c r="K74" s="6">
        <v>446.04</v>
      </c>
      <c r="L74" s="20"/>
    </row>
    <row r="75" spans="1:12" ht="15" customHeight="1" x14ac:dyDescent="0.2">
      <c r="A75" s="40" t="s">
        <v>336</v>
      </c>
      <c r="B75" s="17" t="s">
        <v>75</v>
      </c>
      <c r="C75" s="67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165.96</v>
      </c>
      <c r="I75" s="6">
        <v>-39.85</v>
      </c>
      <c r="J75" s="6">
        <v>-24.01</v>
      </c>
      <c r="K75" s="6">
        <v>165.96</v>
      </c>
      <c r="L75" s="20"/>
    </row>
    <row r="76" spans="1:12" ht="15" customHeight="1" x14ac:dyDescent="0.2">
      <c r="A76" s="40" t="s">
        <v>337</v>
      </c>
      <c r="B76" s="17" t="s">
        <v>76</v>
      </c>
      <c r="C76" s="67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351</v>
      </c>
      <c r="I76" s="6">
        <v>351</v>
      </c>
      <c r="J76" s="6">
        <v>100</v>
      </c>
      <c r="K76" s="6">
        <v>351</v>
      </c>
      <c r="L76" s="20"/>
    </row>
    <row r="77" spans="1:12" ht="15" customHeight="1" x14ac:dyDescent="0.2">
      <c r="A77" s="40" t="s">
        <v>338</v>
      </c>
      <c r="B77" s="17" t="s">
        <v>77</v>
      </c>
      <c r="C77" s="67">
        <v>0</v>
      </c>
      <c r="D77" s="6">
        <v>119.17</v>
      </c>
      <c r="E77" s="6">
        <v>119.17</v>
      </c>
      <c r="F77" s="6">
        <v>100</v>
      </c>
      <c r="G77" s="6">
        <v>651.02</v>
      </c>
      <c r="H77" s="6">
        <v>1430.04</v>
      </c>
      <c r="I77" s="6">
        <v>779.02</v>
      </c>
      <c r="J77" s="6">
        <v>54.48</v>
      </c>
      <c r="K77" s="6">
        <v>1430.04</v>
      </c>
      <c r="L77" s="20"/>
    </row>
    <row r="78" spans="1:12" ht="15" customHeight="1" x14ac:dyDescent="0.2">
      <c r="A78" s="40" t="s">
        <v>339</v>
      </c>
      <c r="B78" s="17" t="s">
        <v>78</v>
      </c>
      <c r="C78" s="67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449.04</v>
      </c>
      <c r="I78" s="6">
        <v>-1378.65</v>
      </c>
      <c r="J78" s="6">
        <v>-307.02</v>
      </c>
      <c r="K78" s="6">
        <v>449.04</v>
      </c>
      <c r="L78" s="20"/>
    </row>
    <row r="79" spans="1:12" ht="15" customHeight="1" x14ac:dyDescent="0.2">
      <c r="A79" s="40" t="s">
        <v>340</v>
      </c>
      <c r="B79" s="17" t="s">
        <v>79</v>
      </c>
      <c r="C79" s="67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113.04</v>
      </c>
      <c r="I79" s="6">
        <v>-730.43</v>
      </c>
      <c r="J79" s="6">
        <v>-646.16999999999996</v>
      </c>
      <c r="K79" s="6">
        <v>113.04</v>
      </c>
      <c r="L79" s="20"/>
    </row>
    <row r="80" spans="1:12" ht="15" customHeight="1" x14ac:dyDescent="0.2">
      <c r="A80" s="40" t="s">
        <v>341</v>
      </c>
      <c r="B80" s="17" t="s">
        <v>80</v>
      </c>
      <c r="C80" s="67">
        <v>53.8</v>
      </c>
      <c r="D80" s="6">
        <v>114.33</v>
      </c>
      <c r="E80" s="6">
        <v>60.53</v>
      </c>
      <c r="F80" s="6">
        <v>52.94</v>
      </c>
      <c r="G80" s="6">
        <v>3615.75</v>
      </c>
      <c r="H80" s="6">
        <v>1371.96</v>
      </c>
      <c r="I80" s="6">
        <v>-2243.79</v>
      </c>
      <c r="J80" s="6">
        <v>-163.55000000000001</v>
      </c>
      <c r="K80" s="6">
        <v>1371.96</v>
      </c>
      <c r="L80" s="20"/>
    </row>
    <row r="81" spans="1:12" ht="15" customHeight="1" x14ac:dyDescent="0.2">
      <c r="A81" s="40" t="s">
        <v>342</v>
      </c>
      <c r="B81" s="17" t="s">
        <v>81</v>
      </c>
      <c r="C81" s="67">
        <v>44.32</v>
      </c>
      <c r="D81" s="6">
        <v>14</v>
      </c>
      <c r="E81" s="6">
        <v>-30.32</v>
      </c>
      <c r="F81" s="6">
        <v>-216.57</v>
      </c>
      <c r="G81" s="6">
        <v>86.54</v>
      </c>
      <c r="H81" s="6">
        <v>168</v>
      </c>
      <c r="I81" s="6">
        <v>81.459999999999994</v>
      </c>
      <c r="J81" s="6">
        <v>48.49</v>
      </c>
      <c r="K81" s="6">
        <v>168</v>
      </c>
      <c r="L81" s="20"/>
    </row>
    <row r="82" spans="1:12" ht="15" customHeight="1" x14ac:dyDescent="0.2">
      <c r="A82" s="40" t="s">
        <v>343</v>
      </c>
      <c r="B82" s="17" t="s">
        <v>82</v>
      </c>
      <c r="C82" s="67">
        <v>0</v>
      </c>
      <c r="D82" s="6">
        <v>362.34</v>
      </c>
      <c r="E82" s="6">
        <v>362.34</v>
      </c>
      <c r="F82" s="6">
        <v>100</v>
      </c>
      <c r="G82" s="6">
        <v>0</v>
      </c>
      <c r="H82" s="6">
        <v>1087</v>
      </c>
      <c r="I82" s="6">
        <v>1087</v>
      </c>
      <c r="J82" s="6">
        <v>100</v>
      </c>
      <c r="K82" s="6">
        <v>1087</v>
      </c>
      <c r="L82" s="20"/>
    </row>
    <row r="83" spans="1:12" ht="15" customHeight="1" x14ac:dyDescent="0.2">
      <c r="A83" s="40" t="s">
        <v>695</v>
      </c>
      <c r="B83" s="17" t="s">
        <v>696</v>
      </c>
      <c r="C83" s="67">
        <v>0</v>
      </c>
      <c r="D83" s="6">
        <v>0</v>
      </c>
      <c r="E83" s="6">
        <v>0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0"/>
    </row>
    <row r="84" spans="1:12" ht="15" customHeight="1" x14ac:dyDescent="0.2">
      <c r="A84" s="40" t="s">
        <v>344</v>
      </c>
      <c r="B84" s="17" t="s">
        <v>83</v>
      </c>
      <c r="C84" s="67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2121</v>
      </c>
      <c r="I84" s="6">
        <v>291.58</v>
      </c>
      <c r="J84" s="6">
        <v>13.75</v>
      </c>
      <c r="K84" s="6">
        <v>2121</v>
      </c>
      <c r="L84" s="20"/>
    </row>
    <row r="85" spans="1:12" ht="15" customHeight="1" x14ac:dyDescent="0.2">
      <c r="A85" s="40" t="s">
        <v>345</v>
      </c>
      <c r="B85" s="17" t="s">
        <v>165</v>
      </c>
      <c r="C85" s="67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">
      <c r="A86" s="40" t="s">
        <v>346</v>
      </c>
      <c r="B86" s="17" t="s">
        <v>84</v>
      </c>
      <c r="C86" s="67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1532.04</v>
      </c>
      <c r="I86" s="6">
        <v>784.08</v>
      </c>
      <c r="J86" s="6">
        <v>51.18</v>
      </c>
      <c r="K86" s="6">
        <v>1532.04</v>
      </c>
      <c r="L86" s="20"/>
    </row>
    <row r="87" spans="1:12" ht="15" customHeight="1" x14ac:dyDescent="0.2">
      <c r="A87" s="40" t="s">
        <v>347</v>
      </c>
      <c r="B87" s="17" t="s">
        <v>85</v>
      </c>
      <c r="C87" s="68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800.04</v>
      </c>
      <c r="I87" s="7">
        <v>64.08</v>
      </c>
      <c r="J87" s="7">
        <v>8.01</v>
      </c>
      <c r="K87" s="7">
        <v>800.04</v>
      </c>
      <c r="L87" s="20"/>
    </row>
    <row r="88" spans="1:12" ht="15" customHeight="1" x14ac:dyDescent="0.2">
      <c r="A88" s="40" t="s">
        <v>348</v>
      </c>
      <c r="B88" s="17" t="s">
        <v>86</v>
      </c>
      <c r="C88" s="64">
        <v>98.12</v>
      </c>
      <c r="D88" s="4">
        <v>1464.27</v>
      </c>
      <c r="E88" s="4">
        <v>1366.15</v>
      </c>
      <c r="F88" s="4">
        <v>93.3</v>
      </c>
      <c r="G88" s="4">
        <v>16974.79</v>
      </c>
      <c r="H88" s="4">
        <v>14310.16</v>
      </c>
      <c r="I88" s="4">
        <v>-2664.63</v>
      </c>
      <c r="J88" s="4">
        <v>-18.62</v>
      </c>
      <c r="K88" s="4">
        <v>14310.16</v>
      </c>
      <c r="L88" s="24" t="s">
        <v>764</v>
      </c>
    </row>
    <row r="89" spans="1:12" ht="15" customHeight="1" x14ac:dyDescent="0.2">
      <c r="A89" s="40" t="s">
        <v>349</v>
      </c>
      <c r="B89" s="17" t="s">
        <v>87</v>
      </c>
      <c r="C89" s="67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">
      <c r="A90" s="40" t="s">
        <v>350</v>
      </c>
      <c r="B90" s="17" t="s">
        <v>88</v>
      </c>
      <c r="C90" s="67">
        <v>1361.2</v>
      </c>
      <c r="D90" s="6">
        <v>1650</v>
      </c>
      <c r="E90" s="6">
        <v>288.8</v>
      </c>
      <c r="F90" s="6">
        <v>17.5</v>
      </c>
      <c r="G90" s="6">
        <v>16916.28</v>
      </c>
      <c r="H90" s="6">
        <v>19800</v>
      </c>
      <c r="I90" s="6">
        <v>2883.72</v>
      </c>
      <c r="J90" s="6">
        <v>14.56</v>
      </c>
      <c r="K90" s="6">
        <v>19800</v>
      </c>
      <c r="L90" s="20"/>
    </row>
    <row r="91" spans="1:12" ht="15" customHeight="1" x14ac:dyDescent="0.2">
      <c r="A91" s="40" t="s">
        <v>351</v>
      </c>
      <c r="B91" s="17" t="s">
        <v>89</v>
      </c>
      <c r="C91" s="67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125.04</v>
      </c>
      <c r="I91" s="6">
        <v>-679.96</v>
      </c>
      <c r="J91" s="6">
        <v>-543.79</v>
      </c>
      <c r="K91" s="6">
        <v>125.04</v>
      </c>
      <c r="L91" s="20"/>
    </row>
    <row r="92" spans="1:12" ht="15" customHeight="1" x14ac:dyDescent="0.2">
      <c r="A92" s="40" t="s">
        <v>352</v>
      </c>
      <c r="B92" s="17" t="s">
        <v>90</v>
      </c>
      <c r="C92" s="67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147.96</v>
      </c>
      <c r="I92" s="6">
        <v>147.96</v>
      </c>
      <c r="J92" s="6">
        <v>100</v>
      </c>
      <c r="K92" s="6">
        <v>147.96</v>
      </c>
      <c r="L92" s="20"/>
    </row>
    <row r="93" spans="1:12" ht="15" customHeight="1" x14ac:dyDescent="0.2">
      <c r="A93" s="40" t="s">
        <v>353</v>
      </c>
      <c r="B93" s="17" t="s">
        <v>91</v>
      </c>
      <c r="C93" s="67">
        <v>460.86</v>
      </c>
      <c r="D93" s="6">
        <v>433.33</v>
      </c>
      <c r="E93" s="6">
        <v>-27.53</v>
      </c>
      <c r="F93" s="6">
        <v>-6.35</v>
      </c>
      <c r="G93" s="6">
        <v>9126.76</v>
      </c>
      <c r="H93" s="6">
        <v>5199.96</v>
      </c>
      <c r="I93" s="6">
        <v>-3926.8</v>
      </c>
      <c r="J93" s="6">
        <v>-75.52</v>
      </c>
      <c r="K93" s="6">
        <v>5199.96</v>
      </c>
      <c r="L93" s="20"/>
    </row>
    <row r="94" spans="1:12" ht="15" customHeight="1" x14ac:dyDescent="0.2">
      <c r="A94" s="40" t="s">
        <v>354</v>
      </c>
      <c r="B94" s="17" t="s">
        <v>92</v>
      </c>
      <c r="C94" s="67">
        <v>168.76</v>
      </c>
      <c r="D94" s="6">
        <v>106</v>
      </c>
      <c r="E94" s="6">
        <v>-62.76</v>
      </c>
      <c r="F94" s="6">
        <v>-59.21</v>
      </c>
      <c r="G94" s="6">
        <v>2909.56</v>
      </c>
      <c r="H94" s="6">
        <v>1272</v>
      </c>
      <c r="I94" s="6">
        <v>-1637.56</v>
      </c>
      <c r="J94" s="6">
        <v>-128.74</v>
      </c>
      <c r="K94" s="6">
        <v>1272</v>
      </c>
      <c r="L94" s="20"/>
    </row>
    <row r="95" spans="1:12" ht="15" customHeight="1" x14ac:dyDescent="0.2">
      <c r="A95" s="40" t="s">
        <v>355</v>
      </c>
      <c r="B95" s="17" t="s">
        <v>93</v>
      </c>
      <c r="C95" s="67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5700</v>
      </c>
      <c r="I95" s="6">
        <v>109.04</v>
      </c>
      <c r="J95" s="6">
        <v>1.91</v>
      </c>
      <c r="K95" s="6">
        <v>5700</v>
      </c>
      <c r="L95" s="20"/>
    </row>
    <row r="96" spans="1:12" ht="15" customHeight="1" x14ac:dyDescent="0.2">
      <c r="A96" s="40" t="s">
        <v>356</v>
      </c>
      <c r="B96" s="17" t="s">
        <v>94</v>
      </c>
      <c r="C96" s="67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1680</v>
      </c>
      <c r="I96" s="6">
        <v>0</v>
      </c>
      <c r="J96" s="6">
        <v>0</v>
      </c>
      <c r="K96" s="6">
        <v>1680</v>
      </c>
      <c r="L96" s="20"/>
    </row>
    <row r="97" spans="1:12" ht="15" customHeight="1" x14ac:dyDescent="0.2">
      <c r="A97" s="40" t="s">
        <v>459</v>
      </c>
      <c r="B97" s="17" t="s">
        <v>460</v>
      </c>
      <c r="C97" s="67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39.75" customHeight="1" x14ac:dyDescent="0.2">
      <c r="A98" s="40" t="s">
        <v>357</v>
      </c>
      <c r="B98" s="17" t="s">
        <v>95</v>
      </c>
      <c r="C98" s="67">
        <v>2156.4899999999998</v>
      </c>
      <c r="D98" s="6">
        <v>365.5</v>
      </c>
      <c r="E98" s="6">
        <v>-1790.99</v>
      </c>
      <c r="F98" s="6">
        <v>-490.01</v>
      </c>
      <c r="G98" s="6">
        <v>5731.58</v>
      </c>
      <c r="H98" s="6">
        <v>4386</v>
      </c>
      <c r="I98" s="6">
        <v>-1345.58</v>
      </c>
      <c r="J98" s="6">
        <v>-30.68</v>
      </c>
      <c r="K98" s="6">
        <v>4386</v>
      </c>
      <c r="L98" s="44" t="s">
        <v>737</v>
      </c>
    </row>
    <row r="99" spans="1:12" ht="15" customHeight="1" x14ac:dyDescent="0.2">
      <c r="A99" s="40" t="s">
        <v>358</v>
      </c>
      <c r="B99" s="17" t="s">
        <v>96</v>
      </c>
      <c r="C99" s="67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111</v>
      </c>
      <c r="I99" s="6">
        <v>111</v>
      </c>
      <c r="J99" s="6">
        <v>100</v>
      </c>
      <c r="K99" s="6">
        <v>111</v>
      </c>
      <c r="L99" s="20"/>
    </row>
    <row r="100" spans="1:12" ht="15" customHeight="1" x14ac:dyDescent="0.2">
      <c r="A100" s="40" t="s">
        <v>359</v>
      </c>
      <c r="B100" s="17" t="s">
        <v>97</v>
      </c>
      <c r="C100" s="67">
        <v>0</v>
      </c>
      <c r="D100" s="6">
        <v>0</v>
      </c>
      <c r="E100" s="6">
        <v>0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20"/>
    </row>
    <row r="101" spans="1:12" ht="78" customHeight="1" x14ac:dyDescent="0.2">
      <c r="A101" s="40" t="s">
        <v>360</v>
      </c>
      <c r="B101" s="17" t="s">
        <v>98</v>
      </c>
      <c r="C101" s="67">
        <v>2425</v>
      </c>
      <c r="D101" s="6">
        <v>375</v>
      </c>
      <c r="E101" s="6">
        <v>-2050</v>
      </c>
      <c r="F101" s="6">
        <v>-546.66999999999996</v>
      </c>
      <c r="G101" s="6">
        <v>10310</v>
      </c>
      <c r="H101" s="6">
        <v>4500</v>
      </c>
      <c r="I101" s="6">
        <v>-5810</v>
      </c>
      <c r="J101" s="6">
        <v>-129.11000000000001</v>
      </c>
      <c r="K101" s="6">
        <v>4500</v>
      </c>
      <c r="L101" s="44" t="s">
        <v>738</v>
      </c>
    </row>
    <row r="102" spans="1:12" ht="15" customHeight="1" x14ac:dyDescent="0.2">
      <c r="A102" s="40" t="s">
        <v>361</v>
      </c>
      <c r="B102" s="17" t="s">
        <v>99</v>
      </c>
      <c r="C102" s="67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4326.96</v>
      </c>
      <c r="I102" s="6">
        <v>84.85</v>
      </c>
      <c r="J102" s="6">
        <v>1.96</v>
      </c>
      <c r="K102" s="6">
        <v>4326.96</v>
      </c>
      <c r="L102" s="20"/>
    </row>
    <row r="103" spans="1:12" ht="15" customHeight="1" x14ac:dyDescent="0.2">
      <c r="A103" s="40" t="s">
        <v>362</v>
      </c>
      <c r="B103" s="17" t="s">
        <v>100</v>
      </c>
      <c r="C103" s="67">
        <v>510</v>
      </c>
      <c r="D103" s="6">
        <v>192.92</v>
      </c>
      <c r="E103" s="6">
        <v>-317.08</v>
      </c>
      <c r="F103" s="6">
        <v>-164.36</v>
      </c>
      <c r="G103" s="6">
        <v>1805</v>
      </c>
      <c r="H103" s="6">
        <v>2315.04</v>
      </c>
      <c r="I103" s="6">
        <v>510.04</v>
      </c>
      <c r="J103" s="6">
        <v>22.03</v>
      </c>
      <c r="K103" s="6">
        <v>2315.04</v>
      </c>
      <c r="L103" s="20" t="s">
        <v>739</v>
      </c>
    </row>
    <row r="104" spans="1:12" ht="15" customHeight="1" x14ac:dyDescent="0.2">
      <c r="A104" s="40" t="s">
        <v>575</v>
      </c>
      <c r="B104" s="17" t="s">
        <v>576</v>
      </c>
      <c r="C104" s="67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">
      <c r="A105" s="40" t="s">
        <v>581</v>
      </c>
      <c r="B105" s="17" t="s">
        <v>582</v>
      </c>
      <c r="C105" s="67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">
      <c r="A106" s="40" t="s">
        <v>363</v>
      </c>
      <c r="B106" s="17" t="s">
        <v>101</v>
      </c>
      <c r="C106" s="67">
        <v>0</v>
      </c>
      <c r="D106" s="6">
        <v>1124.6500000000001</v>
      </c>
      <c r="E106" s="6">
        <v>1124.6500000000001</v>
      </c>
      <c r="F106" s="6">
        <v>100</v>
      </c>
      <c r="G106" s="6">
        <v>1018.06</v>
      </c>
      <c r="H106" s="6">
        <v>6748</v>
      </c>
      <c r="I106" s="6">
        <v>5729.94</v>
      </c>
      <c r="J106" s="6">
        <v>84.91</v>
      </c>
      <c r="K106" s="6">
        <v>6748</v>
      </c>
      <c r="L106" s="20"/>
    </row>
    <row r="107" spans="1:12" ht="15" customHeight="1" x14ac:dyDescent="0.2">
      <c r="A107" s="40" t="s">
        <v>364</v>
      </c>
      <c r="B107" s="17" t="s">
        <v>102</v>
      </c>
      <c r="C107" s="67">
        <v>2300.71</v>
      </c>
      <c r="D107" s="6">
        <v>1166.67</v>
      </c>
      <c r="E107" s="6">
        <v>-1134.04</v>
      </c>
      <c r="F107" s="6">
        <v>-97.2</v>
      </c>
      <c r="G107" s="6">
        <v>22487.58</v>
      </c>
      <c r="H107" s="6">
        <v>14000.04</v>
      </c>
      <c r="I107" s="6">
        <v>-8487.5400000000009</v>
      </c>
      <c r="J107" s="6">
        <v>-60.63</v>
      </c>
      <c r="K107" s="6">
        <v>14000.04</v>
      </c>
      <c r="L107" s="20" t="s">
        <v>740</v>
      </c>
    </row>
    <row r="108" spans="1:12" ht="15" customHeight="1" x14ac:dyDescent="0.2">
      <c r="A108" s="40" t="s">
        <v>365</v>
      </c>
      <c r="B108" s="17" t="s">
        <v>103</v>
      </c>
      <c r="C108" s="68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614.04</v>
      </c>
      <c r="I108" s="7">
        <v>-654.21</v>
      </c>
      <c r="J108" s="7">
        <v>-106.54</v>
      </c>
      <c r="K108" s="7">
        <v>614.04</v>
      </c>
      <c r="L108" s="20"/>
    </row>
    <row r="109" spans="1:12" ht="15" customHeight="1" x14ac:dyDescent="0.2">
      <c r="A109" s="40" t="s">
        <v>366</v>
      </c>
      <c r="B109" s="17" t="s">
        <v>104</v>
      </c>
      <c r="C109" s="64">
        <v>9383.02</v>
      </c>
      <c r="D109" s="4">
        <v>6472.82</v>
      </c>
      <c r="E109" s="4">
        <v>-2910.2</v>
      </c>
      <c r="F109" s="4">
        <v>-44.96</v>
      </c>
      <c r="G109" s="4">
        <v>102857.24</v>
      </c>
      <c r="H109" s="4">
        <v>84926.04</v>
      </c>
      <c r="I109" s="4">
        <v>-17931.2</v>
      </c>
      <c r="J109" s="4">
        <v>-21.11</v>
      </c>
      <c r="K109" s="4">
        <v>84926.04</v>
      </c>
      <c r="L109" s="20"/>
    </row>
    <row r="110" spans="1:12" ht="15" customHeight="1" x14ac:dyDescent="0.2">
      <c r="A110" s="40" t="s">
        <v>367</v>
      </c>
      <c r="B110" s="17" t="s">
        <v>105</v>
      </c>
      <c r="C110" s="67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">
      <c r="A111" s="40" t="s">
        <v>368</v>
      </c>
      <c r="B111" s="17" t="s">
        <v>106</v>
      </c>
      <c r="C111" s="67">
        <v>0</v>
      </c>
      <c r="D111" s="6">
        <v>387.6</v>
      </c>
      <c r="E111" s="6">
        <v>387.6</v>
      </c>
      <c r="F111" s="6">
        <v>100</v>
      </c>
      <c r="G111" s="6">
        <v>842.4</v>
      </c>
      <c r="H111" s="6">
        <v>4997</v>
      </c>
      <c r="I111" s="6">
        <v>4154.6000000000004</v>
      </c>
      <c r="J111" s="6">
        <v>83.14</v>
      </c>
      <c r="K111" s="6">
        <v>4997</v>
      </c>
      <c r="L111" s="20"/>
    </row>
    <row r="112" spans="1:12" ht="15" customHeight="1" x14ac:dyDescent="0.2">
      <c r="A112" s="40" t="s">
        <v>369</v>
      </c>
      <c r="B112" s="17" t="s">
        <v>107</v>
      </c>
      <c r="C112" s="67">
        <v>842.68</v>
      </c>
      <c r="D112" s="6">
        <v>183.6</v>
      </c>
      <c r="E112" s="6">
        <v>-659.08</v>
      </c>
      <c r="F112" s="6">
        <v>-358.98</v>
      </c>
      <c r="G112" s="6">
        <v>6089.02</v>
      </c>
      <c r="H112" s="6">
        <v>2367</v>
      </c>
      <c r="I112" s="6">
        <v>-3722.02</v>
      </c>
      <c r="J112" s="6">
        <v>-157.25</v>
      </c>
      <c r="K112" s="6">
        <v>2367</v>
      </c>
      <c r="L112" s="25" t="s">
        <v>749</v>
      </c>
    </row>
    <row r="113" spans="1:12" ht="15" customHeight="1" x14ac:dyDescent="0.2">
      <c r="A113" s="40" t="s">
        <v>370</v>
      </c>
      <c r="B113" s="17" t="s">
        <v>108</v>
      </c>
      <c r="C113" s="67">
        <v>0</v>
      </c>
      <c r="D113" s="6">
        <v>221.26</v>
      </c>
      <c r="E113" s="6">
        <v>221.26</v>
      </c>
      <c r="F113" s="6">
        <v>100</v>
      </c>
      <c r="G113" s="6">
        <v>2626.24</v>
      </c>
      <c r="H113" s="6">
        <v>2852.54</v>
      </c>
      <c r="I113" s="6">
        <v>226.3</v>
      </c>
      <c r="J113" s="6">
        <v>7.93</v>
      </c>
      <c r="K113" s="6">
        <v>2852.54</v>
      </c>
      <c r="L113" s="20"/>
    </row>
    <row r="114" spans="1:12" ht="15" customHeight="1" x14ac:dyDescent="0.2">
      <c r="A114" s="40" t="s">
        <v>371</v>
      </c>
      <c r="B114" s="17" t="s">
        <v>109</v>
      </c>
      <c r="C114" s="67">
        <v>337.92</v>
      </c>
      <c r="D114" s="6">
        <v>158.1</v>
      </c>
      <c r="E114" s="6">
        <v>-179.82</v>
      </c>
      <c r="F114" s="6">
        <v>-113.74</v>
      </c>
      <c r="G114" s="6">
        <v>4556.24</v>
      </c>
      <c r="H114" s="6">
        <v>2038.25</v>
      </c>
      <c r="I114" s="6">
        <v>-2517.9899999999998</v>
      </c>
      <c r="J114" s="6">
        <v>-123.54</v>
      </c>
      <c r="K114" s="6">
        <v>2038.25</v>
      </c>
      <c r="L114" s="25" t="s">
        <v>750</v>
      </c>
    </row>
    <row r="115" spans="1:12" ht="15" customHeight="1" x14ac:dyDescent="0.2">
      <c r="A115" s="40" t="s">
        <v>499</v>
      </c>
      <c r="B115" s="17" t="s">
        <v>500</v>
      </c>
      <c r="C115" s="67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/>
    </row>
    <row r="116" spans="1:12" ht="15" customHeight="1" x14ac:dyDescent="0.2">
      <c r="A116" s="40" t="s">
        <v>372</v>
      </c>
      <c r="B116" s="17" t="s">
        <v>110</v>
      </c>
      <c r="C116" s="67">
        <v>0</v>
      </c>
      <c r="D116" s="6">
        <v>25.5</v>
      </c>
      <c r="E116" s="6">
        <v>25.5</v>
      </c>
      <c r="F116" s="6">
        <v>100</v>
      </c>
      <c r="G116" s="6">
        <v>55.12</v>
      </c>
      <c r="H116" s="6">
        <v>328.75</v>
      </c>
      <c r="I116" s="6">
        <v>273.63</v>
      </c>
      <c r="J116" s="6">
        <v>83.23</v>
      </c>
      <c r="K116" s="6">
        <v>328.75</v>
      </c>
      <c r="L116" s="20"/>
    </row>
    <row r="117" spans="1:12" ht="15" customHeight="1" x14ac:dyDescent="0.2">
      <c r="A117" s="40" t="s">
        <v>373</v>
      </c>
      <c r="B117" s="17" t="s">
        <v>111</v>
      </c>
      <c r="C117" s="67">
        <v>2710</v>
      </c>
      <c r="D117" s="6">
        <v>0</v>
      </c>
      <c r="E117" s="6">
        <v>-2710</v>
      </c>
      <c r="F117" s="6" t="s">
        <v>31</v>
      </c>
      <c r="G117" s="6">
        <v>4295.76</v>
      </c>
      <c r="H117" s="6">
        <v>0</v>
      </c>
      <c r="I117" s="6">
        <v>-4295.76</v>
      </c>
      <c r="J117" s="6" t="s">
        <v>31</v>
      </c>
      <c r="K117" s="6">
        <v>0</v>
      </c>
      <c r="L117" s="24" t="s">
        <v>751</v>
      </c>
    </row>
    <row r="118" spans="1:12" ht="15" customHeight="1" x14ac:dyDescent="0.2">
      <c r="A118" s="40" t="s">
        <v>374</v>
      </c>
      <c r="B118" s="17" t="s">
        <v>112</v>
      </c>
      <c r="C118" s="67">
        <v>0</v>
      </c>
      <c r="D118" s="6">
        <v>0</v>
      </c>
      <c r="E118" s="6">
        <v>0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4"/>
    </row>
    <row r="119" spans="1:12" ht="15" customHeight="1" x14ac:dyDescent="0.2">
      <c r="A119" s="40" t="s">
        <v>583</v>
      </c>
      <c r="B119" s="17" t="s">
        <v>584</v>
      </c>
      <c r="C119" s="67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4"/>
    </row>
    <row r="120" spans="1:12" ht="15" customHeight="1" x14ac:dyDescent="0.2">
      <c r="A120" s="40" t="s">
        <v>375</v>
      </c>
      <c r="B120" s="17" t="s">
        <v>113</v>
      </c>
      <c r="C120" s="67">
        <v>-86.16</v>
      </c>
      <c r="D120" s="6">
        <v>51</v>
      </c>
      <c r="E120" s="6">
        <v>137.16</v>
      </c>
      <c r="F120" s="6">
        <v>268.94</v>
      </c>
      <c r="G120" s="6">
        <v>969.26</v>
      </c>
      <c r="H120" s="6">
        <v>657.5</v>
      </c>
      <c r="I120" s="6">
        <v>-311.76</v>
      </c>
      <c r="J120" s="6">
        <v>-47.42</v>
      </c>
      <c r="K120" s="6">
        <v>657.5</v>
      </c>
      <c r="L120" s="24" t="s">
        <v>752</v>
      </c>
    </row>
    <row r="121" spans="1:12" ht="15" customHeight="1" x14ac:dyDescent="0.2">
      <c r="A121" s="40" t="s">
        <v>376</v>
      </c>
      <c r="B121" s="17" t="s">
        <v>114</v>
      </c>
      <c r="C121" s="67">
        <v>940</v>
      </c>
      <c r="D121" s="6">
        <v>807.26</v>
      </c>
      <c r="E121" s="6">
        <v>-132.74</v>
      </c>
      <c r="F121" s="6">
        <v>-16.440000000000001</v>
      </c>
      <c r="G121" s="6">
        <v>7772.8</v>
      </c>
      <c r="H121" s="6">
        <v>10407.290000000001</v>
      </c>
      <c r="I121" s="6">
        <v>2634.49</v>
      </c>
      <c r="J121" s="6">
        <v>25.31</v>
      </c>
      <c r="K121" s="6">
        <v>10407.290000000001</v>
      </c>
      <c r="L121" s="24" t="s">
        <v>753</v>
      </c>
    </row>
    <row r="122" spans="1:12" ht="15" customHeight="1" x14ac:dyDescent="0.2">
      <c r="A122" s="40" t="s">
        <v>377</v>
      </c>
      <c r="B122" s="17" t="s">
        <v>115</v>
      </c>
      <c r="C122" s="67">
        <v>0</v>
      </c>
      <c r="D122" s="6">
        <v>25.5</v>
      </c>
      <c r="E122" s="6">
        <v>25.5</v>
      </c>
      <c r="F122" s="6">
        <v>100</v>
      </c>
      <c r="G122" s="6">
        <v>320.54000000000002</v>
      </c>
      <c r="H122" s="6">
        <v>328.75</v>
      </c>
      <c r="I122" s="6">
        <v>8.2100000000000009</v>
      </c>
      <c r="J122" s="6">
        <v>2.5</v>
      </c>
      <c r="K122" s="6">
        <v>328.75</v>
      </c>
      <c r="L122" s="20"/>
    </row>
    <row r="123" spans="1:12" ht="15" customHeight="1" x14ac:dyDescent="0.2">
      <c r="A123" s="40" t="s">
        <v>378</v>
      </c>
      <c r="B123" s="17" t="s">
        <v>116</v>
      </c>
      <c r="C123" s="67">
        <v>4744.4399999999996</v>
      </c>
      <c r="D123" s="6">
        <v>1859.82</v>
      </c>
      <c r="E123" s="6">
        <v>-2884.62</v>
      </c>
      <c r="F123" s="6">
        <v>-155.1</v>
      </c>
      <c r="G123" s="6">
        <v>29935.94</v>
      </c>
      <c r="H123" s="6">
        <v>23977.08</v>
      </c>
      <c r="I123" s="6">
        <v>-5958.86</v>
      </c>
      <c r="J123" s="6">
        <v>-24.85</v>
      </c>
      <c r="K123" s="6">
        <v>23977.08</v>
      </c>
      <c r="L123" s="24" t="s">
        <v>761</v>
      </c>
    </row>
    <row r="124" spans="1:12" ht="15" customHeight="1" x14ac:dyDescent="0.2">
      <c r="A124" s="40" t="s">
        <v>379</v>
      </c>
      <c r="B124" s="17" t="s">
        <v>117</v>
      </c>
      <c r="C124" s="67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">
      <c r="A125" s="40" t="s">
        <v>380</v>
      </c>
      <c r="B125" s="17" t="s">
        <v>118</v>
      </c>
      <c r="C125" s="67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">
      <c r="A126" s="40" t="s">
        <v>381</v>
      </c>
      <c r="B126" s="17" t="s">
        <v>119</v>
      </c>
      <c r="C126" s="67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">
      <c r="A127" s="40" t="s">
        <v>382</v>
      </c>
      <c r="B127" s="17" t="s">
        <v>120</v>
      </c>
      <c r="C127" s="67">
        <v>272.94</v>
      </c>
      <c r="D127" s="6">
        <v>1207.92</v>
      </c>
      <c r="E127" s="6">
        <v>934.98</v>
      </c>
      <c r="F127" s="6">
        <v>77.400000000000006</v>
      </c>
      <c r="G127" s="6">
        <v>4350.33</v>
      </c>
      <c r="H127" s="6">
        <v>14495.04</v>
      </c>
      <c r="I127" s="6">
        <v>10144.709999999999</v>
      </c>
      <c r="J127" s="6">
        <v>69.989999999999995</v>
      </c>
      <c r="K127" s="6">
        <v>14495.04</v>
      </c>
      <c r="L127" s="20"/>
    </row>
    <row r="128" spans="1:12" ht="15" customHeight="1" x14ac:dyDescent="0.2">
      <c r="A128" s="40" t="s">
        <v>383</v>
      </c>
      <c r="B128" s="17" t="s">
        <v>121</v>
      </c>
      <c r="C128" s="67">
        <v>92.03</v>
      </c>
      <c r="D128" s="6">
        <v>43.83</v>
      </c>
      <c r="E128" s="6">
        <v>-48.2</v>
      </c>
      <c r="F128" s="6">
        <v>-109.97</v>
      </c>
      <c r="G128" s="6">
        <v>952.49</v>
      </c>
      <c r="H128" s="6">
        <v>525.96</v>
      </c>
      <c r="I128" s="6">
        <v>-426.53</v>
      </c>
      <c r="J128" s="6">
        <v>-81.099999999999994</v>
      </c>
      <c r="K128" s="6">
        <v>525.96</v>
      </c>
      <c r="L128" s="20"/>
    </row>
    <row r="129" spans="1:12" ht="15" customHeight="1" x14ac:dyDescent="0.2">
      <c r="A129" s="40" t="s">
        <v>384</v>
      </c>
      <c r="B129" s="17" t="s">
        <v>122</v>
      </c>
      <c r="C129" s="67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">
      <c r="A130" s="40" t="s">
        <v>385</v>
      </c>
      <c r="B130" s="17" t="s">
        <v>123</v>
      </c>
      <c r="C130" s="67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">
      <c r="A131" s="40" t="s">
        <v>386</v>
      </c>
      <c r="B131" s="17" t="s">
        <v>124</v>
      </c>
      <c r="C131" s="67">
        <v>112.37</v>
      </c>
      <c r="D131" s="6">
        <v>81.58</v>
      </c>
      <c r="E131" s="6">
        <v>-30.79</v>
      </c>
      <c r="F131" s="6">
        <v>-37.74</v>
      </c>
      <c r="G131" s="6">
        <v>1233.08</v>
      </c>
      <c r="H131" s="6">
        <v>978.96</v>
      </c>
      <c r="I131" s="6">
        <v>-254.12</v>
      </c>
      <c r="J131" s="6">
        <v>-25.96</v>
      </c>
      <c r="K131" s="6">
        <v>978.96</v>
      </c>
      <c r="L131" s="20"/>
    </row>
    <row r="132" spans="1:12" ht="15" customHeight="1" x14ac:dyDescent="0.2">
      <c r="A132" s="40" t="s">
        <v>387</v>
      </c>
      <c r="B132" s="17" t="s">
        <v>125</v>
      </c>
      <c r="C132" s="67">
        <v>18</v>
      </c>
      <c r="D132" s="6">
        <v>0</v>
      </c>
      <c r="E132" s="6">
        <v>-18</v>
      </c>
      <c r="F132" s="6" t="s">
        <v>31</v>
      </c>
      <c r="G132" s="6">
        <v>499</v>
      </c>
      <c r="H132" s="6">
        <v>0</v>
      </c>
      <c r="I132" s="6">
        <v>-499</v>
      </c>
      <c r="J132" s="6" t="s">
        <v>31</v>
      </c>
      <c r="K132" s="6">
        <v>0</v>
      </c>
      <c r="L132" s="20"/>
    </row>
    <row r="133" spans="1:12" ht="15" customHeight="1" x14ac:dyDescent="0.2">
      <c r="A133" s="40" t="s">
        <v>388</v>
      </c>
      <c r="B133" s="17" t="s">
        <v>126</v>
      </c>
      <c r="C133" s="67">
        <v>165.06</v>
      </c>
      <c r="D133" s="6">
        <v>250.58</v>
      </c>
      <c r="E133" s="6">
        <v>85.52</v>
      </c>
      <c r="F133" s="6">
        <v>34.130000000000003</v>
      </c>
      <c r="G133" s="6">
        <v>2191.1999999999998</v>
      </c>
      <c r="H133" s="6">
        <v>3006.96</v>
      </c>
      <c r="I133" s="6">
        <v>815.76</v>
      </c>
      <c r="J133" s="6">
        <v>27.13</v>
      </c>
      <c r="K133" s="6">
        <v>3006.96</v>
      </c>
      <c r="L133" s="20"/>
    </row>
    <row r="134" spans="1:12" ht="15" customHeight="1" x14ac:dyDescent="0.2">
      <c r="A134" s="40" t="s">
        <v>389</v>
      </c>
      <c r="B134" s="17" t="s">
        <v>127</v>
      </c>
      <c r="C134" s="67">
        <v>604.29</v>
      </c>
      <c r="D134" s="6">
        <v>296.75</v>
      </c>
      <c r="E134" s="6">
        <v>-307.54000000000002</v>
      </c>
      <c r="F134" s="6">
        <v>-103.64</v>
      </c>
      <c r="G134" s="6">
        <v>2985.52</v>
      </c>
      <c r="H134" s="6">
        <v>3561</v>
      </c>
      <c r="I134" s="6">
        <v>575.48</v>
      </c>
      <c r="J134" s="6">
        <v>16.16</v>
      </c>
      <c r="K134" s="6">
        <v>3561</v>
      </c>
      <c r="L134" s="24" t="s">
        <v>754</v>
      </c>
    </row>
    <row r="135" spans="1:12" ht="15" customHeight="1" x14ac:dyDescent="0.2">
      <c r="A135" s="40" t="s">
        <v>390</v>
      </c>
      <c r="B135" s="17" t="s">
        <v>128</v>
      </c>
      <c r="C135" s="67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360</v>
      </c>
      <c r="I135" s="6">
        <v>241.5</v>
      </c>
      <c r="J135" s="6">
        <v>67.08</v>
      </c>
      <c r="K135" s="6">
        <v>360</v>
      </c>
      <c r="L135" s="20"/>
    </row>
    <row r="136" spans="1:12" ht="15" customHeight="1" x14ac:dyDescent="0.2">
      <c r="A136" s="40" t="s">
        <v>391</v>
      </c>
      <c r="B136" s="17" t="s">
        <v>129</v>
      </c>
      <c r="C136" s="67">
        <v>71</v>
      </c>
      <c r="D136" s="6">
        <v>171.58</v>
      </c>
      <c r="E136" s="6">
        <v>100.58</v>
      </c>
      <c r="F136" s="6">
        <v>58.62</v>
      </c>
      <c r="G136" s="6">
        <v>2184</v>
      </c>
      <c r="H136" s="6">
        <v>2058.96</v>
      </c>
      <c r="I136" s="6">
        <v>-125.04</v>
      </c>
      <c r="J136" s="6">
        <v>-6.07</v>
      </c>
      <c r="K136" s="6">
        <v>2058.96</v>
      </c>
      <c r="L136" s="20"/>
    </row>
    <row r="137" spans="1:12" ht="15" customHeight="1" x14ac:dyDescent="0.2">
      <c r="A137" s="40" t="s">
        <v>392</v>
      </c>
      <c r="B137" s="17" t="s">
        <v>130</v>
      </c>
      <c r="C137" s="67">
        <v>397.79</v>
      </c>
      <c r="D137" s="6">
        <v>179.75</v>
      </c>
      <c r="E137" s="6">
        <v>-218.04</v>
      </c>
      <c r="F137" s="6">
        <v>-121.3</v>
      </c>
      <c r="G137" s="6">
        <v>3628.56</v>
      </c>
      <c r="H137" s="6">
        <v>2157</v>
      </c>
      <c r="I137" s="6">
        <v>-1471.56</v>
      </c>
      <c r="J137" s="6">
        <v>-68.22</v>
      </c>
      <c r="K137" s="6">
        <v>2157</v>
      </c>
      <c r="L137" s="24" t="s">
        <v>755</v>
      </c>
    </row>
    <row r="138" spans="1:12" ht="15" customHeight="1" x14ac:dyDescent="0.2">
      <c r="A138" s="40" t="s">
        <v>393</v>
      </c>
      <c r="B138" s="17" t="s">
        <v>131</v>
      </c>
      <c r="C138" s="67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248.04</v>
      </c>
      <c r="I138" s="6">
        <v>248.04</v>
      </c>
      <c r="J138" s="6">
        <v>100</v>
      </c>
      <c r="K138" s="6">
        <v>248.04</v>
      </c>
      <c r="L138" s="20"/>
    </row>
    <row r="139" spans="1:12" ht="15" customHeight="1" x14ac:dyDescent="0.2">
      <c r="A139" s="40" t="s">
        <v>394</v>
      </c>
      <c r="B139" s="17" t="s">
        <v>132</v>
      </c>
      <c r="C139" s="67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248.04</v>
      </c>
      <c r="I139" s="6">
        <v>248.04</v>
      </c>
      <c r="J139" s="6">
        <v>100</v>
      </c>
      <c r="K139" s="6">
        <v>248.04</v>
      </c>
      <c r="L139" s="20"/>
    </row>
    <row r="140" spans="1:12" ht="15" customHeight="1" x14ac:dyDescent="0.2">
      <c r="A140" s="40" t="s">
        <v>395</v>
      </c>
      <c r="B140" s="17" t="s">
        <v>133</v>
      </c>
      <c r="C140" s="67">
        <v>1101.75</v>
      </c>
      <c r="D140" s="6">
        <v>479.83</v>
      </c>
      <c r="E140" s="6">
        <v>-621.91999999999996</v>
      </c>
      <c r="F140" s="6">
        <v>-129.61000000000001</v>
      </c>
      <c r="G140" s="6">
        <v>9489.1</v>
      </c>
      <c r="H140" s="6">
        <v>5757.96</v>
      </c>
      <c r="I140" s="6">
        <v>-3731.14</v>
      </c>
      <c r="J140" s="6">
        <v>-64.8</v>
      </c>
      <c r="K140" s="6">
        <v>5757.96</v>
      </c>
      <c r="L140" s="24" t="s">
        <v>756</v>
      </c>
    </row>
    <row r="141" spans="1:12" ht="15" customHeight="1" x14ac:dyDescent="0.2">
      <c r="A141" s="40" t="s">
        <v>396</v>
      </c>
      <c r="B141" s="17" t="s">
        <v>134</v>
      </c>
      <c r="C141" s="67">
        <v>219.18</v>
      </c>
      <c r="D141" s="6">
        <v>405.25</v>
      </c>
      <c r="E141" s="6">
        <v>186.07</v>
      </c>
      <c r="F141" s="6">
        <v>45.91</v>
      </c>
      <c r="G141" s="6">
        <v>4914.5600000000004</v>
      </c>
      <c r="H141" s="6">
        <v>4863</v>
      </c>
      <c r="I141" s="6">
        <v>-51.56</v>
      </c>
      <c r="J141" s="6">
        <v>-1.06</v>
      </c>
      <c r="K141" s="6">
        <v>4863</v>
      </c>
      <c r="L141" s="20"/>
    </row>
    <row r="142" spans="1:12" ht="15" customHeight="1" x14ac:dyDescent="0.2">
      <c r="A142" s="40" t="s">
        <v>397</v>
      </c>
      <c r="B142" s="17" t="s">
        <v>135</v>
      </c>
      <c r="C142" s="67">
        <v>0</v>
      </c>
      <c r="D142" s="6">
        <v>0</v>
      </c>
      <c r="E142" s="6">
        <v>0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">
      <c r="A143" s="40" t="s">
        <v>398</v>
      </c>
      <c r="B143" s="17" t="s">
        <v>136</v>
      </c>
      <c r="C143" s="67">
        <v>1553.1</v>
      </c>
      <c r="D143" s="6">
        <v>559.33000000000004</v>
      </c>
      <c r="E143" s="6">
        <v>-993.77</v>
      </c>
      <c r="F143" s="6">
        <v>-177.67</v>
      </c>
      <c r="G143" s="6">
        <v>8000.45</v>
      </c>
      <c r="H143" s="6">
        <v>6711.96</v>
      </c>
      <c r="I143" s="6">
        <v>-1288.49</v>
      </c>
      <c r="J143" s="6">
        <v>-19.2</v>
      </c>
      <c r="K143" s="6">
        <v>6711.96</v>
      </c>
      <c r="L143" s="25" t="s">
        <v>757</v>
      </c>
    </row>
    <row r="144" spans="1:12" ht="15" customHeight="1" x14ac:dyDescent="0.2">
      <c r="A144" s="40" t="s">
        <v>399</v>
      </c>
      <c r="B144" s="17" t="s">
        <v>137</v>
      </c>
      <c r="C144" s="67">
        <v>0</v>
      </c>
      <c r="D144" s="6">
        <v>20.83</v>
      </c>
      <c r="E144" s="6">
        <v>20.83</v>
      </c>
      <c r="F144" s="6">
        <v>100</v>
      </c>
      <c r="G144" s="6">
        <v>495</v>
      </c>
      <c r="H144" s="6">
        <v>249.96</v>
      </c>
      <c r="I144" s="6">
        <v>-245.04</v>
      </c>
      <c r="J144" s="6">
        <v>-98.03</v>
      </c>
      <c r="K144" s="6">
        <v>249.96</v>
      </c>
      <c r="L144" s="20"/>
    </row>
    <row r="145" spans="1:12" ht="15" customHeight="1" x14ac:dyDescent="0.2">
      <c r="A145" s="40" t="s">
        <v>400</v>
      </c>
      <c r="B145" s="17" t="s">
        <v>138</v>
      </c>
      <c r="C145" s="67">
        <v>94.88</v>
      </c>
      <c r="D145" s="6">
        <v>134.5</v>
      </c>
      <c r="E145" s="6">
        <v>39.619999999999997</v>
      </c>
      <c r="F145" s="6">
        <v>29.46</v>
      </c>
      <c r="G145" s="6">
        <v>868.25</v>
      </c>
      <c r="H145" s="6">
        <v>1614</v>
      </c>
      <c r="I145" s="6">
        <v>745.75</v>
      </c>
      <c r="J145" s="6">
        <v>46.21</v>
      </c>
      <c r="K145" s="6">
        <v>1614</v>
      </c>
      <c r="L145" s="20"/>
    </row>
    <row r="146" spans="1:12" ht="15" customHeight="1" x14ac:dyDescent="0.2">
      <c r="A146" s="40" t="s">
        <v>401</v>
      </c>
      <c r="B146" s="17" t="s">
        <v>139</v>
      </c>
      <c r="C146" s="67">
        <v>29.77</v>
      </c>
      <c r="D146" s="6">
        <v>185.42</v>
      </c>
      <c r="E146" s="6">
        <v>155.65</v>
      </c>
      <c r="F146" s="6">
        <v>83.94</v>
      </c>
      <c r="G146" s="6">
        <v>943.84</v>
      </c>
      <c r="H146" s="6">
        <v>2225.04</v>
      </c>
      <c r="I146" s="6">
        <v>1281.2</v>
      </c>
      <c r="J146" s="6">
        <v>57.58</v>
      </c>
      <c r="K146" s="6">
        <v>2225.04</v>
      </c>
      <c r="L146" s="20"/>
    </row>
    <row r="147" spans="1:12" ht="15" customHeight="1" x14ac:dyDescent="0.2">
      <c r="A147" s="40" t="s">
        <v>402</v>
      </c>
      <c r="B147" s="17" t="s">
        <v>140</v>
      </c>
      <c r="C147" s="67">
        <v>520.01</v>
      </c>
      <c r="D147" s="6">
        <v>187.83</v>
      </c>
      <c r="E147" s="6">
        <v>-332.18</v>
      </c>
      <c r="F147" s="6">
        <v>-176.85</v>
      </c>
      <c r="G147" s="6">
        <v>1281.94</v>
      </c>
      <c r="H147" s="6">
        <v>2253.96</v>
      </c>
      <c r="I147" s="6">
        <v>972.02</v>
      </c>
      <c r="J147" s="6">
        <v>43.12</v>
      </c>
      <c r="K147" s="6">
        <v>2253.96</v>
      </c>
      <c r="L147" s="20"/>
    </row>
    <row r="148" spans="1:12" ht="15" customHeight="1" x14ac:dyDescent="0.2">
      <c r="A148" s="40" t="s">
        <v>403</v>
      </c>
      <c r="B148" s="17" t="s">
        <v>141</v>
      </c>
      <c r="C148" s="67">
        <v>74.66</v>
      </c>
      <c r="D148" s="6">
        <v>208.33</v>
      </c>
      <c r="E148" s="6">
        <v>133.66999999999999</v>
      </c>
      <c r="F148" s="6">
        <v>64.16</v>
      </c>
      <c r="G148" s="6">
        <v>435.03</v>
      </c>
      <c r="H148" s="6">
        <v>2499.96</v>
      </c>
      <c r="I148" s="6">
        <v>2064.9299999999998</v>
      </c>
      <c r="J148" s="6">
        <v>82.6</v>
      </c>
      <c r="K148" s="6">
        <v>2499.96</v>
      </c>
      <c r="L148" s="20"/>
    </row>
    <row r="149" spans="1:12" ht="15" customHeight="1" x14ac:dyDescent="0.2">
      <c r="A149" s="40" t="s">
        <v>404</v>
      </c>
      <c r="B149" s="17" t="s">
        <v>142</v>
      </c>
      <c r="C149" s="67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251.04</v>
      </c>
      <c r="I149" s="6">
        <v>-175.77</v>
      </c>
      <c r="J149" s="6">
        <v>-70.02</v>
      </c>
      <c r="K149" s="6">
        <v>251.04</v>
      </c>
      <c r="L149" s="20"/>
    </row>
    <row r="150" spans="1:12" ht="15" customHeight="1" x14ac:dyDescent="0.2">
      <c r="A150" s="40" t="s">
        <v>405</v>
      </c>
      <c r="B150" s="17" t="s">
        <v>143</v>
      </c>
      <c r="C150" s="67">
        <v>1084.82</v>
      </c>
      <c r="D150" s="6">
        <v>1101.75</v>
      </c>
      <c r="E150" s="6">
        <v>16.93</v>
      </c>
      <c r="F150" s="6">
        <v>1.54</v>
      </c>
      <c r="G150" s="6">
        <v>13676.9</v>
      </c>
      <c r="H150" s="6">
        <v>13221</v>
      </c>
      <c r="I150" s="6">
        <v>-455.9</v>
      </c>
      <c r="J150" s="6">
        <v>-3.45</v>
      </c>
      <c r="K150" s="6">
        <v>13221</v>
      </c>
      <c r="L150" s="20"/>
    </row>
    <row r="151" spans="1:12" ht="15" customHeight="1" x14ac:dyDescent="0.2">
      <c r="A151" s="40" t="s">
        <v>406</v>
      </c>
      <c r="B151" s="17" t="s">
        <v>144</v>
      </c>
      <c r="C151" s="67">
        <v>44.91</v>
      </c>
      <c r="D151" s="6">
        <v>40.67</v>
      </c>
      <c r="E151" s="6">
        <v>-4.24</v>
      </c>
      <c r="F151" s="6">
        <v>-10.43</v>
      </c>
      <c r="G151" s="6">
        <v>2123.87</v>
      </c>
      <c r="H151" s="6">
        <v>488.04</v>
      </c>
      <c r="I151" s="6">
        <v>-1635.83</v>
      </c>
      <c r="J151" s="6">
        <v>-335.18</v>
      </c>
      <c r="K151" s="6">
        <v>488.04</v>
      </c>
      <c r="L151" s="20"/>
    </row>
    <row r="152" spans="1:12" ht="15" customHeight="1" x14ac:dyDescent="0.2">
      <c r="A152" s="40" t="s">
        <v>407</v>
      </c>
      <c r="B152" s="17" t="s">
        <v>145</v>
      </c>
      <c r="C152" s="67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408</v>
      </c>
      <c r="B153" s="17" t="s">
        <v>146</v>
      </c>
      <c r="C153" s="67">
        <v>614.36</v>
      </c>
      <c r="D153" s="6">
        <v>453.42</v>
      </c>
      <c r="E153" s="6">
        <v>-160.94</v>
      </c>
      <c r="F153" s="6">
        <v>-35.49</v>
      </c>
      <c r="G153" s="6">
        <v>6476.19</v>
      </c>
      <c r="H153" s="6">
        <v>5441.04</v>
      </c>
      <c r="I153" s="6">
        <v>-1035.1500000000001</v>
      </c>
      <c r="J153" s="6">
        <v>-19.02</v>
      </c>
      <c r="K153" s="6">
        <v>5441.04</v>
      </c>
      <c r="L153" s="20"/>
    </row>
    <row r="154" spans="1:12" ht="15" customHeight="1" x14ac:dyDescent="0.2">
      <c r="A154" s="40" t="s">
        <v>409</v>
      </c>
      <c r="B154" s="17" t="s">
        <v>147</v>
      </c>
      <c r="C154" s="67">
        <v>281.86</v>
      </c>
      <c r="D154" s="6">
        <v>130</v>
      </c>
      <c r="E154" s="6">
        <v>-151.86000000000001</v>
      </c>
      <c r="F154" s="6">
        <v>-116.82</v>
      </c>
      <c r="G154" s="6">
        <v>3168.58</v>
      </c>
      <c r="H154" s="6">
        <v>1560</v>
      </c>
      <c r="I154" s="6">
        <v>-1608.58</v>
      </c>
      <c r="J154" s="6">
        <v>-103.11</v>
      </c>
      <c r="K154" s="6">
        <v>1560</v>
      </c>
      <c r="L154" s="20"/>
    </row>
    <row r="155" spans="1:12" ht="15" customHeight="1" x14ac:dyDescent="0.2">
      <c r="A155" s="40" t="s">
        <v>410</v>
      </c>
      <c r="B155" s="17" t="s">
        <v>148</v>
      </c>
      <c r="C155" s="67">
        <v>69.66</v>
      </c>
      <c r="D155" s="6">
        <v>4.58</v>
      </c>
      <c r="E155" s="6">
        <v>-65.08</v>
      </c>
      <c r="F155" s="6">
        <v>-1420.96</v>
      </c>
      <c r="G155" s="6">
        <v>936.27</v>
      </c>
      <c r="H155" s="6">
        <v>54.96</v>
      </c>
      <c r="I155" s="6">
        <v>-881.31</v>
      </c>
      <c r="J155" s="6">
        <v>-1603.55</v>
      </c>
      <c r="K155" s="6">
        <v>54.96</v>
      </c>
      <c r="L155" s="20"/>
    </row>
    <row r="156" spans="1:12" ht="15" customHeight="1" x14ac:dyDescent="0.2">
      <c r="A156" s="40" t="s">
        <v>411</v>
      </c>
      <c r="B156" s="17" t="s">
        <v>149</v>
      </c>
      <c r="C156" s="68">
        <v>406.26</v>
      </c>
      <c r="D156" s="7">
        <v>362.17</v>
      </c>
      <c r="E156" s="7">
        <v>-44.09</v>
      </c>
      <c r="F156" s="7">
        <v>-12.17</v>
      </c>
      <c r="G156" s="7">
        <v>5059.8599999999997</v>
      </c>
      <c r="H156" s="7">
        <v>4346.04</v>
      </c>
      <c r="I156" s="7">
        <v>-713.82</v>
      </c>
      <c r="J156" s="7">
        <v>-16.420000000000002</v>
      </c>
      <c r="K156" s="7">
        <v>4346.04</v>
      </c>
      <c r="L156" s="20"/>
    </row>
    <row r="157" spans="1:12" ht="15" customHeight="1" x14ac:dyDescent="0.2">
      <c r="A157" s="40" t="s">
        <v>412</v>
      </c>
      <c r="B157" s="17" t="s">
        <v>150</v>
      </c>
      <c r="C157" s="69">
        <v>7828.7</v>
      </c>
      <c r="D157" s="8">
        <v>6598.16</v>
      </c>
      <c r="E157" s="8">
        <v>-1230.54</v>
      </c>
      <c r="F157" s="8">
        <v>-18.649999999999999</v>
      </c>
      <c r="G157" s="8">
        <v>89228.38</v>
      </c>
      <c r="H157" s="8">
        <v>88414.92</v>
      </c>
      <c r="I157" s="8">
        <v>-813.46</v>
      </c>
      <c r="J157" s="8">
        <v>-0.92</v>
      </c>
      <c r="K157" s="8">
        <v>88414.92</v>
      </c>
      <c r="L157" s="20"/>
    </row>
    <row r="158" spans="1:12" ht="15" customHeight="1" x14ac:dyDescent="0.2">
      <c r="A158" s="40" t="s">
        <v>413</v>
      </c>
      <c r="B158" s="17" t="s">
        <v>151</v>
      </c>
      <c r="C158" s="69">
        <v>62875.38</v>
      </c>
      <c r="D158" s="8">
        <v>61660.160000000003</v>
      </c>
      <c r="E158" s="8">
        <v>-1215.22</v>
      </c>
      <c r="F158" s="8">
        <v>-1.97</v>
      </c>
      <c r="G158" s="8">
        <v>721124.43</v>
      </c>
      <c r="H158" s="8">
        <v>678317.9</v>
      </c>
      <c r="I158" s="8">
        <v>-42806.53</v>
      </c>
      <c r="J158" s="8">
        <v>-6.31</v>
      </c>
      <c r="K158" s="8">
        <v>678317.9</v>
      </c>
      <c r="L158" s="20"/>
    </row>
    <row r="159" spans="1:12" ht="15" customHeight="1" x14ac:dyDescent="0.2">
      <c r="A159" s="40" t="s">
        <v>414</v>
      </c>
      <c r="B159" s="17" t="s">
        <v>152</v>
      </c>
      <c r="C159" s="64">
        <v>49223.06</v>
      </c>
      <c r="D159" s="4">
        <v>51512.81</v>
      </c>
      <c r="E159" s="4">
        <v>-2289.75</v>
      </c>
      <c r="F159" s="4">
        <v>-4.4400000000000004</v>
      </c>
      <c r="G159" s="4">
        <v>535731.46</v>
      </c>
      <c r="H159" s="4">
        <v>629587.92000000004</v>
      </c>
      <c r="I159" s="4">
        <v>-93856.46</v>
      </c>
      <c r="J159" s="4">
        <v>-14.91</v>
      </c>
      <c r="K159" s="4">
        <v>629587.92000000004</v>
      </c>
      <c r="L159" s="20"/>
    </row>
    <row r="160" spans="1:12" ht="15" customHeight="1" x14ac:dyDescent="0.2">
      <c r="A160" s="40" t="s">
        <v>415</v>
      </c>
      <c r="B160" s="17" t="s">
        <v>153</v>
      </c>
      <c r="C160" s="67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">
      <c r="A161" s="40" t="s">
        <v>416</v>
      </c>
      <c r="B161" s="17" t="s">
        <v>154</v>
      </c>
      <c r="C161" s="67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">
      <c r="A162" s="40" t="s">
        <v>417</v>
      </c>
      <c r="B162" s="17" t="s">
        <v>155</v>
      </c>
      <c r="C162" s="67">
        <v>3655.87</v>
      </c>
      <c r="D162" s="6">
        <v>1378.22</v>
      </c>
      <c r="E162" s="6">
        <v>-2277.65</v>
      </c>
      <c r="F162" s="6">
        <v>-165.26</v>
      </c>
      <c r="G162" s="6">
        <v>18129.060000000001</v>
      </c>
      <c r="H162" s="6">
        <v>16538.64</v>
      </c>
      <c r="I162" s="6">
        <v>-1590.42</v>
      </c>
      <c r="J162" s="6">
        <v>-9.6199999999999992</v>
      </c>
      <c r="K162" s="6">
        <v>16538.64</v>
      </c>
      <c r="L162" s="25" t="s">
        <v>741</v>
      </c>
    </row>
    <row r="163" spans="1:12" ht="15" customHeight="1" x14ac:dyDescent="0.2">
      <c r="A163" s="40" t="s">
        <v>418</v>
      </c>
      <c r="B163" s="17" t="s">
        <v>230</v>
      </c>
      <c r="C163" s="67">
        <v>2800</v>
      </c>
      <c r="D163" s="6">
        <v>0</v>
      </c>
      <c r="E163" s="6">
        <v>-2800</v>
      </c>
      <c r="F163" s="6" t="s">
        <v>31</v>
      </c>
      <c r="G163" s="6">
        <v>30500.17</v>
      </c>
      <c r="H163" s="6">
        <v>35000</v>
      </c>
      <c r="I163" s="6">
        <v>4499.83</v>
      </c>
      <c r="J163" s="6">
        <v>12.86</v>
      </c>
      <c r="K163" s="6">
        <v>35000</v>
      </c>
      <c r="L163" s="24" t="s">
        <v>765</v>
      </c>
    </row>
    <row r="164" spans="1:12" ht="15" customHeight="1" x14ac:dyDescent="0.2">
      <c r="A164" s="40" t="s">
        <v>700</v>
      </c>
      <c r="B164" s="17" t="s">
        <v>701</v>
      </c>
      <c r="C164" s="67">
        <v>5328.9</v>
      </c>
      <c r="D164" s="6">
        <v>0</v>
      </c>
      <c r="E164" s="6">
        <v>-5328.9</v>
      </c>
      <c r="F164" s="6" t="s">
        <v>31</v>
      </c>
      <c r="G164" s="6">
        <v>5328.9</v>
      </c>
      <c r="H164" s="6">
        <v>0</v>
      </c>
      <c r="I164" s="6">
        <v>-5328.9</v>
      </c>
      <c r="J164" s="6" t="s">
        <v>31</v>
      </c>
      <c r="K164" s="6">
        <v>0</v>
      </c>
      <c r="L164" s="24" t="s">
        <v>742</v>
      </c>
    </row>
    <row r="165" spans="1:12" ht="15" customHeight="1" x14ac:dyDescent="0.2">
      <c r="A165" s="40" t="s">
        <v>419</v>
      </c>
      <c r="B165" s="17" t="s">
        <v>166</v>
      </c>
      <c r="C165" s="67">
        <v>0</v>
      </c>
      <c r="D165" s="6">
        <v>0</v>
      </c>
      <c r="E165" s="6">
        <v>0</v>
      </c>
      <c r="F165" s="6" t="s">
        <v>31</v>
      </c>
      <c r="G165" s="6">
        <v>6385.56</v>
      </c>
      <c r="H165" s="6">
        <v>0</v>
      </c>
      <c r="I165" s="6">
        <v>-6385.56</v>
      </c>
      <c r="J165" s="6" t="s">
        <v>31</v>
      </c>
      <c r="K165" s="6">
        <v>0</v>
      </c>
      <c r="L165" s="20"/>
    </row>
    <row r="166" spans="1:12" ht="15" customHeight="1" x14ac:dyDescent="0.2">
      <c r="A166" s="40" t="s">
        <v>420</v>
      </c>
      <c r="B166" s="17" t="s">
        <v>231</v>
      </c>
      <c r="C166" s="67">
        <v>0</v>
      </c>
      <c r="D166" s="6">
        <v>0</v>
      </c>
      <c r="E166" s="6">
        <v>0</v>
      </c>
      <c r="F166" s="6" t="s">
        <v>31</v>
      </c>
      <c r="G166" s="6">
        <v>0</v>
      </c>
      <c r="H166" s="6">
        <v>20000</v>
      </c>
      <c r="I166" s="6">
        <v>20000</v>
      </c>
      <c r="J166" s="6">
        <v>100</v>
      </c>
      <c r="K166" s="6">
        <v>20000</v>
      </c>
      <c r="L166" s="20"/>
    </row>
    <row r="167" spans="1:12" ht="15" customHeight="1" x14ac:dyDescent="0.2">
      <c r="A167" s="40" t="s">
        <v>421</v>
      </c>
      <c r="B167" s="17" t="s">
        <v>167</v>
      </c>
      <c r="C167" s="67">
        <v>0</v>
      </c>
      <c r="D167" s="6">
        <v>0</v>
      </c>
      <c r="E167" s="6">
        <v>0</v>
      </c>
      <c r="F167" s="6" t="s">
        <v>31</v>
      </c>
      <c r="G167" s="6">
        <v>32718.07</v>
      </c>
      <c r="H167" s="6">
        <v>35000</v>
      </c>
      <c r="I167" s="6">
        <v>2281.9299999999998</v>
      </c>
      <c r="J167" s="6">
        <v>6.52</v>
      </c>
      <c r="K167" s="6">
        <v>35000</v>
      </c>
      <c r="L167" s="20"/>
    </row>
    <row r="168" spans="1:12" ht="15" customHeight="1" x14ac:dyDescent="0.2">
      <c r="A168" s="40" t="s">
        <v>697</v>
      </c>
      <c r="B168" s="17" t="s">
        <v>698</v>
      </c>
      <c r="C168" s="67">
        <v>1800</v>
      </c>
      <c r="D168" s="6">
        <v>0</v>
      </c>
      <c r="E168" s="6">
        <v>-1800</v>
      </c>
      <c r="F168" s="6" t="s">
        <v>31</v>
      </c>
      <c r="G168" s="6">
        <v>1786.78</v>
      </c>
      <c r="H168" s="6">
        <v>0</v>
      </c>
      <c r="I168" s="6">
        <v>-1786.78</v>
      </c>
      <c r="J168" s="6" t="s">
        <v>31</v>
      </c>
      <c r="K168" s="6">
        <v>0</v>
      </c>
      <c r="L168" s="20" t="s">
        <v>743</v>
      </c>
    </row>
    <row r="169" spans="1:12" ht="15" customHeight="1" x14ac:dyDescent="0.2">
      <c r="A169" s="40" t="s">
        <v>504</v>
      </c>
      <c r="B169" s="17" t="s">
        <v>505</v>
      </c>
      <c r="C169" s="67">
        <v>0</v>
      </c>
      <c r="D169" s="6">
        <v>0</v>
      </c>
      <c r="E169" s="6">
        <v>0</v>
      </c>
      <c r="F169" s="6" t="s">
        <v>31</v>
      </c>
      <c r="G169" s="6">
        <v>8100</v>
      </c>
      <c r="H169" s="6">
        <v>0</v>
      </c>
      <c r="I169" s="6">
        <v>-8100</v>
      </c>
      <c r="J169" s="6" t="s">
        <v>31</v>
      </c>
      <c r="K169" s="6">
        <v>0</v>
      </c>
      <c r="L169" s="20"/>
    </row>
    <row r="170" spans="1:12" ht="15" customHeight="1" x14ac:dyDescent="0.2">
      <c r="A170" s="40" t="s">
        <v>422</v>
      </c>
      <c r="B170" s="17" t="s">
        <v>156</v>
      </c>
      <c r="C170" s="67">
        <v>0</v>
      </c>
      <c r="D170" s="6">
        <v>0</v>
      </c>
      <c r="E170" s="6">
        <v>0</v>
      </c>
      <c r="F170" s="6" t="s">
        <v>31</v>
      </c>
      <c r="G170" s="6">
        <v>5000</v>
      </c>
      <c r="H170" s="6">
        <v>0</v>
      </c>
      <c r="I170" s="6">
        <v>-5000</v>
      </c>
      <c r="J170" s="6" t="s">
        <v>31</v>
      </c>
      <c r="K170" s="6">
        <v>0</v>
      </c>
      <c r="L170" s="20"/>
    </row>
    <row r="171" spans="1:12" ht="15" customHeight="1" x14ac:dyDescent="0.2">
      <c r="A171" s="40" t="s">
        <v>423</v>
      </c>
      <c r="B171" s="17" t="s">
        <v>157</v>
      </c>
      <c r="C171" s="67">
        <v>0</v>
      </c>
      <c r="D171" s="6">
        <v>0</v>
      </c>
      <c r="E171" s="6">
        <v>0</v>
      </c>
      <c r="F171" s="6" t="s">
        <v>31</v>
      </c>
      <c r="G171" s="6">
        <v>3260.04</v>
      </c>
      <c r="H171" s="6">
        <v>25000</v>
      </c>
      <c r="I171" s="6">
        <v>21739.96</v>
      </c>
      <c r="J171" s="6">
        <v>86.96</v>
      </c>
      <c r="K171" s="6">
        <v>25000</v>
      </c>
      <c r="L171" s="20"/>
    </row>
    <row r="172" spans="1:12" ht="15" customHeight="1" x14ac:dyDescent="0.2">
      <c r="A172" s="40" t="s">
        <v>424</v>
      </c>
      <c r="B172" s="17" t="s">
        <v>232</v>
      </c>
      <c r="C172" s="67">
        <v>0</v>
      </c>
      <c r="D172" s="6">
        <v>0</v>
      </c>
      <c r="E172" s="6">
        <v>0</v>
      </c>
      <c r="F172" s="6" t="s">
        <v>31</v>
      </c>
      <c r="G172" s="6">
        <v>1150</v>
      </c>
      <c r="H172" s="6">
        <v>0</v>
      </c>
      <c r="I172" s="6">
        <v>-1150</v>
      </c>
      <c r="J172" s="6" t="s">
        <v>31</v>
      </c>
      <c r="K172" s="6">
        <v>0</v>
      </c>
      <c r="L172" s="20"/>
    </row>
    <row r="173" spans="1:12" ht="15" customHeight="1" x14ac:dyDescent="0.2">
      <c r="A173" s="40" t="s">
        <v>425</v>
      </c>
      <c r="B173" s="17" t="s">
        <v>158</v>
      </c>
      <c r="C173" s="67">
        <v>0</v>
      </c>
      <c r="D173" s="6">
        <v>0</v>
      </c>
      <c r="E173" s="6">
        <v>0</v>
      </c>
      <c r="F173" s="6" t="s">
        <v>31</v>
      </c>
      <c r="G173" s="6">
        <v>9543.91</v>
      </c>
      <c r="H173" s="6">
        <v>20000</v>
      </c>
      <c r="I173" s="6">
        <v>10456.09</v>
      </c>
      <c r="J173" s="6">
        <v>52.28</v>
      </c>
      <c r="K173" s="6">
        <v>20000</v>
      </c>
      <c r="L173" s="20"/>
    </row>
    <row r="174" spans="1:12" ht="15" customHeight="1" x14ac:dyDescent="0.2">
      <c r="A174" s="40" t="s">
        <v>426</v>
      </c>
      <c r="B174" s="17" t="s">
        <v>159</v>
      </c>
      <c r="C174" s="67"/>
      <c r="D174" s="6"/>
      <c r="E174" s="6"/>
      <c r="F174" s="6"/>
      <c r="G174" s="6"/>
      <c r="H174" s="6"/>
      <c r="I174" s="6"/>
      <c r="J174" s="6"/>
      <c r="K174" s="6"/>
      <c r="L174" s="20"/>
    </row>
    <row r="175" spans="1:12" ht="15" customHeight="1" x14ac:dyDescent="0.2">
      <c r="A175" s="40" t="s">
        <v>427</v>
      </c>
      <c r="B175" s="17" t="s">
        <v>233</v>
      </c>
      <c r="C175" s="67">
        <v>0</v>
      </c>
      <c r="D175" s="6">
        <v>0</v>
      </c>
      <c r="E175" s="6">
        <v>0</v>
      </c>
      <c r="F175" s="6" t="s">
        <v>31</v>
      </c>
      <c r="G175" s="6">
        <v>4900</v>
      </c>
      <c r="H175" s="6">
        <v>20000</v>
      </c>
      <c r="I175" s="6">
        <v>15100</v>
      </c>
      <c r="J175" s="6">
        <v>75.5</v>
      </c>
      <c r="K175" s="6">
        <v>20000</v>
      </c>
      <c r="L175" s="20"/>
    </row>
    <row r="176" spans="1:12" ht="15" customHeight="1" x14ac:dyDescent="0.2">
      <c r="A176" s="40" t="s">
        <v>428</v>
      </c>
      <c r="B176" s="17" t="s">
        <v>234</v>
      </c>
      <c r="C176" s="67">
        <v>0</v>
      </c>
      <c r="D176" s="6">
        <v>0</v>
      </c>
      <c r="E176" s="6">
        <v>0</v>
      </c>
      <c r="F176" s="6" t="s">
        <v>31</v>
      </c>
      <c r="G176" s="6">
        <v>0</v>
      </c>
      <c r="H176" s="6">
        <v>35000</v>
      </c>
      <c r="I176" s="6">
        <v>35000</v>
      </c>
      <c r="J176" s="6">
        <v>100</v>
      </c>
      <c r="K176" s="6">
        <v>35000</v>
      </c>
      <c r="L176" s="20"/>
    </row>
    <row r="177" spans="1:12" ht="15" customHeight="1" x14ac:dyDescent="0.2">
      <c r="A177" s="40" t="s">
        <v>501</v>
      </c>
      <c r="B177" s="17" t="s">
        <v>502</v>
      </c>
      <c r="C177" s="67">
        <v>0</v>
      </c>
      <c r="D177" s="6">
        <v>0</v>
      </c>
      <c r="E177" s="6">
        <v>0</v>
      </c>
      <c r="F177" s="6" t="s">
        <v>31</v>
      </c>
      <c r="G177" s="6">
        <v>2525</v>
      </c>
      <c r="H177" s="6">
        <v>0</v>
      </c>
      <c r="I177" s="6">
        <v>-2525</v>
      </c>
      <c r="J177" s="6" t="s">
        <v>31</v>
      </c>
      <c r="K177" s="6">
        <v>0</v>
      </c>
      <c r="L177" s="20"/>
    </row>
    <row r="178" spans="1:12" ht="15" customHeight="1" x14ac:dyDescent="0.2">
      <c r="A178" s="40" t="s">
        <v>585</v>
      </c>
      <c r="B178" s="17" t="s">
        <v>586</v>
      </c>
      <c r="C178" s="67">
        <v>1800</v>
      </c>
      <c r="D178" s="6">
        <v>0</v>
      </c>
      <c r="E178" s="6">
        <v>-1800</v>
      </c>
      <c r="F178" s="6" t="s">
        <v>31</v>
      </c>
      <c r="G178" s="6">
        <v>104023.27</v>
      </c>
      <c r="H178" s="6">
        <v>0</v>
      </c>
      <c r="I178" s="6">
        <v>-104023.27</v>
      </c>
      <c r="J178" s="6" t="s">
        <v>31</v>
      </c>
      <c r="K178" s="6">
        <v>0</v>
      </c>
      <c r="L178" s="20" t="s">
        <v>744</v>
      </c>
    </row>
    <row r="179" spans="1:12" ht="51" customHeight="1" x14ac:dyDescent="0.2">
      <c r="A179" s="40" t="s">
        <v>429</v>
      </c>
      <c r="B179" s="17" t="s">
        <v>160</v>
      </c>
      <c r="C179" s="67">
        <v>5498.42</v>
      </c>
      <c r="D179" s="6">
        <v>0</v>
      </c>
      <c r="E179" s="6">
        <v>-5498.42</v>
      </c>
      <c r="F179" s="6" t="s">
        <v>31</v>
      </c>
      <c r="G179" s="6">
        <v>83631.350000000006</v>
      </c>
      <c r="H179" s="6">
        <v>47250</v>
      </c>
      <c r="I179" s="6">
        <v>-36381.35</v>
      </c>
      <c r="J179" s="6">
        <v>-77</v>
      </c>
      <c r="K179" s="6">
        <v>47250</v>
      </c>
      <c r="L179" s="44" t="s">
        <v>745</v>
      </c>
    </row>
    <row r="180" spans="1:12" ht="15" customHeight="1" x14ac:dyDescent="0.2">
      <c r="A180" s="40" t="s">
        <v>461</v>
      </c>
      <c r="B180" s="17" t="s">
        <v>462</v>
      </c>
      <c r="C180" s="67">
        <v>0</v>
      </c>
      <c r="D180" s="6">
        <v>0</v>
      </c>
      <c r="E180" s="6">
        <v>0</v>
      </c>
      <c r="F180" s="6" t="s">
        <v>31</v>
      </c>
      <c r="G180" s="6">
        <v>2100</v>
      </c>
      <c r="H180" s="6">
        <v>0</v>
      </c>
      <c r="I180" s="6">
        <v>-2100</v>
      </c>
      <c r="J180" s="6" t="s">
        <v>31</v>
      </c>
      <c r="K180" s="6">
        <v>0</v>
      </c>
      <c r="L180" s="20"/>
    </row>
    <row r="181" spans="1:12" ht="15" customHeight="1" x14ac:dyDescent="0.2">
      <c r="A181" s="40" t="s">
        <v>702</v>
      </c>
      <c r="B181" s="17" t="s">
        <v>703</v>
      </c>
      <c r="C181" s="67">
        <v>2375</v>
      </c>
      <c r="D181" s="6">
        <v>0</v>
      </c>
      <c r="E181" s="6">
        <v>-2375</v>
      </c>
      <c r="F181" s="6" t="s">
        <v>31</v>
      </c>
      <c r="G181" s="6">
        <v>2375</v>
      </c>
      <c r="H181" s="6">
        <v>0</v>
      </c>
      <c r="I181" s="6">
        <v>-2375</v>
      </c>
      <c r="J181" s="6" t="s">
        <v>31</v>
      </c>
      <c r="K181" s="6">
        <v>0</v>
      </c>
      <c r="L181" s="20" t="s">
        <v>746</v>
      </c>
    </row>
    <row r="182" spans="1:12" ht="15" customHeight="1" x14ac:dyDescent="0.2">
      <c r="A182" s="40" t="s">
        <v>430</v>
      </c>
      <c r="B182" s="17" t="s">
        <v>168</v>
      </c>
      <c r="C182" s="68">
        <v>0</v>
      </c>
      <c r="D182" s="7">
        <v>0</v>
      </c>
      <c r="E182" s="7">
        <v>0</v>
      </c>
      <c r="F182" s="7" t="s">
        <v>31</v>
      </c>
      <c r="G182" s="7">
        <v>6969.5</v>
      </c>
      <c r="H182" s="7">
        <v>0</v>
      </c>
      <c r="I182" s="7">
        <v>-6969.5</v>
      </c>
      <c r="J182" s="7" t="s">
        <v>31</v>
      </c>
      <c r="K182" s="7">
        <v>0</v>
      </c>
      <c r="L182" s="20"/>
    </row>
    <row r="183" spans="1:12" ht="15" customHeight="1" x14ac:dyDescent="0.2">
      <c r="A183" s="40" t="s">
        <v>431</v>
      </c>
      <c r="B183" s="17" t="s">
        <v>161</v>
      </c>
      <c r="C183" s="69">
        <v>23258.19</v>
      </c>
      <c r="D183" s="8">
        <v>1378.22</v>
      </c>
      <c r="E183" s="8">
        <v>-21879.97</v>
      </c>
      <c r="F183" s="8">
        <v>-1587.55</v>
      </c>
      <c r="G183" s="8">
        <v>328426.61</v>
      </c>
      <c r="H183" s="8">
        <v>253788.64</v>
      </c>
      <c r="I183" s="8">
        <v>-74637.97</v>
      </c>
      <c r="J183" s="8">
        <v>-29.41</v>
      </c>
      <c r="K183" s="8">
        <v>253788.64</v>
      </c>
      <c r="L183" s="20"/>
    </row>
    <row r="184" spans="1:12" ht="15" customHeight="1" x14ac:dyDescent="0.2">
      <c r="A184" s="40" t="s">
        <v>432</v>
      </c>
      <c r="B184" s="17" t="s">
        <v>162</v>
      </c>
      <c r="C184" s="64">
        <v>25964.87</v>
      </c>
      <c r="D184" s="4">
        <v>50134.59</v>
      </c>
      <c r="E184" s="4">
        <v>-24169.72</v>
      </c>
      <c r="F184" s="4">
        <v>-48.21</v>
      </c>
      <c r="G184" s="4">
        <v>207304.85</v>
      </c>
      <c r="H184" s="4">
        <v>375799.28</v>
      </c>
      <c r="I184" s="4">
        <v>-168494.43</v>
      </c>
      <c r="J184" s="4">
        <v>-44.84</v>
      </c>
      <c r="K184" s="4">
        <v>375799.28</v>
      </c>
      <c r="L184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955A-FA2C-4C3D-A848-A858E94E3DF2}">
  <sheetPr>
    <pageSetUpPr fitToPage="1"/>
  </sheetPr>
  <dimension ref="A1:L151"/>
  <sheetViews>
    <sheetView topLeftCell="A140" zoomScale="82" zoomScaleNormal="82" workbookViewId="0">
      <selection activeCell="C16" sqref="C1:K1048576"/>
    </sheetView>
  </sheetViews>
  <sheetFormatPr defaultColWidth="9.28515625" defaultRowHeight="12.75" x14ac:dyDescent="0.2"/>
  <cols>
    <col min="1" max="1" width="11.42578125" style="87" customWidth="1"/>
    <col min="2" max="2" width="37.28515625" style="87" customWidth="1"/>
    <col min="3" max="11" width="15" style="41" customWidth="1"/>
    <col min="12" max="12" width="71.28515625" style="87" customWidth="1"/>
  </cols>
  <sheetData>
    <row r="1" spans="1:12" ht="15" customHeight="1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15.75" customHeight="1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">
      <c r="A3" s="130" t="s">
        <v>767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" customHeight="1" x14ac:dyDescent="0.2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2" ht="15" customHeight="1" x14ac:dyDescent="0.2">
      <c r="A5" s="88"/>
      <c r="B5" s="8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94"/>
    </row>
    <row r="6" spans="1:12" ht="15" customHeight="1" x14ac:dyDescent="0.2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4"/>
    </row>
    <row r="7" spans="1:12" ht="15" customHeight="1" x14ac:dyDescent="0.2">
      <c r="A7" s="92" t="s">
        <v>271</v>
      </c>
      <c r="B7" s="93" t="s">
        <v>12</v>
      </c>
      <c r="C7" s="6">
        <v>121352</v>
      </c>
      <c r="D7" s="6">
        <v>123100</v>
      </c>
      <c r="E7" s="6">
        <v>-1748</v>
      </c>
      <c r="F7" s="6">
        <v>-1.42</v>
      </c>
      <c r="G7" s="6">
        <v>121352</v>
      </c>
      <c r="H7" s="6">
        <v>123100</v>
      </c>
      <c r="I7" s="6">
        <v>-1748</v>
      </c>
      <c r="J7" s="6">
        <v>-1.42</v>
      </c>
      <c r="K7" s="6">
        <v>1477200</v>
      </c>
      <c r="L7" s="97"/>
    </row>
    <row r="8" spans="1:12" ht="15" customHeight="1" x14ac:dyDescent="0.2">
      <c r="A8" s="92" t="s">
        <v>272</v>
      </c>
      <c r="B8" s="93" t="s">
        <v>13</v>
      </c>
      <c r="C8" s="6">
        <v>-6084</v>
      </c>
      <c r="D8" s="6">
        <v>-7853.73</v>
      </c>
      <c r="E8" s="6">
        <v>1769.73</v>
      </c>
      <c r="F8" s="6">
        <v>22.53</v>
      </c>
      <c r="G8" s="6">
        <v>-6084</v>
      </c>
      <c r="H8" s="6">
        <v>-7853.73</v>
      </c>
      <c r="I8" s="6">
        <v>1769.73</v>
      </c>
      <c r="J8" s="6">
        <v>22.53</v>
      </c>
      <c r="K8" s="6">
        <v>-55126.14</v>
      </c>
      <c r="L8" s="94"/>
    </row>
    <row r="9" spans="1:12" ht="15" customHeight="1" x14ac:dyDescent="0.2">
      <c r="A9" s="92" t="s">
        <v>273</v>
      </c>
      <c r="B9" s="93" t="s">
        <v>14</v>
      </c>
      <c r="C9" s="6">
        <v>-10280.32</v>
      </c>
      <c r="D9" s="6">
        <v>-10463.5</v>
      </c>
      <c r="E9" s="6">
        <v>183.18</v>
      </c>
      <c r="F9" s="6">
        <v>1.75</v>
      </c>
      <c r="G9" s="6">
        <v>-10280.32</v>
      </c>
      <c r="H9" s="6">
        <v>-10463.5</v>
      </c>
      <c r="I9" s="6">
        <v>183.18</v>
      </c>
      <c r="J9" s="6">
        <v>1.75</v>
      </c>
      <c r="K9" s="6">
        <v>-93556</v>
      </c>
      <c r="L9" s="23" t="s">
        <v>777</v>
      </c>
    </row>
    <row r="10" spans="1:12" ht="15" customHeight="1" x14ac:dyDescent="0.2">
      <c r="A10" s="92" t="s">
        <v>274</v>
      </c>
      <c r="B10" s="93" t="s">
        <v>15</v>
      </c>
      <c r="C10" s="6">
        <v>950</v>
      </c>
      <c r="D10" s="6">
        <v>1083.33</v>
      </c>
      <c r="E10" s="6">
        <v>-133.33000000000001</v>
      </c>
      <c r="F10" s="6">
        <v>-12.31</v>
      </c>
      <c r="G10" s="6">
        <v>950</v>
      </c>
      <c r="H10" s="6">
        <v>1083.33</v>
      </c>
      <c r="I10" s="6">
        <v>-133.33000000000001</v>
      </c>
      <c r="J10" s="6">
        <v>-12.31</v>
      </c>
      <c r="K10" s="6">
        <v>12999.96</v>
      </c>
      <c r="L10" s="94"/>
    </row>
    <row r="11" spans="1:12" ht="15" customHeight="1" x14ac:dyDescent="0.2">
      <c r="A11" s="92" t="s">
        <v>275</v>
      </c>
      <c r="B11" s="93" t="s">
        <v>16</v>
      </c>
      <c r="C11" s="6">
        <v>130</v>
      </c>
      <c r="D11" s="6">
        <v>0</v>
      </c>
      <c r="E11" s="6">
        <v>130</v>
      </c>
      <c r="F11" s="6" t="s">
        <v>31</v>
      </c>
      <c r="G11" s="6">
        <v>130</v>
      </c>
      <c r="H11" s="6">
        <v>0</v>
      </c>
      <c r="I11" s="6">
        <v>130</v>
      </c>
      <c r="J11" s="6" t="s">
        <v>31</v>
      </c>
      <c r="K11" s="6">
        <v>0</v>
      </c>
      <c r="L11" s="94"/>
    </row>
    <row r="12" spans="1:12" ht="15" customHeight="1" x14ac:dyDescent="0.2">
      <c r="A12" s="92" t="s">
        <v>276</v>
      </c>
      <c r="B12" s="93" t="s">
        <v>17</v>
      </c>
      <c r="C12" s="6">
        <v>568.35</v>
      </c>
      <c r="D12" s="6">
        <v>541.66999999999996</v>
      </c>
      <c r="E12" s="6">
        <v>26.68</v>
      </c>
      <c r="F12" s="6">
        <v>4.93</v>
      </c>
      <c r="G12" s="6">
        <v>568.35</v>
      </c>
      <c r="H12" s="6">
        <v>541.66999999999996</v>
      </c>
      <c r="I12" s="6">
        <v>26.68</v>
      </c>
      <c r="J12" s="6">
        <v>4.93</v>
      </c>
      <c r="K12" s="6">
        <v>6500.04</v>
      </c>
      <c r="L12" s="94"/>
    </row>
    <row r="13" spans="1:12" ht="15" customHeight="1" x14ac:dyDescent="0.2">
      <c r="A13" s="92" t="s">
        <v>277</v>
      </c>
      <c r="B13" s="93" t="s">
        <v>18</v>
      </c>
      <c r="C13" s="6">
        <v>2568.5500000000002</v>
      </c>
      <c r="D13" s="6">
        <v>2557</v>
      </c>
      <c r="E13" s="6">
        <v>11.55</v>
      </c>
      <c r="F13" s="6">
        <v>0.45</v>
      </c>
      <c r="G13" s="6">
        <v>2568.5500000000002</v>
      </c>
      <c r="H13" s="6">
        <v>2557</v>
      </c>
      <c r="I13" s="6">
        <v>11.55</v>
      </c>
      <c r="J13" s="6">
        <v>0.45</v>
      </c>
      <c r="K13" s="6">
        <v>30684</v>
      </c>
      <c r="L13" s="94"/>
    </row>
    <row r="14" spans="1:12" ht="15" customHeight="1" x14ac:dyDescent="0.2">
      <c r="A14" s="92" t="s">
        <v>278</v>
      </c>
      <c r="B14" s="93" t="s">
        <v>19</v>
      </c>
      <c r="C14" s="6">
        <v>3085</v>
      </c>
      <c r="D14" s="6">
        <v>518.91999999999996</v>
      </c>
      <c r="E14" s="6">
        <v>2566.08</v>
      </c>
      <c r="F14" s="6">
        <v>494.5</v>
      </c>
      <c r="G14" s="6">
        <v>3085</v>
      </c>
      <c r="H14" s="6">
        <v>518.91999999999996</v>
      </c>
      <c r="I14" s="6">
        <v>2566.08</v>
      </c>
      <c r="J14" s="6">
        <v>494.5</v>
      </c>
      <c r="K14" s="6">
        <v>6227.04</v>
      </c>
      <c r="L14" s="94" t="s">
        <v>778</v>
      </c>
    </row>
    <row r="15" spans="1:12" ht="15" customHeight="1" x14ac:dyDescent="0.2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50</v>
      </c>
      <c r="H15" s="6">
        <v>99.58</v>
      </c>
      <c r="I15" s="6">
        <v>-49.58</v>
      </c>
      <c r="J15" s="6">
        <v>-49.79</v>
      </c>
      <c r="K15" s="6">
        <v>1194.96</v>
      </c>
      <c r="L15" s="94"/>
    </row>
    <row r="16" spans="1:12" ht="15" customHeight="1" x14ac:dyDescent="0.2">
      <c r="A16" s="92" t="s">
        <v>280</v>
      </c>
      <c r="B16" s="93" t="s">
        <v>21</v>
      </c>
      <c r="C16" s="6">
        <v>36.06</v>
      </c>
      <c r="D16" s="6">
        <v>725.67</v>
      </c>
      <c r="E16" s="6">
        <v>-689.61</v>
      </c>
      <c r="F16" s="6">
        <v>-95.03</v>
      </c>
      <c r="G16" s="6">
        <v>36.06</v>
      </c>
      <c r="H16" s="6">
        <v>725.67</v>
      </c>
      <c r="I16" s="6">
        <v>-689.61</v>
      </c>
      <c r="J16" s="6">
        <v>-95.03</v>
      </c>
      <c r="K16" s="6">
        <v>8708.0400000000009</v>
      </c>
      <c r="L16" s="94"/>
    </row>
    <row r="17" spans="1:12" ht="15" customHeight="1" x14ac:dyDescent="0.2">
      <c r="A17" s="92" t="s">
        <v>282</v>
      </c>
      <c r="B17" s="93" t="s">
        <v>23</v>
      </c>
      <c r="C17" s="6">
        <v>450</v>
      </c>
      <c r="D17" s="6">
        <v>204.17</v>
      </c>
      <c r="E17" s="6">
        <v>245.83</v>
      </c>
      <c r="F17" s="6">
        <v>120.4</v>
      </c>
      <c r="G17" s="6">
        <v>450</v>
      </c>
      <c r="H17" s="6">
        <v>204.17</v>
      </c>
      <c r="I17" s="6">
        <v>245.83</v>
      </c>
      <c r="J17" s="6">
        <v>120.4</v>
      </c>
      <c r="K17" s="6">
        <v>2450.04</v>
      </c>
      <c r="L17" s="94"/>
    </row>
    <row r="18" spans="1:12" ht="15" customHeight="1" x14ac:dyDescent="0.2">
      <c r="A18" s="92" t="s">
        <v>283</v>
      </c>
      <c r="B18" s="93" t="s">
        <v>24</v>
      </c>
      <c r="C18" s="6">
        <v>897.54</v>
      </c>
      <c r="D18" s="6">
        <v>900</v>
      </c>
      <c r="E18" s="6">
        <v>-2.46</v>
      </c>
      <c r="F18" s="6">
        <v>-0.27</v>
      </c>
      <c r="G18" s="6">
        <v>897.54</v>
      </c>
      <c r="H18" s="6">
        <v>900</v>
      </c>
      <c r="I18" s="6">
        <v>-2.46</v>
      </c>
      <c r="J18" s="6">
        <v>-0.27</v>
      </c>
      <c r="K18" s="6">
        <v>10800</v>
      </c>
      <c r="L18" s="94"/>
    </row>
    <row r="19" spans="1:12" ht="15" customHeight="1" x14ac:dyDescent="0.2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250</v>
      </c>
      <c r="H19" s="6">
        <v>250</v>
      </c>
      <c r="I19" s="6">
        <v>0</v>
      </c>
      <c r="J19" s="6">
        <v>0</v>
      </c>
      <c r="K19" s="6">
        <v>3000</v>
      </c>
      <c r="L19" s="94"/>
    </row>
    <row r="20" spans="1:12" ht="15" customHeight="1" x14ac:dyDescent="0.2">
      <c r="A20" s="92" t="s">
        <v>285</v>
      </c>
      <c r="B20" s="93" t="s">
        <v>26</v>
      </c>
      <c r="C20" s="6">
        <v>-1356.81</v>
      </c>
      <c r="D20" s="6">
        <v>-646</v>
      </c>
      <c r="E20" s="6">
        <v>-710.81</v>
      </c>
      <c r="F20" s="6">
        <v>-110.03</v>
      </c>
      <c r="G20" s="6">
        <v>-1356.81</v>
      </c>
      <c r="H20" s="6">
        <v>-646</v>
      </c>
      <c r="I20" s="6">
        <v>-710.81</v>
      </c>
      <c r="J20" s="6">
        <v>-110.03</v>
      </c>
      <c r="K20" s="6">
        <v>-7752</v>
      </c>
      <c r="L20" s="94" t="s">
        <v>779</v>
      </c>
    </row>
    <row r="21" spans="1:12" ht="15" customHeight="1" x14ac:dyDescent="0.2">
      <c r="A21" s="92" t="s">
        <v>286</v>
      </c>
      <c r="B21" s="93" t="s">
        <v>27</v>
      </c>
      <c r="C21" s="6">
        <v>-1057</v>
      </c>
      <c r="D21" s="6">
        <v>-857</v>
      </c>
      <c r="E21" s="6">
        <v>-200</v>
      </c>
      <c r="F21" s="6">
        <v>-23.34</v>
      </c>
      <c r="G21" s="6">
        <v>-1057</v>
      </c>
      <c r="H21" s="6">
        <v>-857</v>
      </c>
      <c r="I21" s="6">
        <v>-200</v>
      </c>
      <c r="J21" s="6">
        <v>-23.34</v>
      </c>
      <c r="K21" s="6">
        <v>-10284</v>
      </c>
      <c r="L21" s="94"/>
    </row>
    <row r="22" spans="1:12" ht="15" customHeight="1" x14ac:dyDescent="0.2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-2836.6</v>
      </c>
      <c r="H22" s="6">
        <v>-1293</v>
      </c>
      <c r="I22" s="6">
        <v>-1543.6</v>
      </c>
      <c r="J22" s="6">
        <v>-119.38</v>
      </c>
      <c r="K22" s="6">
        <v>-15516</v>
      </c>
      <c r="L22" s="97"/>
    </row>
    <row r="23" spans="1:12" ht="15" customHeight="1" x14ac:dyDescent="0.2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-61</v>
      </c>
      <c r="H23" s="6">
        <v>-61</v>
      </c>
      <c r="I23" s="6">
        <v>0</v>
      </c>
      <c r="J23" s="6">
        <v>0</v>
      </c>
      <c r="K23" s="6">
        <v>-732</v>
      </c>
      <c r="L23" s="94"/>
    </row>
    <row r="24" spans="1:12" ht="15" customHeight="1" x14ac:dyDescent="0.2">
      <c r="A24" s="92" t="s">
        <v>289</v>
      </c>
      <c r="B24" s="93" t="s">
        <v>164</v>
      </c>
      <c r="C24" s="6">
        <v>-500</v>
      </c>
      <c r="D24" s="6">
        <v>-166.67</v>
      </c>
      <c r="E24" s="6">
        <v>-333.33</v>
      </c>
      <c r="F24" s="6">
        <v>-199.99</v>
      </c>
      <c r="G24" s="6">
        <v>-500</v>
      </c>
      <c r="H24" s="6">
        <v>-166.67</v>
      </c>
      <c r="I24" s="6">
        <v>-333.33</v>
      </c>
      <c r="J24" s="6">
        <v>-199.99</v>
      </c>
      <c r="K24" s="6">
        <v>-2000.04</v>
      </c>
      <c r="L24" s="94" t="s">
        <v>538</v>
      </c>
    </row>
    <row r="25" spans="1:12" ht="15" customHeight="1" x14ac:dyDescent="0.2">
      <c r="A25" s="92" t="s">
        <v>693</v>
      </c>
      <c r="B25" s="93" t="s">
        <v>694</v>
      </c>
      <c r="C25" s="6">
        <v>300</v>
      </c>
      <c r="D25" s="6">
        <v>0</v>
      </c>
      <c r="E25" s="6">
        <v>300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4" t="s">
        <v>710</v>
      </c>
    </row>
    <row r="26" spans="1:12" ht="15" customHeight="1" x14ac:dyDescent="0.2">
      <c r="A26" s="92" t="s">
        <v>290</v>
      </c>
      <c r="B26" s="93" t="s">
        <v>30</v>
      </c>
      <c r="C26" s="6">
        <v>45.78</v>
      </c>
      <c r="D26" s="6">
        <v>0</v>
      </c>
      <c r="E26" s="6">
        <v>45.78</v>
      </c>
      <c r="F26" s="6" t="s">
        <v>31</v>
      </c>
      <c r="G26" s="6">
        <v>45.78</v>
      </c>
      <c r="H26" s="6">
        <v>0</v>
      </c>
      <c r="I26" s="6">
        <v>45.78</v>
      </c>
      <c r="J26" s="6" t="s">
        <v>31</v>
      </c>
      <c r="K26" s="6">
        <v>0</v>
      </c>
      <c r="L26" s="94"/>
    </row>
    <row r="27" spans="1:12" ht="15" customHeight="1" x14ac:dyDescent="0.2">
      <c r="A27" s="92" t="s">
        <v>291</v>
      </c>
      <c r="B27" s="93" t="s">
        <v>32</v>
      </c>
      <c r="C27" s="6">
        <v>3918.65</v>
      </c>
      <c r="D27" s="6">
        <v>0</v>
      </c>
      <c r="E27" s="6">
        <v>3918.65</v>
      </c>
      <c r="F27" s="6" t="s">
        <v>31</v>
      </c>
      <c r="G27" s="6">
        <v>3918.65</v>
      </c>
      <c r="H27" s="6">
        <v>0</v>
      </c>
      <c r="I27" s="6">
        <v>3918.65</v>
      </c>
      <c r="J27" s="6" t="s">
        <v>31</v>
      </c>
      <c r="K27" s="6">
        <v>0</v>
      </c>
      <c r="L27" s="95" t="s">
        <v>780</v>
      </c>
    </row>
    <row r="28" spans="1:12" ht="15" customHeight="1" x14ac:dyDescent="0.2">
      <c r="A28" s="92" t="s">
        <v>292</v>
      </c>
      <c r="B28" s="93" t="s">
        <v>33</v>
      </c>
      <c r="C28" s="6">
        <v>-59.39</v>
      </c>
      <c r="D28" s="6">
        <v>-3416.67</v>
      </c>
      <c r="E28" s="6">
        <v>3357.28</v>
      </c>
      <c r="F28" s="6">
        <v>98.26</v>
      </c>
      <c r="G28" s="6">
        <v>-59.39</v>
      </c>
      <c r="H28" s="6">
        <v>-3416.67</v>
      </c>
      <c r="I28" s="6">
        <v>3357.28</v>
      </c>
      <c r="J28" s="6">
        <v>98.26</v>
      </c>
      <c r="K28" s="6">
        <v>-41000.04</v>
      </c>
      <c r="L28" s="94"/>
    </row>
    <row r="29" spans="1:12" ht="15" customHeight="1" x14ac:dyDescent="0.2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250.33</v>
      </c>
      <c r="I29" s="6">
        <v>-250.33</v>
      </c>
      <c r="J29" s="6">
        <v>-100</v>
      </c>
      <c r="K29" s="6">
        <v>3003.96</v>
      </c>
      <c r="L29" s="94"/>
    </row>
    <row r="30" spans="1:12" ht="15" customHeight="1" x14ac:dyDescent="0.2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-97.58</v>
      </c>
      <c r="I30" s="7">
        <v>97.58</v>
      </c>
      <c r="J30" s="7">
        <v>100</v>
      </c>
      <c r="K30" s="7">
        <v>-1170.96</v>
      </c>
      <c r="L30" s="94"/>
    </row>
    <row r="31" spans="1:12" ht="15" customHeight="1" x14ac:dyDescent="0.2">
      <c r="A31" s="92" t="s">
        <v>297</v>
      </c>
      <c r="B31" s="93" t="s">
        <v>36</v>
      </c>
      <c r="C31" s="4">
        <v>112366.81</v>
      </c>
      <c r="D31" s="4">
        <v>105375.52</v>
      </c>
      <c r="E31" s="4">
        <v>6991.29</v>
      </c>
      <c r="F31" s="4">
        <v>6.63</v>
      </c>
      <c r="G31" s="4">
        <v>112366.81</v>
      </c>
      <c r="H31" s="4">
        <v>105375.52</v>
      </c>
      <c r="I31" s="4">
        <v>6991.29</v>
      </c>
      <c r="J31" s="4">
        <v>6.63</v>
      </c>
      <c r="K31" s="4">
        <v>1335630.8600000001</v>
      </c>
      <c r="L31" s="94"/>
    </row>
    <row r="32" spans="1:12" ht="15" customHeight="1" x14ac:dyDescent="0.2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4"/>
    </row>
    <row r="33" spans="1:12" ht="15" customHeight="1" x14ac:dyDescent="0.2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4"/>
    </row>
    <row r="34" spans="1:12" ht="15" customHeight="1" x14ac:dyDescent="0.2">
      <c r="A34" s="92" t="s">
        <v>300</v>
      </c>
      <c r="B34" s="93" t="s">
        <v>39</v>
      </c>
      <c r="C34" s="6">
        <v>-326.25</v>
      </c>
      <c r="D34" s="6">
        <v>2739</v>
      </c>
      <c r="E34" s="6">
        <v>3065.25</v>
      </c>
      <c r="F34" s="6">
        <v>111.91</v>
      </c>
      <c r="G34" s="6">
        <v>-326.25</v>
      </c>
      <c r="H34" s="6">
        <v>2739</v>
      </c>
      <c r="I34" s="6">
        <v>3065.25</v>
      </c>
      <c r="J34" s="6">
        <v>111.91</v>
      </c>
      <c r="K34" s="6">
        <v>40138</v>
      </c>
      <c r="L34" s="77" t="s">
        <v>781</v>
      </c>
    </row>
    <row r="35" spans="1:12" ht="15" customHeight="1" x14ac:dyDescent="0.2">
      <c r="A35" s="92" t="s">
        <v>301</v>
      </c>
      <c r="B35" s="93" t="s">
        <v>40</v>
      </c>
      <c r="C35" s="6">
        <v>-3370.21</v>
      </c>
      <c r="D35" s="6">
        <v>-3440</v>
      </c>
      <c r="E35" s="6">
        <v>-69.790000000000006</v>
      </c>
      <c r="F35" s="6">
        <v>-2.0299999999999998</v>
      </c>
      <c r="G35" s="6">
        <v>-3370.21</v>
      </c>
      <c r="H35" s="6">
        <v>-3440</v>
      </c>
      <c r="I35" s="6">
        <v>-69.790000000000006</v>
      </c>
      <c r="J35" s="6">
        <v>-2.0299999999999998</v>
      </c>
      <c r="K35" s="6">
        <v>-58634</v>
      </c>
      <c r="L35" s="77" t="s">
        <v>782</v>
      </c>
    </row>
    <row r="36" spans="1:12" ht="15" customHeight="1" x14ac:dyDescent="0.2">
      <c r="A36" s="92" t="s">
        <v>302</v>
      </c>
      <c r="B36" s="93" t="s">
        <v>41</v>
      </c>
      <c r="C36" s="6">
        <v>10346.77</v>
      </c>
      <c r="D36" s="6">
        <v>7407</v>
      </c>
      <c r="E36" s="6">
        <v>-2939.77</v>
      </c>
      <c r="F36" s="6">
        <v>-39.69</v>
      </c>
      <c r="G36" s="6">
        <v>10346.77</v>
      </c>
      <c r="H36" s="6">
        <v>7407</v>
      </c>
      <c r="I36" s="6">
        <v>-2939.77</v>
      </c>
      <c r="J36" s="6">
        <v>-39.69</v>
      </c>
      <c r="K36" s="6">
        <v>36019</v>
      </c>
      <c r="L36" s="77" t="s">
        <v>781</v>
      </c>
    </row>
    <row r="37" spans="1:12" ht="15" customHeight="1" x14ac:dyDescent="0.2">
      <c r="A37" s="92" t="s">
        <v>303</v>
      </c>
      <c r="B37" s="93" t="s">
        <v>42</v>
      </c>
      <c r="C37" s="6">
        <v>-3853.55</v>
      </c>
      <c r="D37" s="6">
        <v>-2655</v>
      </c>
      <c r="E37" s="6">
        <v>1198.55</v>
      </c>
      <c r="F37" s="6">
        <v>45.14</v>
      </c>
      <c r="G37" s="6">
        <v>-3853.55</v>
      </c>
      <c r="H37" s="6">
        <v>-2655</v>
      </c>
      <c r="I37" s="6">
        <v>1198.55</v>
      </c>
      <c r="J37" s="6">
        <v>45.14</v>
      </c>
      <c r="K37" s="6">
        <v>-32710</v>
      </c>
      <c r="L37" s="77" t="s">
        <v>782</v>
      </c>
    </row>
    <row r="38" spans="1:12" ht="15" customHeight="1" x14ac:dyDescent="0.2">
      <c r="A38" s="92" t="s">
        <v>304</v>
      </c>
      <c r="B38" s="93" t="s">
        <v>43</v>
      </c>
      <c r="C38" s="6">
        <v>4718.3599999999997</v>
      </c>
      <c r="D38" s="6">
        <v>6223.66</v>
      </c>
      <c r="E38" s="6">
        <v>1505.3</v>
      </c>
      <c r="F38" s="6">
        <v>24.19</v>
      </c>
      <c r="G38" s="6">
        <v>4718.3599999999997</v>
      </c>
      <c r="H38" s="6">
        <v>6223.66</v>
      </c>
      <c r="I38" s="6">
        <v>1505.3</v>
      </c>
      <c r="J38" s="6">
        <v>24.19</v>
      </c>
      <c r="K38" s="6">
        <v>46800</v>
      </c>
      <c r="L38" s="29" t="s">
        <v>783</v>
      </c>
    </row>
    <row r="39" spans="1:12" ht="15" customHeight="1" x14ac:dyDescent="0.2">
      <c r="A39" s="92" t="s">
        <v>305</v>
      </c>
      <c r="B39" s="93" t="s">
        <v>44</v>
      </c>
      <c r="C39" s="7">
        <v>218.37</v>
      </c>
      <c r="D39" s="7">
        <v>668.75</v>
      </c>
      <c r="E39" s="7">
        <v>450.38</v>
      </c>
      <c r="F39" s="7">
        <v>67.349999999999994</v>
      </c>
      <c r="G39" s="7">
        <v>218.37</v>
      </c>
      <c r="H39" s="7">
        <v>668.75</v>
      </c>
      <c r="I39" s="7">
        <v>450.38</v>
      </c>
      <c r="J39" s="7">
        <v>67.349999999999994</v>
      </c>
      <c r="K39" s="7">
        <v>8025</v>
      </c>
      <c r="L39" s="77" t="s">
        <v>781</v>
      </c>
    </row>
    <row r="40" spans="1:12" ht="15" customHeight="1" x14ac:dyDescent="0.2">
      <c r="A40" s="92" t="s">
        <v>306</v>
      </c>
      <c r="B40" s="93" t="s">
        <v>45</v>
      </c>
      <c r="C40" s="4">
        <v>7733.49</v>
      </c>
      <c r="D40" s="4">
        <v>10943.41</v>
      </c>
      <c r="E40" s="4">
        <v>3209.92</v>
      </c>
      <c r="F40" s="4">
        <v>29.33</v>
      </c>
      <c r="G40" s="4">
        <v>7733.49</v>
      </c>
      <c r="H40" s="4">
        <v>10943.41</v>
      </c>
      <c r="I40" s="4">
        <v>3209.92</v>
      </c>
      <c r="J40" s="4">
        <v>29.33</v>
      </c>
      <c r="K40" s="4">
        <v>39638</v>
      </c>
      <c r="L40" s="94"/>
    </row>
    <row r="41" spans="1:12" ht="15" customHeight="1" x14ac:dyDescent="0.2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4"/>
    </row>
    <row r="42" spans="1:12" ht="15" customHeight="1" x14ac:dyDescent="0.2">
      <c r="A42" s="92" t="s">
        <v>308</v>
      </c>
      <c r="B42" s="93" t="s">
        <v>47</v>
      </c>
      <c r="C42" s="6">
        <v>1618.94</v>
      </c>
      <c r="D42" s="6">
        <v>1666.23</v>
      </c>
      <c r="E42" s="6">
        <v>47.29</v>
      </c>
      <c r="F42" s="6">
        <v>2.84</v>
      </c>
      <c r="G42" s="6">
        <v>1618.94</v>
      </c>
      <c r="H42" s="6">
        <v>1666.23</v>
      </c>
      <c r="I42" s="6">
        <v>47.29</v>
      </c>
      <c r="J42" s="6">
        <v>2.84</v>
      </c>
      <c r="K42" s="6">
        <v>21660.99</v>
      </c>
      <c r="L42" s="94"/>
    </row>
    <row r="43" spans="1:12" ht="15" customHeight="1" x14ac:dyDescent="0.2">
      <c r="A43" s="92" t="s">
        <v>309</v>
      </c>
      <c r="B43" s="93" t="s">
        <v>48</v>
      </c>
      <c r="C43" s="6">
        <v>1249.9100000000001</v>
      </c>
      <c r="D43" s="6">
        <v>1301.92</v>
      </c>
      <c r="E43" s="6">
        <v>52.01</v>
      </c>
      <c r="F43" s="6">
        <v>3.99</v>
      </c>
      <c r="G43" s="6">
        <v>1249.9100000000001</v>
      </c>
      <c r="H43" s="6">
        <v>1301.92</v>
      </c>
      <c r="I43" s="6">
        <v>52.01</v>
      </c>
      <c r="J43" s="6">
        <v>3.99</v>
      </c>
      <c r="K43" s="6">
        <v>16924.96</v>
      </c>
      <c r="L43" s="94"/>
    </row>
    <row r="44" spans="1:12" ht="15" customHeight="1" x14ac:dyDescent="0.2">
      <c r="A44" s="92" t="s">
        <v>310</v>
      </c>
      <c r="B44" s="93" t="s">
        <v>49</v>
      </c>
      <c r="C44" s="6">
        <v>1154.7</v>
      </c>
      <c r="D44" s="6">
        <v>1244.93</v>
      </c>
      <c r="E44" s="6">
        <v>90.23</v>
      </c>
      <c r="F44" s="6">
        <v>7.25</v>
      </c>
      <c r="G44" s="6">
        <v>1154.7</v>
      </c>
      <c r="H44" s="6">
        <v>1244.93</v>
      </c>
      <c r="I44" s="6">
        <v>90.23</v>
      </c>
      <c r="J44" s="6">
        <v>7.25</v>
      </c>
      <c r="K44" s="6">
        <v>16184.09</v>
      </c>
      <c r="L44" s="94"/>
    </row>
    <row r="45" spans="1:12" ht="15" customHeight="1" x14ac:dyDescent="0.2">
      <c r="A45" s="92" t="s">
        <v>312</v>
      </c>
      <c r="B45" s="93" t="s">
        <v>51</v>
      </c>
      <c r="C45" s="6">
        <v>1605.12</v>
      </c>
      <c r="D45" s="6">
        <v>1652</v>
      </c>
      <c r="E45" s="6">
        <v>46.88</v>
      </c>
      <c r="F45" s="6">
        <v>2.84</v>
      </c>
      <c r="G45" s="6">
        <v>1605.12</v>
      </c>
      <c r="H45" s="6">
        <v>1652</v>
      </c>
      <c r="I45" s="6">
        <v>46.88</v>
      </c>
      <c r="J45" s="6">
        <v>2.84</v>
      </c>
      <c r="K45" s="6">
        <v>21476.02</v>
      </c>
      <c r="L45" s="94"/>
    </row>
    <row r="46" spans="1:12" ht="15" customHeight="1" x14ac:dyDescent="0.2">
      <c r="A46" s="92" t="s">
        <v>313</v>
      </c>
      <c r="B46" s="93" t="s">
        <v>52</v>
      </c>
      <c r="C46" s="6">
        <v>3698.25</v>
      </c>
      <c r="D46" s="6">
        <v>3876.43</v>
      </c>
      <c r="E46" s="6">
        <v>178.18</v>
      </c>
      <c r="F46" s="6">
        <v>4.5999999999999996</v>
      </c>
      <c r="G46" s="6">
        <v>3698.25</v>
      </c>
      <c r="H46" s="6">
        <v>3876.43</v>
      </c>
      <c r="I46" s="6">
        <v>178.18</v>
      </c>
      <c r="J46" s="6">
        <v>4.5999999999999996</v>
      </c>
      <c r="K46" s="6">
        <v>50393.64</v>
      </c>
      <c r="L46" s="94"/>
    </row>
    <row r="47" spans="1:12" ht="15" customHeight="1" x14ac:dyDescent="0.2">
      <c r="A47" s="92" t="s">
        <v>314</v>
      </c>
      <c r="B47" s="93" t="s">
        <v>53</v>
      </c>
      <c r="C47" s="6">
        <v>0</v>
      </c>
      <c r="D47" s="6">
        <v>231.25</v>
      </c>
      <c r="E47" s="6">
        <v>231.25</v>
      </c>
      <c r="F47" s="6">
        <v>100</v>
      </c>
      <c r="G47" s="6">
        <v>0</v>
      </c>
      <c r="H47" s="6">
        <v>231.25</v>
      </c>
      <c r="I47" s="6">
        <v>231.25</v>
      </c>
      <c r="J47" s="6">
        <v>100</v>
      </c>
      <c r="K47" s="6">
        <v>7775</v>
      </c>
      <c r="L47" s="94"/>
    </row>
    <row r="48" spans="1:12" ht="15" customHeight="1" x14ac:dyDescent="0.2">
      <c r="A48" s="92" t="s">
        <v>316</v>
      </c>
      <c r="B48" s="93" t="s">
        <v>55</v>
      </c>
      <c r="C48" s="6">
        <v>1312.63</v>
      </c>
      <c r="D48" s="6">
        <v>1395.84</v>
      </c>
      <c r="E48" s="6">
        <v>83.21</v>
      </c>
      <c r="F48" s="6">
        <v>5.96</v>
      </c>
      <c r="G48" s="6">
        <v>1312.63</v>
      </c>
      <c r="H48" s="6">
        <v>1395.84</v>
      </c>
      <c r="I48" s="6">
        <v>83.21</v>
      </c>
      <c r="J48" s="6">
        <v>5.96</v>
      </c>
      <c r="K48" s="6">
        <v>13234.68</v>
      </c>
      <c r="L48" s="94"/>
    </row>
    <row r="49" spans="1:12" ht="15" customHeight="1" x14ac:dyDescent="0.2">
      <c r="A49" s="92" t="s">
        <v>317</v>
      </c>
      <c r="B49" s="93" t="s">
        <v>56</v>
      </c>
      <c r="C49" s="6">
        <v>265.86</v>
      </c>
      <c r="D49" s="6">
        <v>310.19</v>
      </c>
      <c r="E49" s="6">
        <v>44.33</v>
      </c>
      <c r="F49" s="6">
        <v>14.29</v>
      </c>
      <c r="G49" s="6">
        <v>265.86</v>
      </c>
      <c r="H49" s="6">
        <v>310.19</v>
      </c>
      <c r="I49" s="6">
        <v>44.33</v>
      </c>
      <c r="J49" s="6">
        <v>14.29</v>
      </c>
      <c r="K49" s="6">
        <v>4032.44</v>
      </c>
      <c r="L49" s="94"/>
    </row>
    <row r="50" spans="1:12" ht="15" customHeight="1" x14ac:dyDescent="0.2">
      <c r="A50" s="92" t="s">
        <v>318</v>
      </c>
      <c r="B50" s="93" t="s">
        <v>57</v>
      </c>
      <c r="C50" s="6">
        <v>159</v>
      </c>
      <c r="D50" s="6">
        <v>217.47</v>
      </c>
      <c r="E50" s="6">
        <v>58.47</v>
      </c>
      <c r="F50" s="6">
        <v>26.89</v>
      </c>
      <c r="G50" s="6">
        <v>159</v>
      </c>
      <c r="H50" s="6">
        <v>217.47</v>
      </c>
      <c r="I50" s="6">
        <v>58.47</v>
      </c>
      <c r="J50" s="6">
        <v>26.89</v>
      </c>
      <c r="K50" s="6">
        <v>2827.15</v>
      </c>
      <c r="L50" s="94"/>
    </row>
    <row r="51" spans="1:12" ht="15" customHeight="1" x14ac:dyDescent="0.2">
      <c r="A51" s="92" t="s">
        <v>319</v>
      </c>
      <c r="B51" s="93" t="s">
        <v>58</v>
      </c>
      <c r="C51" s="7">
        <v>2153.29</v>
      </c>
      <c r="D51" s="7">
        <v>1886.17</v>
      </c>
      <c r="E51" s="7">
        <v>-267.12</v>
      </c>
      <c r="F51" s="7">
        <v>-14.16</v>
      </c>
      <c r="G51" s="7">
        <v>2153.29</v>
      </c>
      <c r="H51" s="7">
        <v>1886.17</v>
      </c>
      <c r="I51" s="7">
        <v>-267.12</v>
      </c>
      <c r="J51" s="7">
        <v>-14.16</v>
      </c>
      <c r="K51" s="7">
        <v>22634</v>
      </c>
      <c r="L51" s="94"/>
    </row>
    <row r="52" spans="1:12" ht="15" customHeight="1" x14ac:dyDescent="0.2">
      <c r="A52" s="92" t="s">
        <v>320</v>
      </c>
      <c r="B52" s="93" t="s">
        <v>59</v>
      </c>
      <c r="C52" s="4">
        <v>13217.7</v>
      </c>
      <c r="D52" s="4">
        <v>13782.43</v>
      </c>
      <c r="E52" s="4">
        <v>564.73</v>
      </c>
      <c r="F52" s="4">
        <v>4.0999999999999996</v>
      </c>
      <c r="G52" s="4">
        <v>13217.7</v>
      </c>
      <c r="H52" s="4">
        <v>13782.43</v>
      </c>
      <c r="I52" s="4">
        <v>564.73</v>
      </c>
      <c r="J52" s="4">
        <v>4.0999999999999996</v>
      </c>
      <c r="K52" s="4">
        <v>177142.97</v>
      </c>
      <c r="L52" s="94"/>
    </row>
    <row r="53" spans="1:12" ht="15" customHeight="1" x14ac:dyDescent="0.2">
      <c r="A53" s="92" t="s">
        <v>321</v>
      </c>
      <c r="B53" s="93" t="s">
        <v>60</v>
      </c>
      <c r="C53" s="6"/>
      <c r="D53" s="6"/>
      <c r="E53" s="6"/>
      <c r="F53" s="6"/>
      <c r="G53" s="6"/>
      <c r="H53" s="6"/>
      <c r="I53" s="6"/>
      <c r="J53" s="6"/>
      <c r="K53" s="6"/>
      <c r="L53" s="94"/>
    </row>
    <row r="54" spans="1:12" ht="15" customHeight="1" x14ac:dyDescent="0.2">
      <c r="A54" s="92" t="s">
        <v>322</v>
      </c>
      <c r="B54" s="93" t="s">
        <v>61</v>
      </c>
      <c r="C54" s="6">
        <v>7676.39</v>
      </c>
      <c r="D54" s="6">
        <v>7676.39</v>
      </c>
      <c r="E54" s="6">
        <v>0</v>
      </c>
      <c r="F54" s="6">
        <v>0</v>
      </c>
      <c r="G54" s="6">
        <v>7676.39</v>
      </c>
      <c r="H54" s="6">
        <v>7676.39</v>
      </c>
      <c r="I54" s="6">
        <v>0</v>
      </c>
      <c r="J54" s="6">
        <v>0</v>
      </c>
      <c r="K54" s="6">
        <v>92116.68</v>
      </c>
      <c r="L54" s="94"/>
    </row>
    <row r="55" spans="1:12" ht="15" customHeight="1" x14ac:dyDescent="0.2">
      <c r="A55" s="92" t="s">
        <v>323</v>
      </c>
      <c r="B55" s="93" t="s">
        <v>62</v>
      </c>
      <c r="C55" s="6">
        <v>0</v>
      </c>
      <c r="D55" s="6">
        <v>138.44999999999999</v>
      </c>
      <c r="E55" s="6">
        <v>138.44999999999999</v>
      </c>
      <c r="F55" s="6">
        <v>100</v>
      </c>
      <c r="G55" s="6">
        <v>0</v>
      </c>
      <c r="H55" s="6">
        <v>138.44999999999999</v>
      </c>
      <c r="I55" s="6">
        <v>138.44999999999999</v>
      </c>
      <c r="J55" s="6">
        <v>100</v>
      </c>
      <c r="K55" s="6">
        <v>1661.4</v>
      </c>
      <c r="L55" s="94"/>
    </row>
    <row r="56" spans="1:12" ht="15" customHeight="1" x14ac:dyDescent="0.2">
      <c r="A56" s="92" t="s">
        <v>324</v>
      </c>
      <c r="B56" s="93" t="s">
        <v>63</v>
      </c>
      <c r="C56" s="6">
        <v>6400.48</v>
      </c>
      <c r="D56" s="6">
        <v>6400.48</v>
      </c>
      <c r="E56" s="6">
        <v>0</v>
      </c>
      <c r="F56" s="6">
        <v>0</v>
      </c>
      <c r="G56" s="6">
        <v>6400.48</v>
      </c>
      <c r="H56" s="6">
        <v>50495.38</v>
      </c>
      <c r="I56" s="6">
        <v>44094.9</v>
      </c>
      <c r="J56" s="6">
        <v>87.32</v>
      </c>
      <c r="K56" s="6">
        <v>76805.759999999995</v>
      </c>
      <c r="L56" s="94"/>
    </row>
    <row r="57" spans="1:12" ht="15" customHeight="1" x14ac:dyDescent="0.2">
      <c r="A57" s="92" t="s">
        <v>325</v>
      </c>
      <c r="B57" s="93" t="s">
        <v>64</v>
      </c>
      <c r="C57" s="7">
        <v>8166.17</v>
      </c>
      <c r="D57" s="7">
        <v>8324.02</v>
      </c>
      <c r="E57" s="7">
        <v>157.85</v>
      </c>
      <c r="F57" s="7">
        <v>1.9</v>
      </c>
      <c r="G57" s="7">
        <v>8166.17</v>
      </c>
      <c r="H57" s="7">
        <v>8324.02</v>
      </c>
      <c r="I57" s="7">
        <v>157.85</v>
      </c>
      <c r="J57" s="7">
        <v>1.9</v>
      </c>
      <c r="K57" s="7">
        <v>99888.24</v>
      </c>
      <c r="L57" s="94"/>
    </row>
    <row r="58" spans="1:12" ht="15" customHeight="1" x14ac:dyDescent="0.2">
      <c r="A58" s="92" t="s">
        <v>326</v>
      </c>
      <c r="B58" s="93" t="s">
        <v>65</v>
      </c>
      <c r="C58" s="4">
        <v>22243.040000000001</v>
      </c>
      <c r="D58" s="4">
        <v>22539.34</v>
      </c>
      <c r="E58" s="4">
        <v>296.3</v>
      </c>
      <c r="F58" s="4">
        <v>1.31</v>
      </c>
      <c r="G58" s="4">
        <v>22243.040000000001</v>
      </c>
      <c r="H58" s="4">
        <v>66634.240000000005</v>
      </c>
      <c r="I58" s="4">
        <v>44391.199999999997</v>
      </c>
      <c r="J58" s="4">
        <v>66.62</v>
      </c>
      <c r="K58" s="4">
        <v>270472.08</v>
      </c>
      <c r="L58" s="94"/>
    </row>
    <row r="59" spans="1:12" ht="15" customHeight="1" x14ac:dyDescent="0.2">
      <c r="A59" s="92" t="s">
        <v>327</v>
      </c>
      <c r="B59" s="93" t="s">
        <v>66</v>
      </c>
      <c r="C59" s="6"/>
      <c r="D59" s="6"/>
      <c r="E59" s="6"/>
      <c r="F59" s="6"/>
      <c r="G59" s="6"/>
      <c r="H59" s="6"/>
      <c r="I59" s="6"/>
      <c r="J59" s="6"/>
      <c r="K59" s="6"/>
      <c r="L59" s="94"/>
    </row>
    <row r="60" spans="1:12" ht="15" customHeight="1" x14ac:dyDescent="0.2">
      <c r="A60" s="92" t="s">
        <v>328</v>
      </c>
      <c r="B60" s="93" t="s">
        <v>67</v>
      </c>
      <c r="C60" s="6">
        <v>0</v>
      </c>
      <c r="D60" s="6">
        <v>68.67</v>
      </c>
      <c r="E60" s="6">
        <v>68.67</v>
      </c>
      <c r="F60" s="6">
        <v>100</v>
      </c>
      <c r="G60" s="6">
        <v>0</v>
      </c>
      <c r="H60" s="6">
        <v>68.67</v>
      </c>
      <c r="I60" s="6">
        <v>68.67</v>
      </c>
      <c r="J60" s="6">
        <v>100</v>
      </c>
      <c r="K60" s="6">
        <v>824.04</v>
      </c>
      <c r="L60" s="94"/>
    </row>
    <row r="61" spans="1:12" ht="15" customHeight="1" x14ac:dyDescent="0.2">
      <c r="A61" s="92" t="s">
        <v>329</v>
      </c>
      <c r="B61" s="93" t="s">
        <v>68</v>
      </c>
      <c r="C61" s="6">
        <v>0</v>
      </c>
      <c r="D61" s="6">
        <v>17.829999999999998</v>
      </c>
      <c r="E61" s="6">
        <v>17.829999999999998</v>
      </c>
      <c r="F61" s="6">
        <v>100</v>
      </c>
      <c r="G61" s="6">
        <v>0</v>
      </c>
      <c r="H61" s="6">
        <v>17.829999999999998</v>
      </c>
      <c r="I61" s="6">
        <v>17.829999999999998</v>
      </c>
      <c r="J61" s="6">
        <v>100</v>
      </c>
      <c r="K61" s="6">
        <v>213.96</v>
      </c>
      <c r="L61" s="94"/>
    </row>
    <row r="62" spans="1:12" ht="15" customHeight="1" x14ac:dyDescent="0.2">
      <c r="A62" s="92" t="s">
        <v>330</v>
      </c>
      <c r="B62" s="93" t="s">
        <v>69</v>
      </c>
      <c r="C62" s="6">
        <v>0</v>
      </c>
      <c r="D62" s="6">
        <v>31.67</v>
      </c>
      <c r="E62" s="6">
        <v>31.67</v>
      </c>
      <c r="F62" s="6">
        <v>100</v>
      </c>
      <c r="G62" s="6">
        <v>0</v>
      </c>
      <c r="H62" s="6">
        <v>31.67</v>
      </c>
      <c r="I62" s="6">
        <v>31.67</v>
      </c>
      <c r="J62" s="6">
        <v>100</v>
      </c>
      <c r="K62" s="6">
        <v>380.04</v>
      </c>
      <c r="L62" s="94"/>
    </row>
    <row r="63" spans="1:12" ht="15" customHeight="1" x14ac:dyDescent="0.2">
      <c r="A63" s="92" t="s">
        <v>331</v>
      </c>
      <c r="B63" s="93" t="s">
        <v>70</v>
      </c>
      <c r="C63" s="6">
        <v>0</v>
      </c>
      <c r="D63" s="6">
        <v>80</v>
      </c>
      <c r="E63" s="6">
        <v>80</v>
      </c>
      <c r="F63" s="6">
        <v>100</v>
      </c>
      <c r="G63" s="6">
        <v>0</v>
      </c>
      <c r="H63" s="6">
        <v>80</v>
      </c>
      <c r="I63" s="6">
        <v>80</v>
      </c>
      <c r="J63" s="6">
        <v>100</v>
      </c>
      <c r="K63" s="6">
        <v>960</v>
      </c>
      <c r="L63" s="94"/>
    </row>
    <row r="64" spans="1:12" ht="15" customHeight="1" x14ac:dyDescent="0.2">
      <c r="A64" s="92" t="s">
        <v>332</v>
      </c>
      <c r="B64" s="93" t="s">
        <v>71</v>
      </c>
      <c r="C64" s="6">
        <v>167.43</v>
      </c>
      <c r="D64" s="6">
        <v>22.42</v>
      </c>
      <c r="E64" s="6">
        <v>-145.01</v>
      </c>
      <c r="F64" s="6">
        <v>-646.79</v>
      </c>
      <c r="G64" s="6">
        <v>167.43</v>
      </c>
      <c r="H64" s="6">
        <v>22.42</v>
      </c>
      <c r="I64" s="6">
        <v>-145.01</v>
      </c>
      <c r="J64" s="6">
        <v>-646.79</v>
      </c>
      <c r="K64" s="6">
        <v>269.04000000000002</v>
      </c>
      <c r="L64" s="94"/>
    </row>
    <row r="65" spans="1:12" ht="15" customHeight="1" x14ac:dyDescent="0.2">
      <c r="A65" s="92" t="s">
        <v>333</v>
      </c>
      <c r="B65" s="93" t="s">
        <v>72</v>
      </c>
      <c r="C65" s="6">
        <v>124.2</v>
      </c>
      <c r="D65" s="6">
        <v>145.66999999999999</v>
      </c>
      <c r="E65" s="6">
        <v>21.47</v>
      </c>
      <c r="F65" s="6">
        <v>14.74</v>
      </c>
      <c r="G65" s="6">
        <v>124.2</v>
      </c>
      <c r="H65" s="6">
        <v>145.66999999999999</v>
      </c>
      <c r="I65" s="6">
        <v>21.47</v>
      </c>
      <c r="J65" s="6">
        <v>14.74</v>
      </c>
      <c r="K65" s="6">
        <v>1748.04</v>
      </c>
      <c r="L65" s="94"/>
    </row>
    <row r="66" spans="1:12" ht="15" customHeight="1" x14ac:dyDescent="0.2">
      <c r="A66" s="92" t="s">
        <v>334</v>
      </c>
      <c r="B66" s="93" t="s">
        <v>73</v>
      </c>
      <c r="C66" s="6">
        <v>0</v>
      </c>
      <c r="D66" s="6">
        <v>25.58</v>
      </c>
      <c r="E66" s="6">
        <v>25.58</v>
      </c>
      <c r="F66" s="6">
        <v>100</v>
      </c>
      <c r="G66" s="6">
        <v>0</v>
      </c>
      <c r="H66" s="6">
        <v>25.58</v>
      </c>
      <c r="I66" s="6">
        <v>25.58</v>
      </c>
      <c r="J66" s="6">
        <v>100</v>
      </c>
      <c r="K66" s="6">
        <v>306.95999999999998</v>
      </c>
      <c r="L66" s="94"/>
    </row>
    <row r="67" spans="1:12" ht="15" customHeight="1" x14ac:dyDescent="0.2">
      <c r="A67" s="92" t="s">
        <v>335</v>
      </c>
      <c r="B67" s="93" t="s">
        <v>74</v>
      </c>
      <c r="C67" s="6">
        <v>0</v>
      </c>
      <c r="D67" s="6">
        <v>16.079999999999998</v>
      </c>
      <c r="E67" s="6">
        <v>16.079999999999998</v>
      </c>
      <c r="F67" s="6">
        <v>100</v>
      </c>
      <c r="G67" s="6">
        <v>0</v>
      </c>
      <c r="H67" s="6">
        <v>16.079999999999998</v>
      </c>
      <c r="I67" s="6">
        <v>16.079999999999998</v>
      </c>
      <c r="J67" s="6">
        <v>100</v>
      </c>
      <c r="K67" s="6">
        <v>192.96</v>
      </c>
      <c r="L67" s="94"/>
    </row>
    <row r="68" spans="1:12" ht="15" customHeight="1" x14ac:dyDescent="0.2">
      <c r="A68" s="92" t="s">
        <v>336</v>
      </c>
      <c r="B68" s="93" t="s">
        <v>75</v>
      </c>
      <c r="C68" s="6">
        <v>0</v>
      </c>
      <c r="D68" s="6">
        <v>7</v>
      </c>
      <c r="E68" s="6">
        <v>7</v>
      </c>
      <c r="F68" s="6">
        <v>100</v>
      </c>
      <c r="G68" s="6">
        <v>0</v>
      </c>
      <c r="H68" s="6">
        <v>7</v>
      </c>
      <c r="I68" s="6">
        <v>7</v>
      </c>
      <c r="J68" s="6">
        <v>100</v>
      </c>
      <c r="K68" s="6">
        <v>84</v>
      </c>
      <c r="L68" s="94"/>
    </row>
    <row r="69" spans="1:12" ht="15" customHeight="1" x14ac:dyDescent="0.2">
      <c r="A69" s="92" t="s">
        <v>337</v>
      </c>
      <c r="B69" s="93" t="s">
        <v>76</v>
      </c>
      <c r="C69" s="6">
        <v>0</v>
      </c>
      <c r="D69" s="6">
        <v>5.5</v>
      </c>
      <c r="E69" s="6">
        <v>5.5</v>
      </c>
      <c r="F69" s="6">
        <v>100</v>
      </c>
      <c r="G69" s="6">
        <v>0</v>
      </c>
      <c r="H69" s="6">
        <v>5.5</v>
      </c>
      <c r="I69" s="6">
        <v>5.5</v>
      </c>
      <c r="J69" s="6">
        <v>100</v>
      </c>
      <c r="K69" s="6">
        <v>66</v>
      </c>
      <c r="L69" s="94"/>
    </row>
    <row r="70" spans="1:12" ht="15" customHeight="1" x14ac:dyDescent="0.2">
      <c r="A70" s="92" t="s">
        <v>338</v>
      </c>
      <c r="B70" s="93" t="s">
        <v>77</v>
      </c>
      <c r="C70" s="6">
        <v>0</v>
      </c>
      <c r="D70" s="6">
        <v>68.08</v>
      </c>
      <c r="E70" s="6">
        <v>68.08</v>
      </c>
      <c r="F70" s="6">
        <v>100</v>
      </c>
      <c r="G70" s="6">
        <v>0</v>
      </c>
      <c r="H70" s="6">
        <v>68.08</v>
      </c>
      <c r="I70" s="6">
        <v>68.08</v>
      </c>
      <c r="J70" s="6">
        <v>100</v>
      </c>
      <c r="K70" s="6">
        <v>816.96</v>
      </c>
      <c r="L70" s="94"/>
    </row>
    <row r="71" spans="1:12" ht="15" customHeight="1" x14ac:dyDescent="0.2">
      <c r="A71" s="92" t="s">
        <v>339</v>
      </c>
      <c r="B71" s="93" t="s">
        <v>78</v>
      </c>
      <c r="C71" s="6">
        <v>0</v>
      </c>
      <c r="D71" s="6">
        <v>83.33</v>
      </c>
      <c r="E71" s="6">
        <v>83.33</v>
      </c>
      <c r="F71" s="6">
        <v>100</v>
      </c>
      <c r="G71" s="6">
        <v>0</v>
      </c>
      <c r="H71" s="6">
        <v>83.33</v>
      </c>
      <c r="I71" s="6">
        <v>83.33</v>
      </c>
      <c r="J71" s="6">
        <v>100</v>
      </c>
      <c r="K71" s="6">
        <v>999.96</v>
      </c>
      <c r="L71" s="94"/>
    </row>
    <row r="72" spans="1:12" ht="15" customHeight="1" x14ac:dyDescent="0.2">
      <c r="A72" s="92" t="s">
        <v>340</v>
      </c>
      <c r="B72" s="93" t="s">
        <v>79</v>
      </c>
      <c r="C72" s="6">
        <v>393.72</v>
      </c>
      <c r="D72" s="6">
        <v>37.42</v>
      </c>
      <c r="E72" s="6">
        <v>-356.3</v>
      </c>
      <c r="F72" s="6">
        <v>-952.16</v>
      </c>
      <c r="G72" s="6">
        <v>393.72</v>
      </c>
      <c r="H72" s="6">
        <v>37.42</v>
      </c>
      <c r="I72" s="6">
        <v>-356.3</v>
      </c>
      <c r="J72" s="6">
        <v>-952.16</v>
      </c>
      <c r="K72" s="6">
        <v>449.04</v>
      </c>
      <c r="L72" s="95" t="s">
        <v>784</v>
      </c>
    </row>
    <row r="73" spans="1:12" ht="15" customHeight="1" x14ac:dyDescent="0.2">
      <c r="A73" s="92" t="s">
        <v>341</v>
      </c>
      <c r="B73" s="93" t="s">
        <v>80</v>
      </c>
      <c r="C73" s="6">
        <v>1810.48</v>
      </c>
      <c r="D73" s="6">
        <v>177.17</v>
      </c>
      <c r="E73" s="6">
        <v>-1633.31</v>
      </c>
      <c r="F73" s="6">
        <v>-921.89</v>
      </c>
      <c r="G73" s="6">
        <v>1810.48</v>
      </c>
      <c r="H73" s="6">
        <v>177.17</v>
      </c>
      <c r="I73" s="6">
        <v>-1633.31</v>
      </c>
      <c r="J73" s="6">
        <v>-921.89</v>
      </c>
      <c r="K73" s="6">
        <v>2126.04</v>
      </c>
      <c r="L73" s="95" t="s">
        <v>785</v>
      </c>
    </row>
    <row r="74" spans="1:12" ht="15" customHeight="1" x14ac:dyDescent="0.2">
      <c r="A74" s="92" t="s">
        <v>342</v>
      </c>
      <c r="B74" s="93" t="s">
        <v>81</v>
      </c>
      <c r="C74" s="6">
        <v>0</v>
      </c>
      <c r="D74" s="6">
        <v>15.17</v>
      </c>
      <c r="E74" s="6">
        <v>15.17</v>
      </c>
      <c r="F74" s="6">
        <v>100</v>
      </c>
      <c r="G74" s="6">
        <v>0</v>
      </c>
      <c r="H74" s="6">
        <v>15.17</v>
      </c>
      <c r="I74" s="6">
        <v>15.17</v>
      </c>
      <c r="J74" s="6">
        <v>100</v>
      </c>
      <c r="K74" s="6">
        <v>182.04</v>
      </c>
      <c r="L74" s="94"/>
    </row>
    <row r="75" spans="1:12" ht="15" customHeight="1" x14ac:dyDescent="0.2">
      <c r="A75" s="92" t="s">
        <v>343</v>
      </c>
      <c r="B75" s="93" t="s">
        <v>82</v>
      </c>
      <c r="C75" s="6">
        <v>35.15</v>
      </c>
      <c r="D75" s="6">
        <v>44.66</v>
      </c>
      <c r="E75" s="6">
        <v>9.51</v>
      </c>
      <c r="F75" s="6">
        <v>21.29</v>
      </c>
      <c r="G75" s="6">
        <v>35.15</v>
      </c>
      <c r="H75" s="6">
        <v>44.66</v>
      </c>
      <c r="I75" s="6">
        <v>9.51</v>
      </c>
      <c r="J75" s="6">
        <v>21.29</v>
      </c>
      <c r="K75" s="6">
        <v>267.95999999999998</v>
      </c>
      <c r="L75" s="94"/>
    </row>
    <row r="76" spans="1:12" ht="15" customHeight="1" x14ac:dyDescent="0.2">
      <c r="A76" s="92" t="s">
        <v>344</v>
      </c>
      <c r="B76" s="93" t="s">
        <v>83</v>
      </c>
      <c r="C76" s="6">
        <v>0</v>
      </c>
      <c r="D76" s="6">
        <v>131.75</v>
      </c>
      <c r="E76" s="6">
        <v>131.75</v>
      </c>
      <c r="F76" s="6">
        <v>100</v>
      </c>
      <c r="G76" s="6">
        <v>0</v>
      </c>
      <c r="H76" s="6">
        <v>131.75</v>
      </c>
      <c r="I76" s="6">
        <v>131.75</v>
      </c>
      <c r="J76" s="6">
        <v>100</v>
      </c>
      <c r="K76" s="6">
        <v>1581</v>
      </c>
      <c r="L76" s="94"/>
    </row>
    <row r="77" spans="1:12" ht="15" customHeight="1" x14ac:dyDescent="0.2">
      <c r="A77" s="92" t="s">
        <v>345</v>
      </c>
      <c r="B77" s="93" t="s">
        <v>165</v>
      </c>
      <c r="C77" s="6">
        <v>0</v>
      </c>
      <c r="D77" s="6">
        <v>25</v>
      </c>
      <c r="E77" s="6">
        <v>25</v>
      </c>
      <c r="F77" s="6">
        <v>100</v>
      </c>
      <c r="G77" s="6">
        <v>0</v>
      </c>
      <c r="H77" s="6">
        <v>25</v>
      </c>
      <c r="I77" s="6">
        <v>25</v>
      </c>
      <c r="J77" s="6">
        <v>100</v>
      </c>
      <c r="K77" s="6">
        <v>300</v>
      </c>
      <c r="L77" s="94"/>
    </row>
    <row r="78" spans="1:12" ht="15" customHeight="1" x14ac:dyDescent="0.2">
      <c r="A78" s="92" t="s">
        <v>346</v>
      </c>
      <c r="B78" s="93" t="s">
        <v>84</v>
      </c>
      <c r="C78" s="6">
        <v>0</v>
      </c>
      <c r="D78" s="6">
        <v>139</v>
      </c>
      <c r="E78" s="6">
        <v>139</v>
      </c>
      <c r="F78" s="6">
        <v>100</v>
      </c>
      <c r="G78" s="6">
        <v>0</v>
      </c>
      <c r="H78" s="6">
        <v>139</v>
      </c>
      <c r="I78" s="6">
        <v>139</v>
      </c>
      <c r="J78" s="6">
        <v>100</v>
      </c>
      <c r="K78" s="6">
        <v>1668</v>
      </c>
      <c r="L78" s="94"/>
    </row>
    <row r="79" spans="1:12" ht="15" customHeight="1" x14ac:dyDescent="0.2">
      <c r="A79" s="92" t="s">
        <v>347</v>
      </c>
      <c r="B79" s="93" t="s">
        <v>85</v>
      </c>
      <c r="C79" s="7">
        <v>0</v>
      </c>
      <c r="D79" s="7">
        <v>66.67</v>
      </c>
      <c r="E79" s="7">
        <v>66.67</v>
      </c>
      <c r="F79" s="7">
        <v>100</v>
      </c>
      <c r="G79" s="7">
        <v>0</v>
      </c>
      <c r="H79" s="7">
        <v>66.67</v>
      </c>
      <c r="I79" s="7">
        <v>66.67</v>
      </c>
      <c r="J79" s="7">
        <v>100</v>
      </c>
      <c r="K79" s="7">
        <v>800.04</v>
      </c>
      <c r="L79" s="94"/>
    </row>
    <row r="80" spans="1:12" ht="15" customHeight="1" x14ac:dyDescent="0.2">
      <c r="A80" s="92" t="s">
        <v>348</v>
      </c>
      <c r="B80" s="93" t="s">
        <v>86</v>
      </c>
      <c r="C80" s="4">
        <v>2530.98</v>
      </c>
      <c r="D80" s="4">
        <v>1208.67</v>
      </c>
      <c r="E80" s="4">
        <v>-1322.31</v>
      </c>
      <c r="F80" s="4">
        <v>-109.4</v>
      </c>
      <c r="G80" s="4">
        <v>2530.98</v>
      </c>
      <c r="H80" s="4">
        <v>1208.67</v>
      </c>
      <c r="I80" s="4">
        <v>-1322.31</v>
      </c>
      <c r="J80" s="4">
        <v>-109.4</v>
      </c>
      <c r="K80" s="4">
        <v>14236.08</v>
      </c>
      <c r="L80" s="94"/>
    </row>
    <row r="81" spans="1:12" ht="15" customHeight="1" x14ac:dyDescent="0.2">
      <c r="A81" s="92" t="s">
        <v>349</v>
      </c>
      <c r="B81" s="93" t="s">
        <v>87</v>
      </c>
      <c r="C81" s="6"/>
      <c r="D81" s="6"/>
      <c r="E81" s="6"/>
      <c r="F81" s="6"/>
      <c r="G81" s="6"/>
      <c r="H81" s="6"/>
      <c r="I81" s="6"/>
      <c r="J81" s="6"/>
      <c r="K81" s="6"/>
      <c r="L81" s="94"/>
    </row>
    <row r="82" spans="1:12" ht="15" customHeight="1" x14ac:dyDescent="0.2">
      <c r="A82" s="92" t="s">
        <v>350</v>
      </c>
      <c r="B82" s="93" t="s">
        <v>88</v>
      </c>
      <c r="C82" s="6">
        <v>184.2</v>
      </c>
      <c r="D82" s="6">
        <v>1580.67</v>
      </c>
      <c r="E82" s="6">
        <v>1396.47</v>
      </c>
      <c r="F82" s="6">
        <v>88.35</v>
      </c>
      <c r="G82" s="6">
        <v>184.2</v>
      </c>
      <c r="H82" s="6">
        <v>1580.67</v>
      </c>
      <c r="I82" s="6">
        <v>1396.47</v>
      </c>
      <c r="J82" s="6">
        <v>88.35</v>
      </c>
      <c r="K82" s="6">
        <v>18968.04</v>
      </c>
      <c r="L82" s="95" t="s">
        <v>786</v>
      </c>
    </row>
    <row r="83" spans="1:12" ht="15" customHeight="1" x14ac:dyDescent="0.2">
      <c r="A83" s="92" t="s">
        <v>352</v>
      </c>
      <c r="B83" s="93" t="s">
        <v>90</v>
      </c>
      <c r="C83" s="6">
        <v>346.25</v>
      </c>
      <c r="D83" s="6">
        <v>0</v>
      </c>
      <c r="E83" s="6">
        <v>-346.25</v>
      </c>
      <c r="F83" s="6" t="s">
        <v>31</v>
      </c>
      <c r="G83" s="6">
        <v>346.25</v>
      </c>
      <c r="H83" s="6">
        <v>0</v>
      </c>
      <c r="I83" s="6">
        <v>-346.25</v>
      </c>
      <c r="J83" s="6" t="s">
        <v>31</v>
      </c>
      <c r="K83" s="6">
        <v>0</v>
      </c>
      <c r="L83" s="95" t="s">
        <v>787</v>
      </c>
    </row>
    <row r="84" spans="1:12" ht="15" customHeight="1" x14ac:dyDescent="0.2">
      <c r="A84" s="92" t="s">
        <v>353</v>
      </c>
      <c r="B84" s="93" t="s">
        <v>91</v>
      </c>
      <c r="C84" s="6">
        <v>460.86</v>
      </c>
      <c r="D84" s="6">
        <v>649.33000000000004</v>
      </c>
      <c r="E84" s="6">
        <v>188.47</v>
      </c>
      <c r="F84" s="6">
        <v>29.03</v>
      </c>
      <c r="G84" s="6">
        <v>460.86</v>
      </c>
      <c r="H84" s="6">
        <v>649.33000000000004</v>
      </c>
      <c r="I84" s="6">
        <v>188.47</v>
      </c>
      <c r="J84" s="6">
        <v>29.03</v>
      </c>
      <c r="K84" s="6">
        <v>7791.96</v>
      </c>
      <c r="L84" s="94"/>
    </row>
    <row r="85" spans="1:12" ht="15" customHeight="1" x14ac:dyDescent="0.2">
      <c r="A85" s="92" t="s">
        <v>354</v>
      </c>
      <c r="B85" s="93" t="s">
        <v>92</v>
      </c>
      <c r="C85" s="6">
        <v>1659.72</v>
      </c>
      <c r="D85" s="6">
        <v>157.66999999999999</v>
      </c>
      <c r="E85" s="6">
        <v>-1502.05</v>
      </c>
      <c r="F85" s="6">
        <v>-952.65</v>
      </c>
      <c r="G85" s="6">
        <v>1659.72</v>
      </c>
      <c r="H85" s="6">
        <v>157.66999999999999</v>
      </c>
      <c r="I85" s="6">
        <v>-1502.05</v>
      </c>
      <c r="J85" s="6">
        <v>-952.65</v>
      </c>
      <c r="K85" s="6">
        <v>1892.04</v>
      </c>
      <c r="L85" s="95" t="s">
        <v>788</v>
      </c>
    </row>
    <row r="86" spans="1:12" ht="15" customHeight="1" x14ac:dyDescent="0.2">
      <c r="A86" s="92" t="s">
        <v>355</v>
      </c>
      <c r="B86" s="93" t="s">
        <v>93</v>
      </c>
      <c r="C86" s="6">
        <v>0</v>
      </c>
      <c r="D86" s="6">
        <v>376.67</v>
      </c>
      <c r="E86" s="6">
        <v>376.67</v>
      </c>
      <c r="F86" s="6">
        <v>100</v>
      </c>
      <c r="G86" s="6">
        <v>0</v>
      </c>
      <c r="H86" s="6">
        <v>376.67</v>
      </c>
      <c r="I86" s="6">
        <v>376.67</v>
      </c>
      <c r="J86" s="6">
        <v>100</v>
      </c>
      <c r="K86" s="6">
        <v>4520.04</v>
      </c>
      <c r="L86" s="94"/>
    </row>
    <row r="87" spans="1:12" ht="15" customHeight="1" x14ac:dyDescent="0.2">
      <c r="A87" s="92" t="s">
        <v>356</v>
      </c>
      <c r="B87" s="93" t="s">
        <v>94</v>
      </c>
      <c r="C87" s="6">
        <v>120</v>
      </c>
      <c r="D87" s="6">
        <v>96</v>
      </c>
      <c r="E87" s="6">
        <v>-24</v>
      </c>
      <c r="F87" s="6">
        <v>-25</v>
      </c>
      <c r="G87" s="6">
        <v>120</v>
      </c>
      <c r="H87" s="6">
        <v>96</v>
      </c>
      <c r="I87" s="6">
        <v>-24</v>
      </c>
      <c r="J87" s="6">
        <v>-25</v>
      </c>
      <c r="K87" s="6">
        <v>1152</v>
      </c>
      <c r="L87" s="94"/>
    </row>
    <row r="88" spans="1:12" ht="15" customHeight="1" x14ac:dyDescent="0.2">
      <c r="A88" s="92" t="s">
        <v>459</v>
      </c>
      <c r="B88" s="93" t="s">
        <v>460</v>
      </c>
      <c r="C88" s="6">
        <v>0</v>
      </c>
      <c r="D88" s="6">
        <v>47.25</v>
      </c>
      <c r="E88" s="6">
        <v>47.25</v>
      </c>
      <c r="F88" s="6">
        <v>100</v>
      </c>
      <c r="G88" s="6">
        <v>0</v>
      </c>
      <c r="H88" s="6">
        <v>47.25</v>
      </c>
      <c r="I88" s="6">
        <v>47.25</v>
      </c>
      <c r="J88" s="6">
        <v>100</v>
      </c>
      <c r="K88" s="6">
        <v>567</v>
      </c>
      <c r="L88" s="94"/>
    </row>
    <row r="89" spans="1:12" ht="15" customHeight="1" x14ac:dyDescent="0.2">
      <c r="A89" s="92" t="s">
        <v>357</v>
      </c>
      <c r="B89" s="93" t="s">
        <v>95</v>
      </c>
      <c r="C89" s="6">
        <v>303.33</v>
      </c>
      <c r="D89" s="6">
        <v>386.33</v>
      </c>
      <c r="E89" s="6">
        <v>83</v>
      </c>
      <c r="F89" s="6">
        <v>21.48</v>
      </c>
      <c r="G89" s="6">
        <v>303.33</v>
      </c>
      <c r="H89" s="6">
        <v>386.33</v>
      </c>
      <c r="I89" s="6">
        <v>83</v>
      </c>
      <c r="J89" s="6">
        <v>21.48</v>
      </c>
      <c r="K89" s="6">
        <v>4635.96</v>
      </c>
      <c r="L89" s="94"/>
    </row>
    <row r="90" spans="1:12" ht="15" customHeight="1" x14ac:dyDescent="0.2">
      <c r="A90" s="92" t="s">
        <v>359</v>
      </c>
      <c r="B90" s="93" t="s">
        <v>97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0</v>
      </c>
      <c r="I90" s="6">
        <v>0</v>
      </c>
      <c r="J90" s="6" t="s">
        <v>31</v>
      </c>
      <c r="K90" s="6">
        <v>16000</v>
      </c>
      <c r="L90" s="94"/>
    </row>
    <row r="91" spans="1:12" ht="15" customHeight="1" x14ac:dyDescent="0.2">
      <c r="A91" s="92" t="s">
        <v>360</v>
      </c>
      <c r="B91" s="93" t="s">
        <v>98</v>
      </c>
      <c r="C91" s="6">
        <v>0</v>
      </c>
      <c r="D91" s="6">
        <v>608.33000000000004</v>
      </c>
      <c r="E91" s="6">
        <v>608.33000000000004</v>
      </c>
      <c r="F91" s="6">
        <v>100</v>
      </c>
      <c r="G91" s="6">
        <v>0</v>
      </c>
      <c r="H91" s="6">
        <v>608.33000000000004</v>
      </c>
      <c r="I91" s="6">
        <v>608.33000000000004</v>
      </c>
      <c r="J91" s="6">
        <v>100</v>
      </c>
      <c r="K91" s="6">
        <v>7299.96</v>
      </c>
      <c r="L91" s="96"/>
    </row>
    <row r="92" spans="1:12" ht="39.75" customHeight="1" x14ac:dyDescent="0.2">
      <c r="A92" s="92" t="s">
        <v>361</v>
      </c>
      <c r="B92" s="93" t="s">
        <v>99</v>
      </c>
      <c r="C92" s="6">
        <v>2125</v>
      </c>
      <c r="D92" s="6">
        <v>541.66999999999996</v>
      </c>
      <c r="E92" s="6">
        <v>-1583.33</v>
      </c>
      <c r="F92" s="6">
        <v>-292.31</v>
      </c>
      <c r="G92" s="6">
        <v>2125</v>
      </c>
      <c r="H92" s="6">
        <v>541.66999999999996</v>
      </c>
      <c r="I92" s="6">
        <v>-1583.33</v>
      </c>
      <c r="J92" s="6">
        <v>-292.31</v>
      </c>
      <c r="K92" s="6">
        <v>6500.04</v>
      </c>
      <c r="L92" s="95" t="s">
        <v>789</v>
      </c>
    </row>
    <row r="93" spans="1:12" ht="15" customHeight="1" x14ac:dyDescent="0.2">
      <c r="A93" s="92" t="s">
        <v>362</v>
      </c>
      <c r="B93" s="93" t="s">
        <v>100</v>
      </c>
      <c r="C93" s="6">
        <v>450</v>
      </c>
      <c r="D93" s="6">
        <v>79.58</v>
      </c>
      <c r="E93" s="6">
        <v>-370.42</v>
      </c>
      <c r="F93" s="6">
        <v>-465.47</v>
      </c>
      <c r="G93" s="6">
        <v>450</v>
      </c>
      <c r="H93" s="6">
        <v>79.58</v>
      </c>
      <c r="I93" s="6">
        <v>-370.42</v>
      </c>
      <c r="J93" s="6">
        <v>-465.47</v>
      </c>
      <c r="K93" s="6">
        <v>954.96</v>
      </c>
      <c r="L93" s="95" t="s">
        <v>790</v>
      </c>
    </row>
    <row r="94" spans="1:12" ht="15" customHeight="1" x14ac:dyDescent="0.2">
      <c r="A94" s="92" t="s">
        <v>363</v>
      </c>
      <c r="B94" s="93" t="s">
        <v>101</v>
      </c>
      <c r="C94" s="6">
        <v>3490</v>
      </c>
      <c r="D94" s="6">
        <v>1583.33</v>
      </c>
      <c r="E94" s="6">
        <v>-1906.67</v>
      </c>
      <c r="F94" s="6">
        <v>-120.42</v>
      </c>
      <c r="G94" s="6">
        <v>3490</v>
      </c>
      <c r="H94" s="6">
        <v>1583.33</v>
      </c>
      <c r="I94" s="6">
        <v>-1906.67</v>
      </c>
      <c r="J94" s="6">
        <v>-120.42</v>
      </c>
      <c r="K94" s="6">
        <v>9499.98</v>
      </c>
      <c r="L94" s="95" t="s">
        <v>791</v>
      </c>
    </row>
    <row r="95" spans="1:12" ht="15" customHeight="1" x14ac:dyDescent="0.2">
      <c r="A95" s="92" t="s">
        <v>364</v>
      </c>
      <c r="B95" s="93" t="s">
        <v>102</v>
      </c>
      <c r="C95" s="7">
        <v>2850.71</v>
      </c>
      <c r="D95" s="7">
        <v>1966</v>
      </c>
      <c r="E95" s="7">
        <v>-884.71</v>
      </c>
      <c r="F95" s="7">
        <v>-45</v>
      </c>
      <c r="G95" s="7">
        <v>2850.71</v>
      </c>
      <c r="H95" s="7">
        <v>1966</v>
      </c>
      <c r="I95" s="7">
        <v>-884.71</v>
      </c>
      <c r="J95" s="7">
        <v>-45</v>
      </c>
      <c r="K95" s="7">
        <v>23592</v>
      </c>
      <c r="L95" s="95" t="s">
        <v>792</v>
      </c>
    </row>
    <row r="96" spans="1:12" ht="15" customHeight="1" x14ac:dyDescent="0.2">
      <c r="A96" s="92" t="s">
        <v>366</v>
      </c>
      <c r="B96" s="93" t="s">
        <v>104</v>
      </c>
      <c r="C96" s="4">
        <v>11990.07</v>
      </c>
      <c r="D96" s="4">
        <v>8072.83</v>
      </c>
      <c r="E96" s="4">
        <v>-3917.24</v>
      </c>
      <c r="F96" s="4">
        <v>-48.52</v>
      </c>
      <c r="G96" s="4">
        <v>11990.07</v>
      </c>
      <c r="H96" s="4">
        <v>8072.83</v>
      </c>
      <c r="I96" s="4">
        <v>-3917.24</v>
      </c>
      <c r="J96" s="4">
        <v>-48.52</v>
      </c>
      <c r="K96" s="4">
        <v>103373.98</v>
      </c>
      <c r="L96" s="96"/>
    </row>
    <row r="97" spans="1:12" ht="15" customHeight="1" x14ac:dyDescent="0.2">
      <c r="A97" s="92" t="s">
        <v>367</v>
      </c>
      <c r="B97" s="93" t="s">
        <v>105</v>
      </c>
      <c r="C97" s="6"/>
      <c r="D97" s="6"/>
      <c r="E97" s="6"/>
      <c r="F97" s="6"/>
      <c r="G97" s="6"/>
      <c r="H97" s="6"/>
      <c r="I97" s="6"/>
      <c r="J97" s="6"/>
      <c r="K97" s="6"/>
      <c r="L97" s="96"/>
    </row>
    <row r="98" spans="1:12" ht="15" customHeight="1" x14ac:dyDescent="0.2">
      <c r="A98" s="92" t="s">
        <v>368</v>
      </c>
      <c r="B98" s="93" t="s">
        <v>106</v>
      </c>
      <c r="C98" s="6">
        <v>0</v>
      </c>
      <c r="D98" s="6">
        <v>167.36</v>
      </c>
      <c r="E98" s="6">
        <v>167.36</v>
      </c>
      <c r="F98" s="6">
        <v>100</v>
      </c>
      <c r="G98" s="6">
        <v>0</v>
      </c>
      <c r="H98" s="6">
        <v>167.36</v>
      </c>
      <c r="I98" s="6">
        <v>167.36</v>
      </c>
      <c r="J98" s="6">
        <v>100</v>
      </c>
      <c r="K98" s="6">
        <v>2240.19</v>
      </c>
      <c r="L98" s="96"/>
    </row>
    <row r="99" spans="1:12" ht="15" customHeight="1" x14ac:dyDescent="0.2">
      <c r="A99" s="92" t="s">
        <v>369</v>
      </c>
      <c r="B99" s="93" t="s">
        <v>107</v>
      </c>
      <c r="C99" s="6">
        <v>832</v>
      </c>
      <c r="D99" s="6">
        <v>64.11</v>
      </c>
      <c r="E99" s="6">
        <v>-767.89</v>
      </c>
      <c r="F99" s="6">
        <v>-1197.77</v>
      </c>
      <c r="G99" s="6">
        <v>832</v>
      </c>
      <c r="H99" s="6">
        <v>64.11</v>
      </c>
      <c r="I99" s="6">
        <v>-767.89</v>
      </c>
      <c r="J99" s="6">
        <v>-1197.77</v>
      </c>
      <c r="K99" s="6">
        <v>858.09</v>
      </c>
      <c r="L99" s="95" t="s">
        <v>793</v>
      </c>
    </row>
    <row r="100" spans="1:12" ht="15" customHeight="1" x14ac:dyDescent="0.2">
      <c r="A100" s="92" t="s">
        <v>370</v>
      </c>
      <c r="B100" s="93" t="s">
        <v>108</v>
      </c>
      <c r="C100" s="6">
        <v>0</v>
      </c>
      <c r="D100" s="6">
        <v>228.09</v>
      </c>
      <c r="E100" s="6">
        <v>228.09</v>
      </c>
      <c r="F100" s="6">
        <v>100</v>
      </c>
      <c r="G100" s="6">
        <v>0</v>
      </c>
      <c r="H100" s="6">
        <v>228.09</v>
      </c>
      <c r="I100" s="6">
        <v>228.09</v>
      </c>
      <c r="J100" s="6">
        <v>100</v>
      </c>
      <c r="K100" s="6">
        <v>3053.09</v>
      </c>
      <c r="L100" s="96"/>
    </row>
    <row r="101" spans="1:12" ht="15" customHeight="1" x14ac:dyDescent="0.2">
      <c r="A101" s="92" t="s">
        <v>371</v>
      </c>
      <c r="B101" s="93" t="s">
        <v>109</v>
      </c>
      <c r="C101" s="6">
        <v>619.52</v>
      </c>
      <c r="D101" s="6">
        <v>217.74</v>
      </c>
      <c r="E101" s="6">
        <v>-401.78</v>
      </c>
      <c r="F101" s="6">
        <v>-184.52</v>
      </c>
      <c r="G101" s="6">
        <v>619.52</v>
      </c>
      <c r="H101" s="6">
        <v>217.74</v>
      </c>
      <c r="I101" s="6">
        <v>-401.78</v>
      </c>
      <c r="J101" s="6">
        <v>-184.52</v>
      </c>
      <c r="K101" s="6">
        <v>2914.53</v>
      </c>
      <c r="L101" s="95" t="s">
        <v>794</v>
      </c>
    </row>
    <row r="102" spans="1:12" ht="15" customHeight="1" x14ac:dyDescent="0.2">
      <c r="A102" s="92" t="s">
        <v>373</v>
      </c>
      <c r="B102" s="93" t="s">
        <v>111</v>
      </c>
      <c r="C102" s="6">
        <v>275</v>
      </c>
      <c r="D102" s="6">
        <v>53.2</v>
      </c>
      <c r="E102" s="6">
        <v>-221.8</v>
      </c>
      <c r="F102" s="6">
        <v>-416.92</v>
      </c>
      <c r="G102" s="6">
        <v>275</v>
      </c>
      <c r="H102" s="6">
        <v>53.2</v>
      </c>
      <c r="I102" s="6">
        <v>-221.8</v>
      </c>
      <c r="J102" s="6">
        <v>-416.92</v>
      </c>
      <c r="K102" s="6">
        <v>712.11</v>
      </c>
      <c r="L102" s="95" t="s">
        <v>795</v>
      </c>
    </row>
    <row r="103" spans="1:12" ht="15" customHeight="1" x14ac:dyDescent="0.2">
      <c r="A103" s="92" t="s">
        <v>374</v>
      </c>
      <c r="B103" s="93" t="s">
        <v>112</v>
      </c>
      <c r="C103" s="6">
        <v>0</v>
      </c>
      <c r="D103" s="6">
        <v>34.49</v>
      </c>
      <c r="E103" s="6">
        <v>34.49</v>
      </c>
      <c r="F103" s="6">
        <v>100</v>
      </c>
      <c r="G103" s="6">
        <v>0</v>
      </c>
      <c r="H103" s="6">
        <v>34.49</v>
      </c>
      <c r="I103" s="6">
        <v>34.49</v>
      </c>
      <c r="J103" s="6">
        <v>100</v>
      </c>
      <c r="K103" s="6">
        <v>461.69</v>
      </c>
      <c r="L103" s="95"/>
    </row>
    <row r="104" spans="1:12" ht="15" customHeight="1" x14ac:dyDescent="0.2">
      <c r="A104" s="92" t="s">
        <v>375</v>
      </c>
      <c r="B104" s="93" t="s">
        <v>113</v>
      </c>
      <c r="C104" s="6">
        <v>0</v>
      </c>
      <c r="D104" s="6">
        <v>51.82</v>
      </c>
      <c r="E104" s="6">
        <v>51.82</v>
      </c>
      <c r="F104" s="6">
        <v>100</v>
      </c>
      <c r="G104" s="6">
        <v>0</v>
      </c>
      <c r="H104" s="6">
        <v>51.82</v>
      </c>
      <c r="I104" s="6">
        <v>51.82</v>
      </c>
      <c r="J104" s="6">
        <v>100</v>
      </c>
      <c r="K104" s="6">
        <v>693.64</v>
      </c>
      <c r="L104" s="95"/>
    </row>
    <row r="105" spans="1:12" ht="15" customHeight="1" x14ac:dyDescent="0.2">
      <c r="A105" s="92" t="s">
        <v>376</v>
      </c>
      <c r="B105" s="93" t="s">
        <v>114</v>
      </c>
      <c r="C105" s="6">
        <v>900</v>
      </c>
      <c r="D105" s="6">
        <v>757.19</v>
      </c>
      <c r="E105" s="6">
        <v>-142.81</v>
      </c>
      <c r="F105" s="6">
        <v>-18.86</v>
      </c>
      <c r="G105" s="6">
        <v>900</v>
      </c>
      <c r="H105" s="6">
        <v>757.19</v>
      </c>
      <c r="I105" s="6">
        <v>-142.81</v>
      </c>
      <c r="J105" s="6">
        <v>-18.86</v>
      </c>
      <c r="K105" s="6">
        <v>10135.370000000001</v>
      </c>
      <c r="L105" s="95" t="s">
        <v>796</v>
      </c>
    </row>
    <row r="106" spans="1:12" ht="51" customHeight="1" x14ac:dyDescent="0.2">
      <c r="A106" s="92" t="s">
        <v>378</v>
      </c>
      <c r="B106" s="93" t="s">
        <v>116</v>
      </c>
      <c r="C106" s="6">
        <v>2626.52</v>
      </c>
      <c r="D106" s="6">
        <v>1574</v>
      </c>
      <c r="E106" s="6">
        <v>-1052.52</v>
      </c>
      <c r="F106" s="6">
        <v>-66.87</v>
      </c>
      <c r="G106" s="6">
        <v>2626.52</v>
      </c>
      <c r="H106" s="6">
        <v>1574</v>
      </c>
      <c r="I106" s="6">
        <v>-1052.52</v>
      </c>
      <c r="J106" s="6">
        <v>-66.87</v>
      </c>
      <c r="K106" s="6">
        <v>21068.71</v>
      </c>
      <c r="L106" s="95" t="s">
        <v>797</v>
      </c>
    </row>
    <row r="107" spans="1:12" ht="15" customHeight="1" x14ac:dyDescent="0.2">
      <c r="A107" s="92" t="s">
        <v>379</v>
      </c>
      <c r="B107" s="93" t="s">
        <v>117</v>
      </c>
      <c r="C107" s="6"/>
      <c r="D107" s="6"/>
      <c r="E107" s="6"/>
      <c r="F107" s="6"/>
      <c r="G107" s="6"/>
      <c r="H107" s="6"/>
      <c r="I107" s="6"/>
      <c r="J107" s="6"/>
      <c r="K107" s="6"/>
      <c r="L107" s="94"/>
    </row>
    <row r="108" spans="1:12" ht="15" customHeight="1" x14ac:dyDescent="0.2">
      <c r="A108" s="92" t="s">
        <v>381</v>
      </c>
      <c r="B108" s="93" t="s">
        <v>119</v>
      </c>
      <c r="C108" s="6">
        <v>0</v>
      </c>
      <c r="D108" s="6">
        <v>0</v>
      </c>
      <c r="E108" s="6">
        <v>0</v>
      </c>
      <c r="F108" s="6" t="s">
        <v>31</v>
      </c>
      <c r="G108" s="6">
        <v>0</v>
      </c>
      <c r="H108" s="6">
        <v>0</v>
      </c>
      <c r="I108" s="6">
        <v>0</v>
      </c>
      <c r="J108" s="6" t="s">
        <v>31</v>
      </c>
      <c r="K108" s="6">
        <v>2960</v>
      </c>
      <c r="L108" s="94"/>
    </row>
    <row r="109" spans="1:12" ht="15" customHeight="1" x14ac:dyDescent="0.2">
      <c r="A109" s="92" t="s">
        <v>382</v>
      </c>
      <c r="B109" s="93" t="s">
        <v>120</v>
      </c>
      <c r="C109" s="6">
        <v>627.1</v>
      </c>
      <c r="D109" s="6">
        <v>429.08</v>
      </c>
      <c r="E109" s="6">
        <v>-198.02</v>
      </c>
      <c r="F109" s="6">
        <v>-46.15</v>
      </c>
      <c r="G109" s="6">
        <v>627.1</v>
      </c>
      <c r="H109" s="6">
        <v>429.08</v>
      </c>
      <c r="I109" s="6">
        <v>-198.02</v>
      </c>
      <c r="J109" s="6">
        <v>-46.15</v>
      </c>
      <c r="K109" s="6">
        <v>5148.96</v>
      </c>
      <c r="L109" s="94"/>
    </row>
    <row r="110" spans="1:12" ht="15" customHeight="1" x14ac:dyDescent="0.2">
      <c r="A110" s="92" t="s">
        <v>383</v>
      </c>
      <c r="B110" s="93" t="s">
        <v>121</v>
      </c>
      <c r="C110" s="6">
        <v>92.03</v>
      </c>
      <c r="D110" s="6">
        <v>55.75</v>
      </c>
      <c r="E110" s="6">
        <v>-36.28</v>
      </c>
      <c r="F110" s="6">
        <v>-65.08</v>
      </c>
      <c r="G110" s="6">
        <v>92.03</v>
      </c>
      <c r="H110" s="6">
        <v>55.75</v>
      </c>
      <c r="I110" s="6">
        <v>-36.28</v>
      </c>
      <c r="J110" s="6">
        <v>-65.08</v>
      </c>
      <c r="K110" s="6">
        <v>669</v>
      </c>
      <c r="L110" s="94"/>
    </row>
    <row r="111" spans="1:12" ht="15" customHeight="1" x14ac:dyDescent="0.2">
      <c r="A111" s="92" t="s">
        <v>384</v>
      </c>
      <c r="B111" s="93" t="s">
        <v>122</v>
      </c>
      <c r="C111" s="6"/>
      <c r="D111" s="6"/>
      <c r="E111" s="6"/>
      <c r="F111" s="6"/>
      <c r="G111" s="6"/>
      <c r="H111" s="6"/>
      <c r="I111" s="6"/>
      <c r="J111" s="6"/>
      <c r="K111" s="6"/>
      <c r="L111" s="94"/>
    </row>
    <row r="112" spans="1:12" ht="15" customHeight="1" x14ac:dyDescent="0.2">
      <c r="A112" s="92" t="s">
        <v>385</v>
      </c>
      <c r="B112" s="93" t="s">
        <v>123</v>
      </c>
      <c r="C112" s="6">
        <v>16.8</v>
      </c>
      <c r="D112" s="6">
        <v>0</v>
      </c>
      <c r="E112" s="6">
        <v>-16.8</v>
      </c>
      <c r="F112" s="6" t="s">
        <v>31</v>
      </c>
      <c r="G112" s="6">
        <v>16.8</v>
      </c>
      <c r="H112" s="6">
        <v>0</v>
      </c>
      <c r="I112" s="6">
        <v>-16.8</v>
      </c>
      <c r="J112" s="6" t="s">
        <v>31</v>
      </c>
      <c r="K112" s="6">
        <v>0</v>
      </c>
      <c r="L112" s="94"/>
    </row>
    <row r="113" spans="1:12" ht="15" customHeight="1" x14ac:dyDescent="0.2">
      <c r="A113" s="92" t="s">
        <v>386</v>
      </c>
      <c r="B113" s="93" t="s">
        <v>124</v>
      </c>
      <c r="C113" s="6">
        <v>32.619999999999997</v>
      </c>
      <c r="D113" s="6">
        <v>69.67</v>
      </c>
      <c r="E113" s="6">
        <v>37.049999999999997</v>
      </c>
      <c r="F113" s="6">
        <v>53.18</v>
      </c>
      <c r="G113" s="6">
        <v>32.619999999999997</v>
      </c>
      <c r="H113" s="6">
        <v>69.67</v>
      </c>
      <c r="I113" s="6">
        <v>37.049999999999997</v>
      </c>
      <c r="J113" s="6">
        <v>53.18</v>
      </c>
      <c r="K113" s="6">
        <v>836.04</v>
      </c>
      <c r="L113" s="94"/>
    </row>
    <row r="114" spans="1:12" ht="15" customHeight="1" x14ac:dyDescent="0.2">
      <c r="A114" s="92" t="s">
        <v>387</v>
      </c>
      <c r="B114" s="93" t="s">
        <v>125</v>
      </c>
      <c r="C114" s="6">
        <v>22</v>
      </c>
      <c r="D114" s="6">
        <v>0</v>
      </c>
      <c r="E114" s="6">
        <v>-22</v>
      </c>
      <c r="F114" s="6" t="s">
        <v>31</v>
      </c>
      <c r="G114" s="6">
        <v>22</v>
      </c>
      <c r="H114" s="6">
        <v>0</v>
      </c>
      <c r="I114" s="6">
        <v>-22</v>
      </c>
      <c r="J114" s="6" t="s">
        <v>31</v>
      </c>
      <c r="K114" s="6">
        <v>0</v>
      </c>
      <c r="L114" s="94"/>
    </row>
    <row r="115" spans="1:12" ht="15" customHeight="1" x14ac:dyDescent="0.2">
      <c r="A115" s="92" t="s">
        <v>388</v>
      </c>
      <c r="B115" s="93" t="s">
        <v>126</v>
      </c>
      <c r="C115" s="6">
        <v>328.66</v>
      </c>
      <c r="D115" s="6">
        <v>136.58000000000001</v>
      </c>
      <c r="E115" s="6">
        <v>-192.08</v>
      </c>
      <c r="F115" s="6">
        <v>-140.63999999999999</v>
      </c>
      <c r="G115" s="6">
        <v>328.66</v>
      </c>
      <c r="H115" s="6">
        <v>136.58000000000001</v>
      </c>
      <c r="I115" s="6">
        <v>-192.08</v>
      </c>
      <c r="J115" s="6">
        <v>-140.63999999999999</v>
      </c>
      <c r="K115" s="6">
        <v>1638.96</v>
      </c>
      <c r="L115" s="94"/>
    </row>
    <row r="116" spans="1:12" ht="15" customHeight="1" x14ac:dyDescent="0.2">
      <c r="A116" s="92" t="s">
        <v>389</v>
      </c>
      <c r="B116" s="93" t="s">
        <v>127</v>
      </c>
      <c r="C116" s="6">
        <v>329.25</v>
      </c>
      <c r="D116" s="6">
        <v>111</v>
      </c>
      <c r="E116" s="6">
        <v>-218.25</v>
      </c>
      <c r="F116" s="6">
        <v>-196.62</v>
      </c>
      <c r="G116" s="6">
        <v>329.25</v>
      </c>
      <c r="H116" s="6">
        <v>111</v>
      </c>
      <c r="I116" s="6">
        <v>-218.25</v>
      </c>
      <c r="J116" s="6">
        <v>-196.62</v>
      </c>
      <c r="K116" s="6">
        <v>1332</v>
      </c>
      <c r="L116" s="94"/>
    </row>
    <row r="117" spans="1:12" ht="15" customHeight="1" x14ac:dyDescent="0.2">
      <c r="A117" s="92" t="s">
        <v>391</v>
      </c>
      <c r="B117" s="93" t="s">
        <v>129</v>
      </c>
      <c r="C117" s="6">
        <v>366.78</v>
      </c>
      <c r="D117" s="6">
        <v>184.25</v>
      </c>
      <c r="E117" s="6">
        <v>-182.53</v>
      </c>
      <c r="F117" s="6">
        <v>-99.07</v>
      </c>
      <c r="G117" s="6">
        <v>366.78</v>
      </c>
      <c r="H117" s="6">
        <v>184.25</v>
      </c>
      <c r="I117" s="6">
        <v>-182.53</v>
      </c>
      <c r="J117" s="6">
        <v>-99.07</v>
      </c>
      <c r="K117" s="6">
        <v>2211</v>
      </c>
      <c r="L117" s="94"/>
    </row>
    <row r="118" spans="1:12" ht="15" customHeight="1" x14ac:dyDescent="0.2">
      <c r="A118" s="92" t="s">
        <v>392</v>
      </c>
      <c r="B118" s="93" t="s">
        <v>130</v>
      </c>
      <c r="C118" s="6">
        <v>40</v>
      </c>
      <c r="D118" s="6">
        <v>282.67</v>
      </c>
      <c r="E118" s="6">
        <v>242.67</v>
      </c>
      <c r="F118" s="6">
        <v>85.85</v>
      </c>
      <c r="G118" s="6">
        <v>40</v>
      </c>
      <c r="H118" s="6">
        <v>282.67</v>
      </c>
      <c r="I118" s="6">
        <v>242.67</v>
      </c>
      <c r="J118" s="6">
        <v>85.85</v>
      </c>
      <c r="K118" s="6">
        <v>3392.04</v>
      </c>
      <c r="L118" s="94"/>
    </row>
    <row r="119" spans="1:12" ht="15" customHeight="1" x14ac:dyDescent="0.2">
      <c r="A119" s="92" t="s">
        <v>394</v>
      </c>
      <c r="B119" s="93" t="s">
        <v>132</v>
      </c>
      <c r="C119" s="6">
        <v>0</v>
      </c>
      <c r="D119" s="6">
        <v>17.670000000000002</v>
      </c>
      <c r="E119" s="6">
        <v>17.670000000000002</v>
      </c>
      <c r="F119" s="6">
        <v>100</v>
      </c>
      <c r="G119" s="6">
        <v>0</v>
      </c>
      <c r="H119" s="6">
        <v>17.670000000000002</v>
      </c>
      <c r="I119" s="6">
        <v>17.670000000000002</v>
      </c>
      <c r="J119" s="6">
        <v>100</v>
      </c>
      <c r="K119" s="6">
        <v>212.04</v>
      </c>
      <c r="L119" s="94"/>
    </row>
    <row r="120" spans="1:12" ht="15" customHeight="1" x14ac:dyDescent="0.2">
      <c r="A120" s="92" t="s">
        <v>395</v>
      </c>
      <c r="B120" s="93" t="s">
        <v>133</v>
      </c>
      <c r="C120" s="6">
        <v>223.2</v>
      </c>
      <c r="D120" s="6">
        <v>808.33</v>
      </c>
      <c r="E120" s="6">
        <v>585.13</v>
      </c>
      <c r="F120" s="6">
        <v>72.39</v>
      </c>
      <c r="G120" s="6">
        <v>223.2</v>
      </c>
      <c r="H120" s="6">
        <v>808.33</v>
      </c>
      <c r="I120" s="6">
        <v>585.13</v>
      </c>
      <c r="J120" s="6">
        <v>72.39</v>
      </c>
      <c r="K120" s="6">
        <v>9699.9599999999991</v>
      </c>
      <c r="L120" s="94"/>
    </row>
    <row r="121" spans="1:12" ht="15" customHeight="1" x14ac:dyDescent="0.2">
      <c r="A121" s="92" t="s">
        <v>396</v>
      </c>
      <c r="B121" s="93" t="s">
        <v>134</v>
      </c>
      <c r="C121" s="6">
        <v>413.45</v>
      </c>
      <c r="D121" s="6">
        <v>431.08</v>
      </c>
      <c r="E121" s="6">
        <v>17.63</v>
      </c>
      <c r="F121" s="6">
        <v>4.09</v>
      </c>
      <c r="G121" s="6">
        <v>413.45</v>
      </c>
      <c r="H121" s="6">
        <v>431.08</v>
      </c>
      <c r="I121" s="6">
        <v>17.63</v>
      </c>
      <c r="J121" s="6">
        <v>4.09</v>
      </c>
      <c r="K121" s="6">
        <v>5172.96</v>
      </c>
      <c r="L121" s="94"/>
    </row>
    <row r="122" spans="1:12" ht="15" customHeight="1" x14ac:dyDescent="0.2">
      <c r="A122" s="92" t="s">
        <v>397</v>
      </c>
      <c r="B122" s="93" t="s">
        <v>135</v>
      </c>
      <c r="C122" s="6">
        <v>6048</v>
      </c>
      <c r="D122" s="6">
        <v>7560</v>
      </c>
      <c r="E122" s="6">
        <v>1512</v>
      </c>
      <c r="F122" s="6">
        <v>20</v>
      </c>
      <c r="G122" s="6">
        <v>6048</v>
      </c>
      <c r="H122" s="6">
        <v>7560</v>
      </c>
      <c r="I122" s="6">
        <v>1512</v>
      </c>
      <c r="J122" s="6">
        <v>20</v>
      </c>
      <c r="K122" s="6">
        <v>7560</v>
      </c>
      <c r="L122" s="97" t="s">
        <v>798</v>
      </c>
    </row>
    <row r="123" spans="1:12" ht="15" customHeight="1" x14ac:dyDescent="0.2">
      <c r="A123" s="92" t="s">
        <v>398</v>
      </c>
      <c r="B123" s="93" t="s">
        <v>136</v>
      </c>
      <c r="C123" s="6">
        <v>936.82</v>
      </c>
      <c r="D123" s="6">
        <v>726.33</v>
      </c>
      <c r="E123" s="6">
        <v>-210.49</v>
      </c>
      <c r="F123" s="6">
        <v>-28.98</v>
      </c>
      <c r="G123" s="6">
        <v>936.82</v>
      </c>
      <c r="H123" s="6">
        <v>726.33</v>
      </c>
      <c r="I123" s="6">
        <v>-210.49</v>
      </c>
      <c r="J123" s="6">
        <v>-28.98</v>
      </c>
      <c r="K123" s="6">
        <v>8715.9599999999991</v>
      </c>
      <c r="L123" s="97"/>
    </row>
    <row r="124" spans="1:12" ht="15" customHeight="1" x14ac:dyDescent="0.2">
      <c r="A124" s="92" t="s">
        <v>399</v>
      </c>
      <c r="B124" s="93" t="s">
        <v>137</v>
      </c>
      <c r="C124" s="6">
        <v>0</v>
      </c>
      <c r="D124" s="6">
        <v>10.42</v>
      </c>
      <c r="E124" s="6">
        <v>10.42</v>
      </c>
      <c r="F124" s="6">
        <v>100</v>
      </c>
      <c r="G124" s="6">
        <v>0</v>
      </c>
      <c r="H124" s="6">
        <v>10.42</v>
      </c>
      <c r="I124" s="6">
        <v>10.42</v>
      </c>
      <c r="J124" s="6">
        <v>100</v>
      </c>
      <c r="K124" s="6">
        <v>125.04</v>
      </c>
      <c r="L124" s="94"/>
    </row>
    <row r="125" spans="1:12" ht="15" customHeight="1" x14ac:dyDescent="0.2">
      <c r="A125" s="92" t="s">
        <v>400</v>
      </c>
      <c r="B125" s="93" t="s">
        <v>138</v>
      </c>
      <c r="C125" s="6">
        <v>58.66</v>
      </c>
      <c r="D125" s="6">
        <v>92.58</v>
      </c>
      <c r="E125" s="6">
        <v>33.92</v>
      </c>
      <c r="F125" s="6">
        <v>36.64</v>
      </c>
      <c r="G125" s="6">
        <v>58.66</v>
      </c>
      <c r="H125" s="6">
        <v>92.58</v>
      </c>
      <c r="I125" s="6">
        <v>33.92</v>
      </c>
      <c r="J125" s="6">
        <v>36.64</v>
      </c>
      <c r="K125" s="6">
        <v>1110.96</v>
      </c>
      <c r="L125" s="94"/>
    </row>
    <row r="126" spans="1:12" ht="15" customHeight="1" x14ac:dyDescent="0.2">
      <c r="A126" s="92" t="s">
        <v>401</v>
      </c>
      <c r="B126" s="93" t="s">
        <v>139</v>
      </c>
      <c r="C126" s="6">
        <v>50.43</v>
      </c>
      <c r="D126" s="6">
        <v>175.5</v>
      </c>
      <c r="E126" s="6">
        <v>125.07</v>
      </c>
      <c r="F126" s="6">
        <v>71.260000000000005</v>
      </c>
      <c r="G126" s="6">
        <v>50.43</v>
      </c>
      <c r="H126" s="6">
        <v>175.5</v>
      </c>
      <c r="I126" s="6">
        <v>125.07</v>
      </c>
      <c r="J126" s="6">
        <v>71.260000000000005</v>
      </c>
      <c r="K126" s="6">
        <v>2106</v>
      </c>
      <c r="L126" s="94"/>
    </row>
    <row r="127" spans="1:12" ht="15" customHeight="1" x14ac:dyDescent="0.2">
      <c r="A127" s="92" t="s">
        <v>402</v>
      </c>
      <c r="B127" s="93" t="s">
        <v>140</v>
      </c>
      <c r="C127" s="6">
        <v>197.49</v>
      </c>
      <c r="D127" s="6">
        <v>117.33</v>
      </c>
      <c r="E127" s="6">
        <v>-80.16</v>
      </c>
      <c r="F127" s="6">
        <v>-68.319999999999993</v>
      </c>
      <c r="G127" s="6">
        <v>197.49</v>
      </c>
      <c r="H127" s="6">
        <v>117.33</v>
      </c>
      <c r="I127" s="6">
        <v>-80.16</v>
      </c>
      <c r="J127" s="6">
        <v>-68.319999999999993</v>
      </c>
      <c r="K127" s="6">
        <v>1407.96</v>
      </c>
      <c r="L127" s="94"/>
    </row>
    <row r="128" spans="1:12" ht="15" customHeight="1" x14ac:dyDescent="0.2">
      <c r="A128" s="92" t="s">
        <v>403</v>
      </c>
      <c r="B128" s="93" t="s">
        <v>141</v>
      </c>
      <c r="C128" s="6">
        <v>0</v>
      </c>
      <c r="D128" s="6">
        <v>62.5</v>
      </c>
      <c r="E128" s="6">
        <v>62.5</v>
      </c>
      <c r="F128" s="6">
        <v>100</v>
      </c>
      <c r="G128" s="6">
        <v>0</v>
      </c>
      <c r="H128" s="6">
        <v>62.5</v>
      </c>
      <c r="I128" s="6">
        <v>62.5</v>
      </c>
      <c r="J128" s="6">
        <v>100</v>
      </c>
      <c r="K128" s="6">
        <v>750</v>
      </c>
      <c r="L128" s="94"/>
    </row>
    <row r="129" spans="1:12" ht="15" customHeight="1" x14ac:dyDescent="0.2">
      <c r="A129" s="92" t="s">
        <v>404</v>
      </c>
      <c r="B129" s="93" t="s">
        <v>142</v>
      </c>
      <c r="C129" s="6">
        <v>102.88</v>
      </c>
      <c r="D129" s="6">
        <v>27.58</v>
      </c>
      <c r="E129" s="6">
        <v>-75.3</v>
      </c>
      <c r="F129" s="6">
        <v>-273.02</v>
      </c>
      <c r="G129" s="6">
        <v>102.88</v>
      </c>
      <c r="H129" s="6">
        <v>27.58</v>
      </c>
      <c r="I129" s="6">
        <v>-75.3</v>
      </c>
      <c r="J129" s="6">
        <v>-273.02</v>
      </c>
      <c r="K129" s="6">
        <v>330.96</v>
      </c>
      <c r="L129" s="94"/>
    </row>
    <row r="130" spans="1:12" ht="15" customHeight="1" x14ac:dyDescent="0.2">
      <c r="A130" s="92" t="s">
        <v>405</v>
      </c>
      <c r="B130" s="93" t="s">
        <v>143</v>
      </c>
      <c r="C130" s="6">
        <v>650.96</v>
      </c>
      <c r="D130" s="6">
        <v>1046.33</v>
      </c>
      <c r="E130" s="6">
        <v>395.37</v>
      </c>
      <c r="F130" s="6">
        <v>37.79</v>
      </c>
      <c r="G130" s="6">
        <v>650.96</v>
      </c>
      <c r="H130" s="6">
        <v>1046.33</v>
      </c>
      <c r="I130" s="6">
        <v>395.37</v>
      </c>
      <c r="J130" s="6">
        <v>37.79</v>
      </c>
      <c r="K130" s="6">
        <v>12555.96</v>
      </c>
      <c r="L130" s="97"/>
    </row>
    <row r="131" spans="1:12" ht="15" customHeight="1" x14ac:dyDescent="0.2">
      <c r="A131" s="92" t="s">
        <v>406</v>
      </c>
      <c r="B131" s="93" t="s">
        <v>144</v>
      </c>
      <c r="C131" s="6">
        <v>44.91</v>
      </c>
      <c r="D131" s="6">
        <v>45.67</v>
      </c>
      <c r="E131" s="6">
        <v>0.76</v>
      </c>
      <c r="F131" s="6">
        <v>1.66</v>
      </c>
      <c r="G131" s="6">
        <v>44.91</v>
      </c>
      <c r="H131" s="6">
        <v>45.67</v>
      </c>
      <c r="I131" s="6">
        <v>0.76</v>
      </c>
      <c r="J131" s="6">
        <v>1.66</v>
      </c>
      <c r="K131" s="6">
        <v>548.04</v>
      </c>
      <c r="L131" s="94"/>
    </row>
    <row r="132" spans="1:12" ht="15" customHeight="1" x14ac:dyDescent="0.2">
      <c r="A132" s="92" t="s">
        <v>407</v>
      </c>
      <c r="B132" s="93" t="s">
        <v>145</v>
      </c>
      <c r="C132" s="6"/>
      <c r="D132" s="6"/>
      <c r="E132" s="6"/>
      <c r="F132" s="6"/>
      <c r="G132" s="6"/>
      <c r="H132" s="6"/>
      <c r="I132" s="6"/>
      <c r="J132" s="6"/>
      <c r="K132" s="6"/>
      <c r="L132" s="94"/>
    </row>
    <row r="133" spans="1:12" ht="15" customHeight="1" x14ac:dyDescent="0.2">
      <c r="A133" s="92" t="s">
        <v>408</v>
      </c>
      <c r="B133" s="93" t="s">
        <v>146</v>
      </c>
      <c r="C133" s="6">
        <v>640.59</v>
      </c>
      <c r="D133" s="6">
        <v>552</v>
      </c>
      <c r="E133" s="6">
        <v>-88.59</v>
      </c>
      <c r="F133" s="6">
        <v>-16.05</v>
      </c>
      <c r="G133" s="6">
        <v>640.59</v>
      </c>
      <c r="H133" s="6">
        <v>552</v>
      </c>
      <c r="I133" s="6">
        <v>-88.59</v>
      </c>
      <c r="J133" s="6">
        <v>-16.05</v>
      </c>
      <c r="K133" s="6">
        <v>6624</v>
      </c>
      <c r="L133" s="94"/>
    </row>
    <row r="134" spans="1:12" ht="15" customHeight="1" x14ac:dyDescent="0.2">
      <c r="A134" s="92" t="s">
        <v>409</v>
      </c>
      <c r="B134" s="93" t="s">
        <v>147</v>
      </c>
      <c r="C134" s="6">
        <v>296.58</v>
      </c>
      <c r="D134" s="6">
        <v>282</v>
      </c>
      <c r="E134" s="6">
        <v>-14.58</v>
      </c>
      <c r="F134" s="6">
        <v>-5.17</v>
      </c>
      <c r="G134" s="6">
        <v>296.58</v>
      </c>
      <c r="H134" s="6">
        <v>282</v>
      </c>
      <c r="I134" s="6">
        <v>-14.58</v>
      </c>
      <c r="J134" s="6">
        <v>-5.17</v>
      </c>
      <c r="K134" s="6">
        <v>3384</v>
      </c>
      <c r="L134" s="94"/>
    </row>
    <row r="135" spans="1:12" ht="15" customHeight="1" x14ac:dyDescent="0.2">
      <c r="A135" s="92" t="s">
        <v>410</v>
      </c>
      <c r="B135" s="93" t="s">
        <v>148</v>
      </c>
      <c r="C135" s="6">
        <v>19.89</v>
      </c>
      <c r="D135" s="6">
        <v>72.25</v>
      </c>
      <c r="E135" s="6">
        <v>52.36</v>
      </c>
      <c r="F135" s="6">
        <v>72.47</v>
      </c>
      <c r="G135" s="6">
        <v>19.89</v>
      </c>
      <c r="H135" s="6">
        <v>72.25</v>
      </c>
      <c r="I135" s="6">
        <v>52.36</v>
      </c>
      <c r="J135" s="6">
        <v>72.47</v>
      </c>
      <c r="K135" s="6">
        <v>867</v>
      </c>
      <c r="L135" s="94"/>
    </row>
    <row r="136" spans="1:12" ht="15" customHeight="1" x14ac:dyDescent="0.2">
      <c r="A136" s="92" t="s">
        <v>411</v>
      </c>
      <c r="B136" s="93" t="s">
        <v>149</v>
      </c>
      <c r="C136" s="7">
        <v>387.72</v>
      </c>
      <c r="D136" s="7">
        <v>382.67</v>
      </c>
      <c r="E136" s="7">
        <v>-5.05</v>
      </c>
      <c r="F136" s="7">
        <v>-1.32</v>
      </c>
      <c r="G136" s="7">
        <v>387.72</v>
      </c>
      <c r="H136" s="7">
        <v>382.67</v>
      </c>
      <c r="I136" s="7">
        <v>-5.05</v>
      </c>
      <c r="J136" s="7">
        <v>-1.32</v>
      </c>
      <c r="K136" s="7">
        <v>4592.04</v>
      </c>
      <c r="L136" s="94"/>
    </row>
    <row r="137" spans="1:12" ht="15" customHeight="1" x14ac:dyDescent="0.2">
      <c r="A137" s="92" t="s">
        <v>412</v>
      </c>
      <c r="B137" s="93" t="s">
        <v>150</v>
      </c>
      <c r="C137" s="8">
        <v>11926.82</v>
      </c>
      <c r="D137" s="8">
        <v>13679.24</v>
      </c>
      <c r="E137" s="8">
        <v>1752.42</v>
      </c>
      <c r="F137" s="8">
        <v>12.81</v>
      </c>
      <c r="G137" s="8">
        <v>11926.82</v>
      </c>
      <c r="H137" s="8">
        <v>13679.24</v>
      </c>
      <c r="I137" s="8">
        <v>1752.42</v>
      </c>
      <c r="J137" s="8">
        <v>12.81</v>
      </c>
      <c r="K137" s="8">
        <v>83950.88</v>
      </c>
      <c r="L137" s="94"/>
    </row>
    <row r="138" spans="1:12" ht="15" customHeight="1" x14ac:dyDescent="0.2">
      <c r="A138" s="92" t="s">
        <v>413</v>
      </c>
      <c r="B138" s="93" t="s">
        <v>151</v>
      </c>
      <c r="C138" s="8">
        <v>72268.62</v>
      </c>
      <c r="D138" s="8">
        <v>71799.92</v>
      </c>
      <c r="E138" s="8">
        <v>-468.7</v>
      </c>
      <c r="F138" s="8">
        <v>-0.65</v>
      </c>
      <c r="G138" s="8">
        <v>72268.62</v>
      </c>
      <c r="H138" s="8">
        <v>115894.82</v>
      </c>
      <c r="I138" s="8">
        <v>43626.2</v>
      </c>
      <c r="J138" s="8">
        <v>37.64</v>
      </c>
      <c r="K138" s="8">
        <v>709882.7</v>
      </c>
      <c r="L138" s="94"/>
    </row>
    <row r="139" spans="1:12" ht="15" customHeight="1" x14ac:dyDescent="0.2">
      <c r="A139" s="92" t="s">
        <v>414</v>
      </c>
      <c r="B139" s="93" t="s">
        <v>152</v>
      </c>
      <c r="C139" s="4">
        <v>40098.19</v>
      </c>
      <c r="D139" s="4">
        <v>33575.599999999999</v>
      </c>
      <c r="E139" s="4">
        <v>6522.59</v>
      </c>
      <c r="F139" s="4">
        <v>19.43</v>
      </c>
      <c r="G139" s="4">
        <v>40098.19</v>
      </c>
      <c r="H139" s="4">
        <v>-10519.3</v>
      </c>
      <c r="I139" s="4">
        <v>50617.49</v>
      </c>
      <c r="J139" s="4">
        <v>481.19</v>
      </c>
      <c r="K139" s="4">
        <v>625748.16</v>
      </c>
      <c r="L139" s="94"/>
    </row>
    <row r="140" spans="1:12" ht="15" customHeight="1" x14ac:dyDescent="0.2">
      <c r="A140" s="92" t="s">
        <v>415</v>
      </c>
      <c r="B140" s="93" t="s">
        <v>153</v>
      </c>
      <c r="C140" s="6"/>
      <c r="D140" s="6"/>
      <c r="E140" s="6"/>
      <c r="F140" s="6"/>
      <c r="G140" s="6"/>
      <c r="H140" s="6"/>
      <c r="I140" s="6"/>
      <c r="J140" s="6"/>
      <c r="K140" s="6"/>
      <c r="L140" s="96"/>
    </row>
    <row r="141" spans="1:12" ht="15" customHeight="1" x14ac:dyDescent="0.2">
      <c r="A141" s="92" t="s">
        <v>416</v>
      </c>
      <c r="B141" s="93" t="s">
        <v>154</v>
      </c>
      <c r="C141" s="6"/>
      <c r="D141" s="6"/>
      <c r="E141" s="6"/>
      <c r="F141" s="6"/>
      <c r="G141" s="6"/>
      <c r="H141" s="6"/>
      <c r="I141" s="6"/>
      <c r="J141" s="6"/>
      <c r="K141" s="6"/>
      <c r="L141" s="96"/>
    </row>
    <row r="142" spans="1:12" ht="15" customHeight="1" x14ac:dyDescent="0.2">
      <c r="A142" s="92" t="s">
        <v>417</v>
      </c>
      <c r="B142" s="93" t="s">
        <v>155</v>
      </c>
      <c r="C142" s="6">
        <v>0</v>
      </c>
      <c r="D142" s="6">
        <v>961.24</v>
      </c>
      <c r="E142" s="6">
        <v>961.24</v>
      </c>
      <c r="F142" s="6">
        <v>100</v>
      </c>
      <c r="G142" s="6">
        <v>0</v>
      </c>
      <c r="H142" s="6">
        <v>961.24</v>
      </c>
      <c r="I142" s="6">
        <v>961.24</v>
      </c>
      <c r="J142" s="6">
        <v>100</v>
      </c>
      <c r="K142" s="6">
        <v>11534.88</v>
      </c>
      <c r="L142" s="96" t="s">
        <v>799</v>
      </c>
    </row>
    <row r="143" spans="1:12" ht="15" customHeight="1" x14ac:dyDescent="0.2">
      <c r="A143" s="92" t="s">
        <v>700</v>
      </c>
      <c r="B143" s="93" t="s">
        <v>701</v>
      </c>
      <c r="C143" s="6">
        <v>1224.1300000000001</v>
      </c>
      <c r="D143" s="6">
        <v>0</v>
      </c>
      <c r="E143" s="6">
        <v>-1224.1300000000001</v>
      </c>
      <c r="F143" s="6" t="s">
        <v>31</v>
      </c>
      <c r="G143" s="6">
        <v>1224.1300000000001</v>
      </c>
      <c r="H143" s="6">
        <v>0</v>
      </c>
      <c r="I143" s="6">
        <v>-1224.1300000000001</v>
      </c>
      <c r="J143" s="6" t="s">
        <v>31</v>
      </c>
      <c r="K143" s="6">
        <v>0</v>
      </c>
      <c r="L143" s="96" t="s">
        <v>742</v>
      </c>
    </row>
    <row r="144" spans="1:12" ht="15" customHeight="1" x14ac:dyDescent="0.2">
      <c r="A144" s="92" t="s">
        <v>697</v>
      </c>
      <c r="B144" s="93" t="s">
        <v>698</v>
      </c>
      <c r="C144" s="6">
        <v>1025</v>
      </c>
      <c r="D144" s="6">
        <v>0</v>
      </c>
      <c r="E144" s="6">
        <v>-1025</v>
      </c>
      <c r="F144" s="6" t="s">
        <v>31</v>
      </c>
      <c r="G144" s="6">
        <v>1025</v>
      </c>
      <c r="H144" s="6">
        <v>0</v>
      </c>
      <c r="I144" s="6">
        <v>-1025</v>
      </c>
      <c r="J144" s="6" t="s">
        <v>31</v>
      </c>
      <c r="K144" s="6">
        <v>0</v>
      </c>
      <c r="L144" s="42" t="s">
        <v>800</v>
      </c>
    </row>
    <row r="145" spans="1:12" ht="15" customHeight="1" x14ac:dyDescent="0.2">
      <c r="A145" s="92" t="s">
        <v>424</v>
      </c>
      <c r="B145" s="93" t="s">
        <v>232</v>
      </c>
      <c r="C145" s="6">
        <v>-10214.1</v>
      </c>
      <c r="D145" s="6">
        <v>0</v>
      </c>
      <c r="E145" s="6">
        <v>10214.1</v>
      </c>
      <c r="F145" s="6" t="s">
        <v>31</v>
      </c>
      <c r="G145" s="6">
        <v>-10214.1</v>
      </c>
      <c r="H145" s="6">
        <v>0</v>
      </c>
      <c r="I145" s="6">
        <v>10214.1</v>
      </c>
      <c r="J145" s="6" t="s">
        <v>31</v>
      </c>
      <c r="K145" s="6">
        <v>0</v>
      </c>
      <c r="L145" s="42" t="s">
        <v>801</v>
      </c>
    </row>
    <row r="146" spans="1:12" ht="15" customHeight="1" x14ac:dyDescent="0.2">
      <c r="A146" s="92" t="s">
        <v>426</v>
      </c>
      <c r="B146" s="93" t="s">
        <v>159</v>
      </c>
      <c r="C146" s="6"/>
      <c r="D146" s="6"/>
      <c r="E146" s="6"/>
      <c r="F146" s="6"/>
      <c r="G146" s="6"/>
      <c r="H146" s="6"/>
      <c r="I146" s="6"/>
      <c r="J146" s="6"/>
      <c r="K146" s="6"/>
      <c r="L146" s="96"/>
    </row>
    <row r="147" spans="1:12" ht="15" customHeight="1" x14ac:dyDescent="0.2">
      <c r="A147" s="92" t="s">
        <v>428</v>
      </c>
      <c r="B147" s="93" t="s">
        <v>234</v>
      </c>
      <c r="C147" s="6">
        <v>2800</v>
      </c>
      <c r="D147" s="6">
        <v>0</v>
      </c>
      <c r="E147" s="6">
        <v>-2800</v>
      </c>
      <c r="F147" s="6" t="s">
        <v>31</v>
      </c>
      <c r="G147" s="6">
        <v>2800</v>
      </c>
      <c r="H147" s="6">
        <v>0</v>
      </c>
      <c r="I147" s="6">
        <v>-2800</v>
      </c>
      <c r="J147" s="6" t="s">
        <v>31</v>
      </c>
      <c r="K147" s="6">
        <v>0</v>
      </c>
      <c r="L147" s="35" t="s">
        <v>802</v>
      </c>
    </row>
    <row r="148" spans="1:12" ht="15" customHeight="1" x14ac:dyDescent="0.2">
      <c r="A148" s="92" t="s">
        <v>429</v>
      </c>
      <c r="B148" s="93" t="s">
        <v>160</v>
      </c>
      <c r="C148" s="6">
        <v>400</v>
      </c>
      <c r="D148" s="6">
        <v>0</v>
      </c>
      <c r="E148" s="6">
        <v>-400</v>
      </c>
      <c r="F148" s="6" t="s">
        <v>31</v>
      </c>
      <c r="G148" s="6">
        <v>400</v>
      </c>
      <c r="H148" s="6">
        <v>0</v>
      </c>
      <c r="I148" s="6">
        <v>-400</v>
      </c>
      <c r="J148" s="6" t="s">
        <v>31</v>
      </c>
      <c r="K148" s="6">
        <v>47250</v>
      </c>
      <c r="L148" s="98" t="s">
        <v>803</v>
      </c>
    </row>
    <row r="149" spans="1:12" ht="15" customHeight="1" x14ac:dyDescent="0.2">
      <c r="A149" s="92" t="s">
        <v>768</v>
      </c>
      <c r="B149" s="93" t="s">
        <v>769</v>
      </c>
      <c r="C149" s="7">
        <v>1938</v>
      </c>
      <c r="D149" s="7">
        <v>0</v>
      </c>
      <c r="E149" s="7">
        <v>-1938</v>
      </c>
      <c r="F149" s="7" t="s">
        <v>31</v>
      </c>
      <c r="G149" s="7">
        <v>1938</v>
      </c>
      <c r="H149" s="7">
        <v>0</v>
      </c>
      <c r="I149" s="7">
        <v>-1938</v>
      </c>
      <c r="J149" s="7" t="s">
        <v>31</v>
      </c>
      <c r="K149" s="7">
        <v>0</v>
      </c>
      <c r="L149" s="98" t="s">
        <v>804</v>
      </c>
    </row>
    <row r="150" spans="1:12" ht="15" customHeight="1" x14ac:dyDescent="0.2">
      <c r="A150" s="92" t="s">
        <v>431</v>
      </c>
      <c r="B150" s="93" t="s">
        <v>161</v>
      </c>
      <c r="C150" s="8">
        <v>-2826.97</v>
      </c>
      <c r="D150" s="8">
        <v>961.24</v>
      </c>
      <c r="E150" s="8">
        <v>3788.21</v>
      </c>
      <c r="F150" s="8">
        <v>394.1</v>
      </c>
      <c r="G150" s="8">
        <v>-2826.97</v>
      </c>
      <c r="H150" s="8">
        <v>961.24</v>
      </c>
      <c r="I150" s="8">
        <v>3788.21</v>
      </c>
      <c r="J150" s="8">
        <v>394.1</v>
      </c>
      <c r="K150" s="8">
        <v>58784.88</v>
      </c>
      <c r="L150" s="96"/>
    </row>
    <row r="151" spans="1:12" ht="15" customHeight="1" x14ac:dyDescent="0.2">
      <c r="A151" s="92" t="s">
        <v>432</v>
      </c>
      <c r="B151" s="93" t="s">
        <v>162</v>
      </c>
      <c r="C151" s="4">
        <v>42925.16</v>
      </c>
      <c r="D151" s="4">
        <v>32614.36</v>
      </c>
      <c r="E151" s="4">
        <v>10310.799999999999</v>
      </c>
      <c r="F151" s="4">
        <v>31.61</v>
      </c>
      <c r="G151" s="4">
        <v>42925.16</v>
      </c>
      <c r="H151" s="4">
        <v>-11480.54</v>
      </c>
      <c r="I151" s="4">
        <v>54405.7</v>
      </c>
      <c r="J151" s="4">
        <v>473.9</v>
      </c>
      <c r="K151" s="4">
        <v>566963.28</v>
      </c>
      <c r="L151" s="94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1C5B-0C07-48A2-9913-7FF65C04909E}">
  <sheetPr>
    <pageSetUpPr fitToPage="1"/>
  </sheetPr>
  <dimension ref="A1:L359"/>
  <sheetViews>
    <sheetView topLeftCell="A148" zoomScale="86" zoomScaleNormal="86" workbookViewId="0">
      <selection activeCell="C16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1" customWidth="1"/>
    <col min="12" max="12" width="69.7109375" style="43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770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s="87" customFormat="1" ht="15" customHeight="1" x14ac:dyDescent="0.2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6"/>
    </row>
    <row r="7" spans="1:12" s="87" customFormat="1" ht="15" customHeight="1" x14ac:dyDescent="0.2">
      <c r="A7" s="92" t="s">
        <v>271</v>
      </c>
      <c r="B7" s="93" t="s">
        <v>12</v>
      </c>
      <c r="C7" s="6">
        <v>121129</v>
      </c>
      <c r="D7" s="6">
        <v>123100</v>
      </c>
      <c r="E7" s="6">
        <v>-1971</v>
      </c>
      <c r="F7" s="6">
        <v>-1.6</v>
      </c>
      <c r="G7" s="6">
        <v>242481</v>
      </c>
      <c r="H7" s="6">
        <v>246200</v>
      </c>
      <c r="I7" s="6">
        <v>-3719</v>
      </c>
      <c r="J7" s="6">
        <v>-1.51</v>
      </c>
      <c r="K7" s="6">
        <v>1477200</v>
      </c>
      <c r="L7" s="96"/>
    </row>
    <row r="8" spans="1:12" s="87" customFormat="1" ht="15" customHeight="1" x14ac:dyDescent="0.2">
      <c r="A8" s="92" t="s">
        <v>272</v>
      </c>
      <c r="B8" s="93" t="s">
        <v>13</v>
      </c>
      <c r="C8" s="6">
        <v>-5814</v>
      </c>
      <c r="D8" s="6">
        <v>-7632.49</v>
      </c>
      <c r="E8" s="6">
        <v>1818.49</v>
      </c>
      <c r="F8" s="6">
        <v>23.83</v>
      </c>
      <c r="G8" s="6">
        <v>-11898</v>
      </c>
      <c r="H8" s="6">
        <v>-15486.22</v>
      </c>
      <c r="I8" s="6">
        <v>3588.22</v>
      </c>
      <c r="J8" s="6">
        <v>23.17</v>
      </c>
      <c r="K8" s="6">
        <v>-55126.14</v>
      </c>
      <c r="L8" s="96"/>
    </row>
    <row r="9" spans="1:12" s="87" customFormat="1" x14ac:dyDescent="0.2">
      <c r="A9" s="92" t="s">
        <v>273</v>
      </c>
      <c r="B9" s="93" t="s">
        <v>14</v>
      </c>
      <c r="C9" s="6">
        <v>-10095.969999999999</v>
      </c>
      <c r="D9" s="6">
        <v>-9848</v>
      </c>
      <c r="E9" s="6">
        <v>-247.97</v>
      </c>
      <c r="F9" s="6">
        <v>-2.52</v>
      </c>
      <c r="G9" s="6">
        <v>-20376.29</v>
      </c>
      <c r="H9" s="6">
        <v>-20311.5</v>
      </c>
      <c r="I9" s="6">
        <v>-64.790000000000006</v>
      </c>
      <c r="J9" s="6">
        <v>-0.32</v>
      </c>
      <c r="K9" s="6">
        <v>-93556</v>
      </c>
      <c r="L9" s="23" t="s">
        <v>836</v>
      </c>
    </row>
    <row r="10" spans="1:12" s="87" customFormat="1" ht="15" customHeight="1" x14ac:dyDescent="0.2">
      <c r="A10" s="92" t="s">
        <v>274</v>
      </c>
      <c r="B10" s="93" t="s">
        <v>15</v>
      </c>
      <c r="C10" s="6">
        <v>825</v>
      </c>
      <c r="D10" s="6">
        <v>1083.33</v>
      </c>
      <c r="E10" s="6">
        <v>-258.33</v>
      </c>
      <c r="F10" s="6">
        <v>-23.85</v>
      </c>
      <c r="G10" s="6">
        <v>1775</v>
      </c>
      <c r="H10" s="6">
        <v>2166.66</v>
      </c>
      <c r="I10" s="6">
        <v>-391.66</v>
      </c>
      <c r="J10" s="6">
        <v>-18.079999999999998</v>
      </c>
      <c r="K10" s="6">
        <v>12999.96</v>
      </c>
      <c r="L10" s="96"/>
    </row>
    <row r="11" spans="1:12" s="87" customFormat="1" ht="15" customHeight="1" x14ac:dyDescent="0.2">
      <c r="A11" s="92" t="s">
        <v>275</v>
      </c>
      <c r="B11" s="93" t="s">
        <v>16</v>
      </c>
      <c r="C11" s="6">
        <v>-1615</v>
      </c>
      <c r="D11" s="6">
        <v>0</v>
      </c>
      <c r="E11" s="6">
        <v>-1615</v>
      </c>
      <c r="F11" s="6" t="s">
        <v>31</v>
      </c>
      <c r="G11" s="6">
        <v>-1485</v>
      </c>
      <c r="H11" s="6">
        <v>0</v>
      </c>
      <c r="I11" s="6">
        <v>-1485</v>
      </c>
      <c r="J11" s="6" t="s">
        <v>31</v>
      </c>
      <c r="K11" s="6">
        <v>0</v>
      </c>
      <c r="L11" s="96" t="s">
        <v>807</v>
      </c>
    </row>
    <row r="12" spans="1:12" s="87" customFormat="1" ht="15" customHeight="1" x14ac:dyDescent="0.2">
      <c r="A12" s="92" t="s">
        <v>276</v>
      </c>
      <c r="B12" s="93" t="s">
        <v>17</v>
      </c>
      <c r="C12" s="6">
        <v>456.75</v>
      </c>
      <c r="D12" s="6">
        <v>541.66999999999996</v>
      </c>
      <c r="E12" s="6">
        <v>-84.92</v>
      </c>
      <c r="F12" s="6">
        <v>-15.68</v>
      </c>
      <c r="G12" s="6">
        <v>1025.0999999999999</v>
      </c>
      <c r="H12" s="6">
        <v>1083.3399999999999</v>
      </c>
      <c r="I12" s="6">
        <v>-58.24</v>
      </c>
      <c r="J12" s="6">
        <v>-5.38</v>
      </c>
      <c r="K12" s="6">
        <v>6500.04</v>
      </c>
      <c r="L12" s="96"/>
    </row>
    <row r="13" spans="1:12" s="87" customFormat="1" ht="15" customHeight="1" x14ac:dyDescent="0.2">
      <c r="A13" s="92" t="s">
        <v>277</v>
      </c>
      <c r="B13" s="93" t="s">
        <v>18</v>
      </c>
      <c r="C13" s="6">
        <v>2614.67</v>
      </c>
      <c r="D13" s="6">
        <v>2557</v>
      </c>
      <c r="E13" s="6">
        <v>57.67</v>
      </c>
      <c r="F13" s="6">
        <v>2.2599999999999998</v>
      </c>
      <c r="G13" s="6">
        <v>5183.22</v>
      </c>
      <c r="H13" s="6">
        <v>5114</v>
      </c>
      <c r="I13" s="6">
        <v>69.22</v>
      </c>
      <c r="J13" s="6">
        <v>1.35</v>
      </c>
      <c r="K13" s="6">
        <v>30684</v>
      </c>
      <c r="L13" s="96"/>
    </row>
    <row r="14" spans="1:12" s="87" customFormat="1" ht="15" customHeight="1" x14ac:dyDescent="0.2">
      <c r="A14" s="92" t="s">
        <v>278</v>
      </c>
      <c r="B14" s="93" t="s">
        <v>19</v>
      </c>
      <c r="C14" s="6">
        <v>1932</v>
      </c>
      <c r="D14" s="6">
        <v>518.91999999999996</v>
      </c>
      <c r="E14" s="6">
        <v>1413.08</v>
      </c>
      <c r="F14" s="6">
        <v>272.31</v>
      </c>
      <c r="G14" s="6">
        <v>5017</v>
      </c>
      <c r="H14" s="6">
        <v>1037.8399999999999</v>
      </c>
      <c r="I14" s="6">
        <v>3979.16</v>
      </c>
      <c r="J14" s="6">
        <v>383.41</v>
      </c>
      <c r="K14" s="6">
        <v>6227.04</v>
      </c>
      <c r="L14" s="96" t="s">
        <v>806</v>
      </c>
    </row>
    <row r="15" spans="1:12" s="87" customFormat="1" ht="15" customHeight="1" x14ac:dyDescent="0.2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100</v>
      </c>
      <c r="H15" s="6">
        <v>199.16</v>
      </c>
      <c r="I15" s="6">
        <v>-99.16</v>
      </c>
      <c r="J15" s="6">
        <v>-49.79</v>
      </c>
      <c r="K15" s="6">
        <v>1194.96</v>
      </c>
      <c r="L15" s="96"/>
    </row>
    <row r="16" spans="1:12" s="87" customFormat="1" ht="15" customHeight="1" x14ac:dyDescent="0.2">
      <c r="A16" s="92" t="s">
        <v>280</v>
      </c>
      <c r="B16" s="93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1451.34</v>
      </c>
      <c r="I16" s="6">
        <v>-1415.28</v>
      </c>
      <c r="J16" s="6">
        <v>-97.52</v>
      </c>
      <c r="K16" s="6">
        <v>8708.0400000000009</v>
      </c>
      <c r="L16" s="96"/>
    </row>
    <row r="17" spans="1:12" s="87" customFormat="1" ht="15" customHeight="1" x14ac:dyDescent="0.2">
      <c r="A17" s="92" t="s">
        <v>282</v>
      </c>
      <c r="B17" s="93" t="s">
        <v>23</v>
      </c>
      <c r="C17" s="6">
        <v>200</v>
      </c>
      <c r="D17" s="6">
        <v>204.17</v>
      </c>
      <c r="E17" s="6">
        <v>-4.17</v>
      </c>
      <c r="F17" s="6">
        <v>-2.04</v>
      </c>
      <c r="G17" s="6">
        <v>650</v>
      </c>
      <c r="H17" s="6">
        <v>408.34</v>
      </c>
      <c r="I17" s="6">
        <v>241.66</v>
      </c>
      <c r="J17" s="6">
        <v>59.18</v>
      </c>
      <c r="K17" s="6">
        <v>2450.04</v>
      </c>
      <c r="L17" s="96"/>
    </row>
    <row r="18" spans="1:12" s="87" customFormat="1" ht="15" customHeight="1" x14ac:dyDescent="0.2">
      <c r="A18" s="92" t="s">
        <v>283</v>
      </c>
      <c r="B18" s="93" t="s">
        <v>24</v>
      </c>
      <c r="C18" s="6">
        <v>901.05</v>
      </c>
      <c r="D18" s="6">
        <v>900</v>
      </c>
      <c r="E18" s="6">
        <v>1.05</v>
      </c>
      <c r="F18" s="6">
        <v>0.12</v>
      </c>
      <c r="G18" s="6">
        <v>1798.59</v>
      </c>
      <c r="H18" s="6">
        <v>1800</v>
      </c>
      <c r="I18" s="6">
        <v>-1.41</v>
      </c>
      <c r="J18" s="6">
        <v>-0.08</v>
      </c>
      <c r="K18" s="6">
        <v>10800</v>
      </c>
      <c r="L18" s="96"/>
    </row>
    <row r="19" spans="1:12" s="87" customFormat="1" ht="15" customHeight="1" x14ac:dyDescent="0.2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500</v>
      </c>
      <c r="H19" s="6">
        <v>500</v>
      </c>
      <c r="I19" s="6">
        <v>0</v>
      </c>
      <c r="J19" s="6">
        <v>0</v>
      </c>
      <c r="K19" s="6">
        <v>3000</v>
      </c>
      <c r="L19" s="96"/>
    </row>
    <row r="20" spans="1:12" s="87" customFormat="1" ht="15" customHeight="1" x14ac:dyDescent="0.2">
      <c r="A20" s="92" t="s">
        <v>285</v>
      </c>
      <c r="B20" s="93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-1809.08</v>
      </c>
      <c r="H20" s="6">
        <v>-1292</v>
      </c>
      <c r="I20" s="6">
        <v>-517.08000000000004</v>
      </c>
      <c r="J20" s="6">
        <v>-40.020000000000003</v>
      </c>
      <c r="K20" s="6">
        <v>-7752</v>
      </c>
      <c r="L20" s="96" t="s">
        <v>779</v>
      </c>
    </row>
    <row r="21" spans="1:12" s="87" customFormat="1" ht="15" customHeight="1" x14ac:dyDescent="0.2">
      <c r="A21" s="92" t="s">
        <v>286</v>
      </c>
      <c r="B21" s="93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-1974</v>
      </c>
      <c r="H21" s="6">
        <v>-1714</v>
      </c>
      <c r="I21" s="6">
        <v>-260</v>
      </c>
      <c r="J21" s="6">
        <v>-15.17</v>
      </c>
      <c r="K21" s="6">
        <v>-10284</v>
      </c>
      <c r="L21" s="96"/>
    </row>
    <row r="22" spans="1:12" s="87" customFormat="1" ht="15" customHeight="1" x14ac:dyDescent="0.2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-5673.2</v>
      </c>
      <c r="H22" s="6">
        <v>-2586</v>
      </c>
      <c r="I22" s="6">
        <v>-3087.2</v>
      </c>
      <c r="J22" s="6">
        <v>-119.38</v>
      </c>
      <c r="K22" s="6">
        <v>-15516</v>
      </c>
      <c r="L22" s="95" t="s">
        <v>837</v>
      </c>
    </row>
    <row r="23" spans="1:12" s="87" customFormat="1" ht="15" customHeight="1" x14ac:dyDescent="0.2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-122</v>
      </c>
      <c r="H23" s="6">
        <v>-122</v>
      </c>
      <c r="I23" s="6">
        <v>0</v>
      </c>
      <c r="J23" s="6">
        <v>0</v>
      </c>
      <c r="K23" s="6">
        <v>-732</v>
      </c>
      <c r="L23" s="96"/>
    </row>
    <row r="24" spans="1:12" s="87" customFormat="1" ht="15" customHeight="1" x14ac:dyDescent="0.2">
      <c r="A24" s="92" t="s">
        <v>289</v>
      </c>
      <c r="B24" s="93" t="s">
        <v>164</v>
      </c>
      <c r="C24" s="6">
        <v>-1000</v>
      </c>
      <c r="D24" s="6">
        <v>-166.67</v>
      </c>
      <c r="E24" s="6">
        <v>-833.33</v>
      </c>
      <c r="F24" s="6">
        <v>-499.99</v>
      </c>
      <c r="G24" s="6">
        <v>-1500</v>
      </c>
      <c r="H24" s="6">
        <v>-333.34</v>
      </c>
      <c r="I24" s="6">
        <v>-1166.6600000000001</v>
      </c>
      <c r="J24" s="6">
        <v>-349.99</v>
      </c>
      <c r="K24" s="6">
        <v>-2000.04</v>
      </c>
      <c r="L24" s="96" t="s">
        <v>805</v>
      </c>
    </row>
    <row r="25" spans="1:12" s="87" customFormat="1" ht="15" customHeight="1" x14ac:dyDescent="0.2">
      <c r="A25" s="92" t="s">
        <v>693</v>
      </c>
      <c r="B25" s="93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6"/>
    </row>
    <row r="26" spans="1:12" s="87" customFormat="1" ht="15" customHeight="1" x14ac:dyDescent="0.2">
      <c r="A26" s="92" t="s">
        <v>290</v>
      </c>
      <c r="B26" s="93" t="s">
        <v>30</v>
      </c>
      <c r="C26" s="6">
        <v>30.21</v>
      </c>
      <c r="D26" s="6">
        <v>0</v>
      </c>
      <c r="E26" s="6">
        <v>30.21</v>
      </c>
      <c r="F26" s="6" t="s">
        <v>31</v>
      </c>
      <c r="G26" s="6">
        <v>75.989999999999995</v>
      </c>
      <c r="H26" s="6">
        <v>0</v>
      </c>
      <c r="I26" s="6">
        <v>75.989999999999995</v>
      </c>
      <c r="J26" s="6" t="s">
        <v>31</v>
      </c>
      <c r="K26" s="6">
        <v>0</v>
      </c>
      <c r="L26" s="96"/>
    </row>
    <row r="27" spans="1:12" s="87" customFormat="1" ht="15" customHeight="1" x14ac:dyDescent="0.2">
      <c r="A27" s="92" t="s">
        <v>291</v>
      </c>
      <c r="B27" s="93" t="s">
        <v>32</v>
      </c>
      <c r="C27" s="6">
        <v>2375.52</v>
      </c>
      <c r="D27" s="6">
        <v>0</v>
      </c>
      <c r="E27" s="6">
        <v>2375.52</v>
      </c>
      <c r="F27" s="6" t="s">
        <v>31</v>
      </c>
      <c r="G27" s="6">
        <v>6294.17</v>
      </c>
      <c r="H27" s="6">
        <v>0</v>
      </c>
      <c r="I27" s="6">
        <v>6294.17</v>
      </c>
      <c r="J27" s="6" t="s">
        <v>31</v>
      </c>
      <c r="K27" s="6">
        <v>0</v>
      </c>
      <c r="L27" s="95" t="s">
        <v>831</v>
      </c>
    </row>
    <row r="28" spans="1:12" s="87" customFormat="1" ht="15" customHeight="1" x14ac:dyDescent="0.2">
      <c r="A28" s="92" t="s">
        <v>292</v>
      </c>
      <c r="B28" s="93" t="s">
        <v>33</v>
      </c>
      <c r="C28" s="6">
        <v>-9556.23</v>
      </c>
      <c r="D28" s="6">
        <v>-3416.67</v>
      </c>
      <c r="E28" s="6">
        <v>-6139.56</v>
      </c>
      <c r="F28" s="6">
        <v>-179.69</v>
      </c>
      <c r="G28" s="6">
        <v>-9615.6200000000008</v>
      </c>
      <c r="H28" s="6">
        <v>-6833.34</v>
      </c>
      <c r="I28" s="6">
        <v>-2782.28</v>
      </c>
      <c r="J28" s="6">
        <v>-40.72</v>
      </c>
      <c r="K28" s="6">
        <v>-41000.04</v>
      </c>
      <c r="L28" s="96" t="s">
        <v>809</v>
      </c>
    </row>
    <row r="29" spans="1:12" s="87" customFormat="1" ht="15" customHeight="1" x14ac:dyDescent="0.2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500.66</v>
      </c>
      <c r="I29" s="6">
        <v>-500.66</v>
      </c>
      <c r="J29" s="6">
        <v>-100</v>
      </c>
      <c r="K29" s="6">
        <v>3003.96</v>
      </c>
      <c r="L29" s="96"/>
    </row>
    <row r="30" spans="1:12" s="87" customFormat="1" ht="15" customHeight="1" x14ac:dyDescent="0.2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-195.16</v>
      </c>
      <c r="I30" s="7">
        <v>195.16</v>
      </c>
      <c r="J30" s="7">
        <v>100</v>
      </c>
      <c r="K30" s="7">
        <v>-1170.96</v>
      </c>
      <c r="L30" s="96"/>
    </row>
    <row r="31" spans="1:12" s="87" customFormat="1" ht="15" customHeight="1" x14ac:dyDescent="0.2">
      <c r="A31" s="92" t="s">
        <v>297</v>
      </c>
      <c r="B31" s="93" t="s">
        <v>36</v>
      </c>
      <c r="C31" s="4">
        <v>98416.13</v>
      </c>
      <c r="D31" s="4">
        <v>106212.26</v>
      </c>
      <c r="E31" s="4">
        <v>-7796.13</v>
      </c>
      <c r="F31" s="4">
        <v>-7.34</v>
      </c>
      <c r="G31" s="4">
        <v>210782.94</v>
      </c>
      <c r="H31" s="4">
        <v>211587.78</v>
      </c>
      <c r="I31" s="4">
        <v>-804.84</v>
      </c>
      <c r="J31" s="4">
        <v>-0.38</v>
      </c>
      <c r="K31" s="4">
        <v>1335630.8600000001</v>
      </c>
      <c r="L31" s="96"/>
    </row>
    <row r="32" spans="1:12" s="87" customFormat="1" ht="15" customHeight="1" x14ac:dyDescent="0.2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7" customFormat="1" ht="15" customHeight="1" x14ac:dyDescent="0.2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7" customFormat="1" ht="15" customHeight="1" x14ac:dyDescent="0.2">
      <c r="A34" s="92" t="s">
        <v>300</v>
      </c>
      <c r="B34" s="93" t="s">
        <v>39</v>
      </c>
      <c r="C34" s="6">
        <v>5869.12</v>
      </c>
      <c r="D34" s="6">
        <v>2496</v>
      </c>
      <c r="E34" s="6">
        <v>-3373.12</v>
      </c>
      <c r="F34" s="6">
        <v>-135.13999999999999</v>
      </c>
      <c r="G34" s="6">
        <v>5542.87</v>
      </c>
      <c r="H34" s="6">
        <v>5235</v>
      </c>
      <c r="I34" s="6">
        <v>-307.87</v>
      </c>
      <c r="J34" s="6">
        <v>-5.88</v>
      </c>
      <c r="K34" s="6">
        <v>40138</v>
      </c>
      <c r="L34" s="77" t="s">
        <v>204</v>
      </c>
    </row>
    <row r="35" spans="1:12" s="87" customFormat="1" ht="15" customHeight="1" x14ac:dyDescent="0.2">
      <c r="A35" s="92" t="s">
        <v>301</v>
      </c>
      <c r="B35" s="93" t="s">
        <v>40</v>
      </c>
      <c r="C35" s="6">
        <v>-3845.25</v>
      </c>
      <c r="D35" s="6">
        <v>-3865</v>
      </c>
      <c r="E35" s="6">
        <v>-19.75</v>
      </c>
      <c r="F35" s="6">
        <v>-0.51</v>
      </c>
      <c r="G35" s="6">
        <v>-7215.46</v>
      </c>
      <c r="H35" s="6">
        <v>-7305</v>
      </c>
      <c r="I35" s="6">
        <v>-89.54</v>
      </c>
      <c r="J35" s="6">
        <v>-1.23</v>
      </c>
      <c r="K35" s="6">
        <v>-58634</v>
      </c>
      <c r="L35" s="77" t="s">
        <v>174</v>
      </c>
    </row>
    <row r="36" spans="1:12" s="87" customFormat="1" ht="15" customHeight="1" x14ac:dyDescent="0.2">
      <c r="A36" s="92" t="s">
        <v>302</v>
      </c>
      <c r="B36" s="93" t="s">
        <v>41</v>
      </c>
      <c r="C36" s="6">
        <v>5900.77</v>
      </c>
      <c r="D36" s="6">
        <v>6939</v>
      </c>
      <c r="E36" s="6">
        <v>1038.23</v>
      </c>
      <c r="F36" s="6">
        <v>14.96</v>
      </c>
      <c r="G36" s="6">
        <v>16247.54</v>
      </c>
      <c r="H36" s="6">
        <v>14346</v>
      </c>
      <c r="I36" s="6">
        <v>-1901.54</v>
      </c>
      <c r="J36" s="6">
        <v>-13.25</v>
      </c>
      <c r="K36" s="6">
        <v>36019</v>
      </c>
      <c r="L36" s="77" t="s">
        <v>204</v>
      </c>
    </row>
    <row r="37" spans="1:12" s="87" customFormat="1" ht="15" customHeight="1" x14ac:dyDescent="0.2">
      <c r="A37" s="92" t="s">
        <v>303</v>
      </c>
      <c r="B37" s="93" t="s">
        <v>42</v>
      </c>
      <c r="C37" s="6">
        <v>-5452.18</v>
      </c>
      <c r="D37" s="6">
        <v>-3815</v>
      </c>
      <c r="E37" s="6">
        <v>1637.18</v>
      </c>
      <c r="F37" s="6">
        <v>42.91</v>
      </c>
      <c r="G37" s="6">
        <v>-9305.73</v>
      </c>
      <c r="H37" s="6">
        <v>-6470</v>
      </c>
      <c r="I37" s="6">
        <v>2835.73</v>
      </c>
      <c r="J37" s="6">
        <v>43.83</v>
      </c>
      <c r="K37" s="6">
        <v>-32710</v>
      </c>
      <c r="L37" s="77" t="s">
        <v>781</v>
      </c>
    </row>
    <row r="38" spans="1:12" s="87" customFormat="1" ht="15" customHeight="1" x14ac:dyDescent="0.2">
      <c r="A38" s="92" t="s">
        <v>304</v>
      </c>
      <c r="B38" s="93" t="s">
        <v>43</v>
      </c>
      <c r="C38" s="6">
        <v>4067.97</v>
      </c>
      <c r="D38" s="6">
        <v>4042.58</v>
      </c>
      <c r="E38" s="6">
        <v>-25.39</v>
      </c>
      <c r="F38" s="6">
        <v>-0.63</v>
      </c>
      <c r="G38" s="6">
        <v>8786.33</v>
      </c>
      <c r="H38" s="6">
        <v>10266.24</v>
      </c>
      <c r="I38" s="6">
        <v>1479.91</v>
      </c>
      <c r="J38" s="6">
        <v>14.42</v>
      </c>
      <c r="K38" s="6">
        <v>46800</v>
      </c>
      <c r="L38" s="29" t="s">
        <v>808</v>
      </c>
    </row>
    <row r="39" spans="1:12" s="87" customFormat="1" ht="15" customHeight="1" x14ac:dyDescent="0.2">
      <c r="A39" s="92" t="s">
        <v>305</v>
      </c>
      <c r="B39" s="93" t="s">
        <v>44</v>
      </c>
      <c r="C39" s="7">
        <v>1144.31</v>
      </c>
      <c r="D39" s="7">
        <v>668.75</v>
      </c>
      <c r="E39" s="7">
        <v>-475.56</v>
      </c>
      <c r="F39" s="7">
        <v>-71.11</v>
      </c>
      <c r="G39" s="7">
        <v>1362.68</v>
      </c>
      <c r="H39" s="7">
        <v>1337.5</v>
      </c>
      <c r="I39" s="7">
        <v>-25.18</v>
      </c>
      <c r="J39" s="7">
        <v>-1.88</v>
      </c>
      <c r="K39" s="7">
        <v>8025</v>
      </c>
      <c r="L39" s="77" t="s">
        <v>204</v>
      </c>
    </row>
    <row r="40" spans="1:12" s="87" customFormat="1" ht="15" customHeight="1" x14ac:dyDescent="0.2">
      <c r="A40" s="92" t="s">
        <v>306</v>
      </c>
      <c r="B40" s="93" t="s">
        <v>45</v>
      </c>
      <c r="C40" s="4">
        <v>7684.74</v>
      </c>
      <c r="D40" s="4">
        <v>6466.33</v>
      </c>
      <c r="E40" s="4">
        <v>-1218.4100000000001</v>
      </c>
      <c r="F40" s="4">
        <v>-18.84</v>
      </c>
      <c r="G40" s="4">
        <v>15418.23</v>
      </c>
      <c r="H40" s="4">
        <v>17409.740000000002</v>
      </c>
      <c r="I40" s="4">
        <v>1991.51</v>
      </c>
      <c r="J40" s="4">
        <v>11.44</v>
      </c>
      <c r="K40" s="4">
        <v>39638</v>
      </c>
      <c r="L40" s="96"/>
    </row>
    <row r="41" spans="1:12" s="87" customFormat="1" ht="15" customHeight="1" x14ac:dyDescent="0.2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6"/>
    </row>
    <row r="42" spans="1:12" s="87" customFormat="1" ht="15" customHeight="1" x14ac:dyDescent="0.2">
      <c r="A42" s="92" t="s">
        <v>308</v>
      </c>
      <c r="B42" s="93" t="s">
        <v>47</v>
      </c>
      <c r="C42" s="6">
        <v>2219.7199999999998</v>
      </c>
      <c r="D42" s="6">
        <v>1666.23</v>
      </c>
      <c r="E42" s="6">
        <v>-553.49</v>
      </c>
      <c r="F42" s="6">
        <v>-33.22</v>
      </c>
      <c r="G42" s="6">
        <v>3838.66</v>
      </c>
      <c r="H42" s="6">
        <v>3332.46</v>
      </c>
      <c r="I42" s="6">
        <v>-506.2</v>
      </c>
      <c r="J42" s="6">
        <v>-15.19</v>
      </c>
      <c r="K42" s="6">
        <v>21660.98</v>
      </c>
      <c r="L42" s="96"/>
    </row>
    <row r="43" spans="1:12" s="87" customFormat="1" ht="15" customHeight="1" x14ac:dyDescent="0.2">
      <c r="A43" s="92" t="s">
        <v>309</v>
      </c>
      <c r="B43" s="93" t="s">
        <v>48</v>
      </c>
      <c r="C43" s="6">
        <v>5874.26</v>
      </c>
      <c r="D43" s="6">
        <v>1301.92</v>
      </c>
      <c r="E43" s="6">
        <v>-4572.34</v>
      </c>
      <c r="F43" s="6">
        <v>-351.2</v>
      </c>
      <c r="G43" s="6">
        <v>7124.17</v>
      </c>
      <c r="H43" s="6">
        <v>2603.84</v>
      </c>
      <c r="I43" s="6">
        <v>-4520.33</v>
      </c>
      <c r="J43" s="6">
        <v>-173.6</v>
      </c>
      <c r="K43" s="6">
        <v>16924.96</v>
      </c>
      <c r="L43" s="95" t="s">
        <v>811</v>
      </c>
    </row>
    <row r="44" spans="1:12" s="87" customFormat="1" ht="15" customHeight="1" x14ac:dyDescent="0.2">
      <c r="A44" s="92" t="s">
        <v>310</v>
      </c>
      <c r="B44" s="93" t="s">
        <v>49</v>
      </c>
      <c r="C44" s="6">
        <v>-451.57</v>
      </c>
      <c r="D44" s="6">
        <v>1244.93</v>
      </c>
      <c r="E44" s="6">
        <v>1696.5</v>
      </c>
      <c r="F44" s="6">
        <v>136.27000000000001</v>
      </c>
      <c r="G44" s="6">
        <v>703.13</v>
      </c>
      <c r="H44" s="6">
        <v>2489.86</v>
      </c>
      <c r="I44" s="6">
        <v>1786.73</v>
      </c>
      <c r="J44" s="6">
        <v>71.760000000000005</v>
      </c>
      <c r="K44" s="6">
        <v>16184.08</v>
      </c>
      <c r="L44" s="42" t="s">
        <v>812</v>
      </c>
    </row>
    <row r="45" spans="1:12" s="87" customFormat="1" ht="15" customHeight="1" x14ac:dyDescent="0.2">
      <c r="A45" s="92" t="s">
        <v>312</v>
      </c>
      <c r="B45" s="93" t="s">
        <v>51</v>
      </c>
      <c r="C45" s="6">
        <v>2780.74</v>
      </c>
      <c r="D45" s="6">
        <v>1652</v>
      </c>
      <c r="E45" s="6">
        <v>-1128.74</v>
      </c>
      <c r="F45" s="6">
        <v>-68.33</v>
      </c>
      <c r="G45" s="6">
        <v>4385.8599999999997</v>
      </c>
      <c r="H45" s="6">
        <v>3304</v>
      </c>
      <c r="I45" s="6">
        <v>-1081.8599999999999</v>
      </c>
      <c r="J45" s="6">
        <v>-32.74</v>
      </c>
      <c r="K45" s="6">
        <v>21476</v>
      </c>
      <c r="L45" s="96" t="s">
        <v>810</v>
      </c>
    </row>
    <row r="46" spans="1:12" s="87" customFormat="1" ht="15" customHeight="1" x14ac:dyDescent="0.2">
      <c r="A46" s="92" t="s">
        <v>313</v>
      </c>
      <c r="B46" s="93" t="s">
        <v>52</v>
      </c>
      <c r="C46" s="6">
        <v>-1256.67</v>
      </c>
      <c r="D46" s="6">
        <v>3876.43</v>
      </c>
      <c r="E46" s="6">
        <v>5133.1000000000004</v>
      </c>
      <c r="F46" s="6">
        <v>132.41999999999999</v>
      </c>
      <c r="G46" s="6">
        <v>2441.58</v>
      </c>
      <c r="H46" s="6">
        <v>7752.86</v>
      </c>
      <c r="I46" s="6">
        <v>5311.28</v>
      </c>
      <c r="J46" s="6">
        <v>68.510000000000005</v>
      </c>
      <c r="K46" s="6">
        <v>50393.599999999999</v>
      </c>
      <c r="L46" s="96" t="s">
        <v>812</v>
      </c>
    </row>
    <row r="47" spans="1:12" s="87" customFormat="1" ht="15" customHeight="1" x14ac:dyDescent="0.2">
      <c r="A47" s="92" t="s">
        <v>314</v>
      </c>
      <c r="B47" s="93" t="s">
        <v>53</v>
      </c>
      <c r="C47" s="6">
        <v>0</v>
      </c>
      <c r="D47" s="6">
        <v>2231.25</v>
      </c>
      <c r="E47" s="6">
        <v>2231.25</v>
      </c>
      <c r="F47" s="6">
        <v>100</v>
      </c>
      <c r="G47" s="6">
        <v>0</v>
      </c>
      <c r="H47" s="6">
        <v>2462.5</v>
      </c>
      <c r="I47" s="6">
        <v>2462.5</v>
      </c>
      <c r="J47" s="6">
        <v>100</v>
      </c>
      <c r="K47" s="6">
        <v>7775</v>
      </c>
      <c r="L47" s="96"/>
    </row>
    <row r="48" spans="1:12" s="87" customFormat="1" ht="15" customHeight="1" x14ac:dyDescent="0.2">
      <c r="A48" s="92" t="s">
        <v>315</v>
      </c>
      <c r="B48" s="93" t="s">
        <v>54</v>
      </c>
      <c r="C48" s="6">
        <v>1354.9</v>
      </c>
      <c r="D48" s="6">
        <v>0</v>
      </c>
      <c r="E48" s="6">
        <v>-1354.9</v>
      </c>
      <c r="F48" s="6" t="s">
        <v>31</v>
      </c>
      <c r="G48" s="6">
        <v>1354.9</v>
      </c>
      <c r="H48" s="6">
        <v>0</v>
      </c>
      <c r="I48" s="6">
        <v>-1354.9</v>
      </c>
      <c r="J48" s="6" t="s">
        <v>31</v>
      </c>
      <c r="K48" s="6">
        <v>0</v>
      </c>
      <c r="L48" s="96" t="s">
        <v>813</v>
      </c>
    </row>
    <row r="49" spans="1:12" s="87" customFormat="1" ht="15" customHeight="1" x14ac:dyDescent="0.2">
      <c r="A49" s="92" t="s">
        <v>316</v>
      </c>
      <c r="B49" s="93" t="s">
        <v>55</v>
      </c>
      <c r="C49" s="6">
        <v>1799.54</v>
      </c>
      <c r="D49" s="6">
        <v>1395.84</v>
      </c>
      <c r="E49" s="6">
        <v>-403.7</v>
      </c>
      <c r="F49" s="6">
        <v>-28.92</v>
      </c>
      <c r="G49" s="6">
        <v>3112.17</v>
      </c>
      <c r="H49" s="6">
        <v>2791.68</v>
      </c>
      <c r="I49" s="6">
        <v>-320.49</v>
      </c>
      <c r="J49" s="6">
        <v>-11.48</v>
      </c>
      <c r="K49" s="6">
        <v>13234.67</v>
      </c>
      <c r="L49" s="96"/>
    </row>
    <row r="50" spans="1:12" s="87" customFormat="1" ht="15" customHeight="1" x14ac:dyDescent="0.2">
      <c r="A50" s="92" t="s">
        <v>317</v>
      </c>
      <c r="B50" s="93" t="s">
        <v>56</v>
      </c>
      <c r="C50" s="6">
        <v>582.84</v>
      </c>
      <c r="D50" s="6">
        <v>310.19</v>
      </c>
      <c r="E50" s="6">
        <v>-272.64999999999998</v>
      </c>
      <c r="F50" s="6">
        <v>-87.9</v>
      </c>
      <c r="G50" s="6">
        <v>848.7</v>
      </c>
      <c r="H50" s="6">
        <v>620.38</v>
      </c>
      <c r="I50" s="6">
        <v>-228.32</v>
      </c>
      <c r="J50" s="6">
        <v>-36.799999999999997</v>
      </c>
      <c r="K50" s="6">
        <v>4032.46</v>
      </c>
      <c r="L50" s="96"/>
    </row>
    <row r="51" spans="1:12" s="87" customFormat="1" ht="15" customHeight="1" x14ac:dyDescent="0.2">
      <c r="A51" s="92" t="s">
        <v>318</v>
      </c>
      <c r="B51" s="93" t="s">
        <v>57</v>
      </c>
      <c r="C51" s="6">
        <v>112.83</v>
      </c>
      <c r="D51" s="6">
        <v>217.47</v>
      </c>
      <c r="E51" s="6">
        <v>104.64</v>
      </c>
      <c r="F51" s="6">
        <v>48.12</v>
      </c>
      <c r="G51" s="6">
        <v>271.83</v>
      </c>
      <c r="H51" s="6">
        <v>434.94</v>
      </c>
      <c r="I51" s="6">
        <v>163.11000000000001</v>
      </c>
      <c r="J51" s="6">
        <v>37.5</v>
      </c>
      <c r="K51" s="6">
        <v>2827.12</v>
      </c>
      <c r="L51" s="96"/>
    </row>
    <row r="52" spans="1:12" s="87" customFormat="1" ht="15" customHeight="1" x14ac:dyDescent="0.2">
      <c r="A52" s="92" t="s">
        <v>319</v>
      </c>
      <c r="B52" s="93" t="s">
        <v>58</v>
      </c>
      <c r="C52" s="7">
        <v>2575.66</v>
      </c>
      <c r="D52" s="7">
        <v>1886.17</v>
      </c>
      <c r="E52" s="7">
        <v>-689.49</v>
      </c>
      <c r="F52" s="7">
        <v>-36.56</v>
      </c>
      <c r="G52" s="7">
        <v>4728.95</v>
      </c>
      <c r="H52" s="7">
        <v>3772.34</v>
      </c>
      <c r="I52" s="7">
        <v>-956.61</v>
      </c>
      <c r="J52" s="7">
        <v>-25.36</v>
      </c>
      <c r="K52" s="7">
        <v>22634.04</v>
      </c>
      <c r="L52" s="96"/>
    </row>
    <row r="53" spans="1:12" s="87" customFormat="1" ht="15" customHeight="1" x14ac:dyDescent="0.2">
      <c r="A53" s="92" t="s">
        <v>320</v>
      </c>
      <c r="B53" s="93" t="s">
        <v>59</v>
      </c>
      <c r="C53" s="4">
        <v>15592.25</v>
      </c>
      <c r="D53" s="4">
        <v>15782.43</v>
      </c>
      <c r="E53" s="4">
        <v>190.18</v>
      </c>
      <c r="F53" s="4">
        <v>1.2</v>
      </c>
      <c r="G53" s="4">
        <v>28809.95</v>
      </c>
      <c r="H53" s="4">
        <v>29564.86</v>
      </c>
      <c r="I53" s="4">
        <v>754.91</v>
      </c>
      <c r="J53" s="4">
        <v>2.5499999999999998</v>
      </c>
      <c r="K53" s="4">
        <v>177142.91</v>
      </c>
      <c r="L53" s="96"/>
    </row>
    <row r="54" spans="1:12" s="87" customFormat="1" ht="15" customHeight="1" x14ac:dyDescent="0.2">
      <c r="A54" s="92" t="s">
        <v>321</v>
      </c>
      <c r="B54" s="93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96"/>
    </row>
    <row r="55" spans="1:12" s="87" customFormat="1" ht="15" customHeight="1" x14ac:dyDescent="0.2">
      <c r="A55" s="92" t="s">
        <v>322</v>
      </c>
      <c r="B55" s="93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15352.78</v>
      </c>
      <c r="H55" s="6">
        <v>15352.78</v>
      </c>
      <c r="I55" s="6">
        <v>0</v>
      </c>
      <c r="J55" s="6">
        <v>0</v>
      </c>
      <c r="K55" s="6">
        <v>92116.68</v>
      </c>
      <c r="L55" s="96"/>
    </row>
    <row r="56" spans="1:12" s="87" customFormat="1" ht="15" customHeight="1" x14ac:dyDescent="0.2">
      <c r="A56" s="92" t="s">
        <v>323</v>
      </c>
      <c r="B56" s="93" t="s">
        <v>62</v>
      </c>
      <c r="C56" s="6">
        <v>0</v>
      </c>
      <c r="D56" s="6">
        <v>138.44999999999999</v>
      </c>
      <c r="E56" s="6">
        <v>138.44999999999999</v>
      </c>
      <c r="F56" s="6">
        <v>100</v>
      </c>
      <c r="G56" s="6">
        <v>0</v>
      </c>
      <c r="H56" s="6">
        <v>276.89999999999998</v>
      </c>
      <c r="I56" s="6">
        <v>276.89999999999998</v>
      </c>
      <c r="J56" s="6">
        <v>100</v>
      </c>
      <c r="K56" s="6">
        <v>1661.4</v>
      </c>
      <c r="L56" s="96"/>
    </row>
    <row r="57" spans="1:12" s="87" customFormat="1" ht="15" customHeight="1" x14ac:dyDescent="0.2">
      <c r="A57" s="92" t="s">
        <v>324</v>
      </c>
      <c r="B57" s="93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12800.96</v>
      </c>
      <c r="H57" s="6">
        <v>12800.96</v>
      </c>
      <c r="I57" s="6">
        <v>0</v>
      </c>
      <c r="J57" s="6">
        <v>0</v>
      </c>
      <c r="K57" s="6">
        <v>76805.759999999995</v>
      </c>
      <c r="L57" s="96"/>
    </row>
    <row r="58" spans="1:12" s="87" customFormat="1" ht="15" customHeight="1" x14ac:dyDescent="0.2">
      <c r="A58" s="92" t="s">
        <v>325</v>
      </c>
      <c r="B58" s="93" t="s">
        <v>64</v>
      </c>
      <c r="C58" s="7">
        <v>7871.64</v>
      </c>
      <c r="D58" s="7">
        <v>8324.02</v>
      </c>
      <c r="E58" s="7">
        <v>452.38</v>
      </c>
      <c r="F58" s="7">
        <v>5.43</v>
      </c>
      <c r="G58" s="7">
        <v>16037.81</v>
      </c>
      <c r="H58" s="7">
        <v>16648.04</v>
      </c>
      <c r="I58" s="7">
        <v>610.23</v>
      </c>
      <c r="J58" s="7">
        <v>3.67</v>
      </c>
      <c r="K58" s="7">
        <v>99888.24</v>
      </c>
      <c r="L58" s="96"/>
    </row>
    <row r="59" spans="1:12" s="87" customFormat="1" ht="15" customHeight="1" x14ac:dyDescent="0.2">
      <c r="A59" s="92" t="s">
        <v>326</v>
      </c>
      <c r="B59" s="93" t="s">
        <v>65</v>
      </c>
      <c r="C59" s="4">
        <v>21948.51</v>
      </c>
      <c r="D59" s="4">
        <v>22539.34</v>
      </c>
      <c r="E59" s="4">
        <v>590.83000000000004</v>
      </c>
      <c r="F59" s="4">
        <v>2.62</v>
      </c>
      <c r="G59" s="4">
        <v>44191.55</v>
      </c>
      <c r="H59" s="4">
        <v>45078.68</v>
      </c>
      <c r="I59" s="4">
        <v>887.13</v>
      </c>
      <c r="J59" s="4">
        <v>1.97</v>
      </c>
      <c r="K59" s="4">
        <v>270472.08</v>
      </c>
      <c r="L59" s="96"/>
    </row>
    <row r="60" spans="1:12" s="87" customFormat="1" ht="15" customHeight="1" x14ac:dyDescent="0.2">
      <c r="A60" s="92" t="s">
        <v>327</v>
      </c>
      <c r="B60" s="93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96"/>
    </row>
    <row r="61" spans="1:12" s="87" customFormat="1" ht="15" customHeight="1" x14ac:dyDescent="0.2">
      <c r="A61" s="92" t="s">
        <v>328</v>
      </c>
      <c r="B61" s="93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137.34</v>
      </c>
      <c r="I61" s="6">
        <v>137.34</v>
      </c>
      <c r="J61" s="6">
        <v>100</v>
      </c>
      <c r="K61" s="6">
        <v>824.04</v>
      </c>
      <c r="L61" s="96"/>
    </row>
    <row r="62" spans="1:12" s="87" customFormat="1" ht="15" customHeight="1" x14ac:dyDescent="0.2">
      <c r="A62" s="92" t="s">
        <v>329</v>
      </c>
      <c r="B62" s="93" t="s">
        <v>68</v>
      </c>
      <c r="C62" s="6">
        <v>186.56</v>
      </c>
      <c r="D62" s="6">
        <v>17.829999999999998</v>
      </c>
      <c r="E62" s="6">
        <v>-168.73</v>
      </c>
      <c r="F62" s="6">
        <v>-946.33</v>
      </c>
      <c r="G62" s="6">
        <v>186.56</v>
      </c>
      <c r="H62" s="6">
        <v>35.659999999999997</v>
      </c>
      <c r="I62" s="6">
        <v>-150.9</v>
      </c>
      <c r="J62" s="6">
        <v>-423.16</v>
      </c>
      <c r="K62" s="6">
        <v>213.96</v>
      </c>
      <c r="L62" s="95" t="s">
        <v>834</v>
      </c>
    </row>
    <row r="63" spans="1:12" s="87" customFormat="1" ht="15" customHeight="1" x14ac:dyDescent="0.2">
      <c r="A63" s="92" t="s">
        <v>330</v>
      </c>
      <c r="B63" s="93" t="s">
        <v>69</v>
      </c>
      <c r="C63" s="6">
        <v>0</v>
      </c>
      <c r="D63" s="6">
        <v>31.67</v>
      </c>
      <c r="E63" s="6">
        <v>31.67</v>
      </c>
      <c r="F63" s="6">
        <v>100</v>
      </c>
      <c r="G63" s="6">
        <v>0</v>
      </c>
      <c r="H63" s="6">
        <v>63.34</v>
      </c>
      <c r="I63" s="6">
        <v>63.34</v>
      </c>
      <c r="J63" s="6">
        <v>100</v>
      </c>
      <c r="K63" s="6">
        <v>380.04</v>
      </c>
      <c r="L63" s="95"/>
    </row>
    <row r="64" spans="1:12" s="87" customFormat="1" ht="15" customHeight="1" x14ac:dyDescent="0.2">
      <c r="A64" s="92" t="s">
        <v>331</v>
      </c>
      <c r="B64" s="93" t="s">
        <v>70</v>
      </c>
      <c r="C64" s="6">
        <v>223.13</v>
      </c>
      <c r="D64" s="6">
        <v>80</v>
      </c>
      <c r="E64" s="6">
        <v>-143.13</v>
      </c>
      <c r="F64" s="6">
        <v>-178.91</v>
      </c>
      <c r="G64" s="6">
        <v>223.13</v>
      </c>
      <c r="H64" s="6">
        <v>160</v>
      </c>
      <c r="I64" s="6">
        <v>-63.13</v>
      </c>
      <c r="J64" s="6">
        <v>-39.46</v>
      </c>
      <c r="K64" s="6">
        <v>960</v>
      </c>
      <c r="L64" s="95" t="s">
        <v>835</v>
      </c>
    </row>
    <row r="65" spans="1:12" s="87" customFormat="1" ht="15" customHeight="1" x14ac:dyDescent="0.2">
      <c r="A65" s="92" t="s">
        <v>332</v>
      </c>
      <c r="B65" s="93" t="s">
        <v>71</v>
      </c>
      <c r="C65" s="6">
        <v>0</v>
      </c>
      <c r="D65" s="6">
        <v>22.42</v>
      </c>
      <c r="E65" s="6">
        <v>22.42</v>
      </c>
      <c r="F65" s="6">
        <v>100</v>
      </c>
      <c r="G65" s="6">
        <v>167.43</v>
      </c>
      <c r="H65" s="6">
        <v>44.84</v>
      </c>
      <c r="I65" s="6">
        <v>-122.59</v>
      </c>
      <c r="J65" s="6">
        <v>-273.39</v>
      </c>
      <c r="K65" s="6">
        <v>269.04000000000002</v>
      </c>
      <c r="L65" s="96"/>
    </row>
    <row r="66" spans="1:12" s="87" customFormat="1" ht="15" customHeight="1" x14ac:dyDescent="0.2">
      <c r="A66" s="92" t="s">
        <v>333</v>
      </c>
      <c r="B66" s="93" t="s">
        <v>72</v>
      </c>
      <c r="C66" s="6">
        <v>691.73</v>
      </c>
      <c r="D66" s="6">
        <v>145.66999999999999</v>
      </c>
      <c r="E66" s="6">
        <v>-546.05999999999995</v>
      </c>
      <c r="F66" s="6">
        <v>-374.86</v>
      </c>
      <c r="G66" s="6">
        <v>815.93</v>
      </c>
      <c r="H66" s="6">
        <v>291.33999999999997</v>
      </c>
      <c r="I66" s="6">
        <v>-524.59</v>
      </c>
      <c r="J66" s="6">
        <v>-180.06</v>
      </c>
      <c r="K66" s="6">
        <v>1748.04</v>
      </c>
      <c r="L66" s="96" t="s">
        <v>815</v>
      </c>
    </row>
    <row r="67" spans="1:12" s="87" customFormat="1" ht="15" customHeight="1" x14ac:dyDescent="0.2">
      <c r="A67" s="92" t="s">
        <v>334</v>
      </c>
      <c r="B67" s="93" t="s">
        <v>73</v>
      </c>
      <c r="C67" s="6">
        <v>0</v>
      </c>
      <c r="D67" s="6">
        <v>25.58</v>
      </c>
      <c r="E67" s="6">
        <v>25.58</v>
      </c>
      <c r="F67" s="6">
        <v>100</v>
      </c>
      <c r="G67" s="6">
        <v>0</v>
      </c>
      <c r="H67" s="6">
        <v>51.16</v>
      </c>
      <c r="I67" s="6">
        <v>51.16</v>
      </c>
      <c r="J67" s="6">
        <v>100</v>
      </c>
      <c r="K67" s="6">
        <v>306.95999999999998</v>
      </c>
      <c r="L67" s="96"/>
    </row>
    <row r="68" spans="1:12" s="87" customFormat="1" ht="15" customHeight="1" x14ac:dyDescent="0.2">
      <c r="A68" s="92" t="s">
        <v>335</v>
      </c>
      <c r="B68" s="93" t="s">
        <v>74</v>
      </c>
      <c r="C68" s="6">
        <v>0</v>
      </c>
      <c r="D68" s="6">
        <v>16.079999999999998</v>
      </c>
      <c r="E68" s="6">
        <v>16.079999999999998</v>
      </c>
      <c r="F68" s="6">
        <v>100</v>
      </c>
      <c r="G68" s="6">
        <v>0</v>
      </c>
      <c r="H68" s="6">
        <v>32.159999999999997</v>
      </c>
      <c r="I68" s="6">
        <v>32.159999999999997</v>
      </c>
      <c r="J68" s="6">
        <v>100</v>
      </c>
      <c r="K68" s="6">
        <v>192.96</v>
      </c>
      <c r="L68" s="96"/>
    </row>
    <row r="69" spans="1:12" s="87" customFormat="1" ht="15" customHeight="1" x14ac:dyDescent="0.2">
      <c r="A69" s="92" t="s">
        <v>336</v>
      </c>
      <c r="B69" s="93" t="s">
        <v>75</v>
      </c>
      <c r="C69" s="6">
        <v>0</v>
      </c>
      <c r="D69" s="6">
        <v>7</v>
      </c>
      <c r="E69" s="6">
        <v>7</v>
      </c>
      <c r="F69" s="6">
        <v>100</v>
      </c>
      <c r="G69" s="6">
        <v>0</v>
      </c>
      <c r="H69" s="6">
        <v>14</v>
      </c>
      <c r="I69" s="6">
        <v>14</v>
      </c>
      <c r="J69" s="6">
        <v>100</v>
      </c>
      <c r="K69" s="6">
        <v>84</v>
      </c>
      <c r="L69" s="96"/>
    </row>
    <row r="70" spans="1:12" s="87" customFormat="1" ht="15" customHeight="1" x14ac:dyDescent="0.2">
      <c r="A70" s="92" t="s">
        <v>337</v>
      </c>
      <c r="B70" s="93" t="s">
        <v>76</v>
      </c>
      <c r="C70" s="6">
        <v>0</v>
      </c>
      <c r="D70" s="6">
        <v>5.5</v>
      </c>
      <c r="E70" s="6">
        <v>5.5</v>
      </c>
      <c r="F70" s="6">
        <v>100</v>
      </c>
      <c r="G70" s="6">
        <v>0</v>
      </c>
      <c r="H70" s="6">
        <v>11</v>
      </c>
      <c r="I70" s="6">
        <v>11</v>
      </c>
      <c r="J70" s="6">
        <v>100</v>
      </c>
      <c r="K70" s="6">
        <v>66</v>
      </c>
      <c r="L70" s="96"/>
    </row>
    <row r="71" spans="1:12" s="87" customFormat="1" ht="15" customHeight="1" x14ac:dyDescent="0.2">
      <c r="A71" s="92" t="s">
        <v>338</v>
      </c>
      <c r="B71" s="93" t="s">
        <v>77</v>
      </c>
      <c r="C71" s="6">
        <v>0</v>
      </c>
      <c r="D71" s="6">
        <v>68.08</v>
      </c>
      <c r="E71" s="6">
        <v>68.08</v>
      </c>
      <c r="F71" s="6">
        <v>100</v>
      </c>
      <c r="G71" s="6">
        <v>0</v>
      </c>
      <c r="H71" s="6">
        <v>136.16</v>
      </c>
      <c r="I71" s="6">
        <v>136.16</v>
      </c>
      <c r="J71" s="6">
        <v>100</v>
      </c>
      <c r="K71" s="6">
        <v>816.96</v>
      </c>
      <c r="L71" s="96"/>
    </row>
    <row r="72" spans="1:12" s="87" customFormat="1" ht="15" customHeight="1" x14ac:dyDescent="0.2">
      <c r="A72" s="92" t="s">
        <v>339</v>
      </c>
      <c r="B72" s="93" t="s">
        <v>78</v>
      </c>
      <c r="C72" s="6">
        <v>16.95</v>
      </c>
      <c r="D72" s="6">
        <v>83.33</v>
      </c>
      <c r="E72" s="6">
        <v>66.38</v>
      </c>
      <c r="F72" s="6">
        <v>79.66</v>
      </c>
      <c r="G72" s="6">
        <v>16.95</v>
      </c>
      <c r="H72" s="6">
        <v>166.66</v>
      </c>
      <c r="I72" s="6">
        <v>149.71</v>
      </c>
      <c r="J72" s="6">
        <v>89.83</v>
      </c>
      <c r="K72" s="6">
        <v>999.96</v>
      </c>
      <c r="L72" s="96"/>
    </row>
    <row r="73" spans="1:12" s="87" customFormat="1" ht="15" customHeight="1" x14ac:dyDescent="0.2">
      <c r="A73" s="92" t="s">
        <v>340</v>
      </c>
      <c r="B73" s="93" t="s">
        <v>79</v>
      </c>
      <c r="C73" s="6">
        <v>0</v>
      </c>
      <c r="D73" s="6">
        <v>37.42</v>
      </c>
      <c r="E73" s="6">
        <v>37.42</v>
      </c>
      <c r="F73" s="6">
        <v>100</v>
      </c>
      <c r="G73" s="6">
        <v>393.72</v>
      </c>
      <c r="H73" s="6">
        <v>74.84</v>
      </c>
      <c r="I73" s="6">
        <v>-318.88</v>
      </c>
      <c r="J73" s="6">
        <v>-426.08</v>
      </c>
      <c r="K73" s="6">
        <v>449.04</v>
      </c>
      <c r="L73" s="96"/>
    </row>
    <row r="74" spans="1:12" s="87" customFormat="1" ht="15" customHeight="1" x14ac:dyDescent="0.2">
      <c r="A74" s="92" t="s">
        <v>341</v>
      </c>
      <c r="B74" s="93" t="s">
        <v>80</v>
      </c>
      <c r="C74" s="6">
        <v>122.04</v>
      </c>
      <c r="D74" s="6">
        <v>177.17</v>
      </c>
      <c r="E74" s="6">
        <v>55.13</v>
      </c>
      <c r="F74" s="6">
        <v>31.12</v>
      </c>
      <c r="G74" s="6">
        <v>1932.52</v>
      </c>
      <c r="H74" s="6">
        <v>354.34</v>
      </c>
      <c r="I74" s="6">
        <v>-1578.18</v>
      </c>
      <c r="J74" s="6">
        <v>-445.39</v>
      </c>
      <c r="K74" s="6">
        <v>2126.04</v>
      </c>
      <c r="L74" s="96"/>
    </row>
    <row r="75" spans="1:12" s="87" customFormat="1" ht="15" customHeight="1" x14ac:dyDescent="0.2">
      <c r="A75" s="92" t="s">
        <v>342</v>
      </c>
      <c r="B75" s="93" t="s">
        <v>81</v>
      </c>
      <c r="C75" s="6">
        <v>0</v>
      </c>
      <c r="D75" s="6">
        <v>15.17</v>
      </c>
      <c r="E75" s="6">
        <v>15.17</v>
      </c>
      <c r="F75" s="6">
        <v>100</v>
      </c>
      <c r="G75" s="6">
        <v>0</v>
      </c>
      <c r="H75" s="6">
        <v>30.34</v>
      </c>
      <c r="I75" s="6">
        <v>30.34</v>
      </c>
      <c r="J75" s="6">
        <v>100</v>
      </c>
      <c r="K75" s="6">
        <v>182.04</v>
      </c>
      <c r="L75" s="96"/>
    </row>
    <row r="76" spans="1:12" s="87" customFormat="1" ht="15" customHeight="1" x14ac:dyDescent="0.2">
      <c r="A76" s="92" t="s">
        <v>343</v>
      </c>
      <c r="B76" s="93" t="s">
        <v>82</v>
      </c>
      <c r="C76" s="6">
        <v>0</v>
      </c>
      <c r="D76" s="6">
        <v>44.66</v>
      </c>
      <c r="E76" s="6">
        <v>44.66</v>
      </c>
      <c r="F76" s="6">
        <v>100</v>
      </c>
      <c r="G76" s="6">
        <v>35.15</v>
      </c>
      <c r="H76" s="6">
        <v>89.32</v>
      </c>
      <c r="I76" s="6">
        <v>54.17</v>
      </c>
      <c r="J76" s="6">
        <v>60.65</v>
      </c>
      <c r="K76" s="6">
        <v>267.95999999999998</v>
      </c>
      <c r="L76" s="96"/>
    </row>
    <row r="77" spans="1:12" s="87" customFormat="1" ht="15" customHeight="1" x14ac:dyDescent="0.2">
      <c r="A77" s="92" t="s">
        <v>344</v>
      </c>
      <c r="B77" s="93" t="s">
        <v>83</v>
      </c>
      <c r="C77" s="6">
        <v>266.8</v>
      </c>
      <c r="D77" s="6">
        <v>131.75</v>
      </c>
      <c r="E77" s="6">
        <v>-135.05000000000001</v>
      </c>
      <c r="F77" s="6">
        <v>-102.5</v>
      </c>
      <c r="G77" s="6">
        <v>266.8</v>
      </c>
      <c r="H77" s="6">
        <v>263.5</v>
      </c>
      <c r="I77" s="6">
        <v>-3.3</v>
      </c>
      <c r="J77" s="6">
        <v>-1.25</v>
      </c>
      <c r="K77" s="6">
        <v>1581</v>
      </c>
      <c r="L77" s="42" t="s">
        <v>814</v>
      </c>
    </row>
    <row r="78" spans="1:12" s="87" customFormat="1" ht="15" customHeight="1" x14ac:dyDescent="0.2">
      <c r="A78" s="92" t="s">
        <v>345</v>
      </c>
      <c r="B78" s="93" t="s">
        <v>165</v>
      </c>
      <c r="C78" s="6">
        <v>0</v>
      </c>
      <c r="D78" s="6">
        <v>25</v>
      </c>
      <c r="E78" s="6">
        <v>25</v>
      </c>
      <c r="F78" s="6">
        <v>100</v>
      </c>
      <c r="G78" s="6">
        <v>0</v>
      </c>
      <c r="H78" s="6">
        <v>50</v>
      </c>
      <c r="I78" s="6">
        <v>50</v>
      </c>
      <c r="J78" s="6">
        <v>100</v>
      </c>
      <c r="K78" s="6">
        <v>300</v>
      </c>
      <c r="L78" s="96"/>
    </row>
    <row r="79" spans="1:12" s="87" customFormat="1" ht="15" customHeight="1" x14ac:dyDescent="0.2">
      <c r="A79" s="92" t="s">
        <v>346</v>
      </c>
      <c r="B79" s="93" t="s">
        <v>84</v>
      </c>
      <c r="C79" s="6">
        <v>0</v>
      </c>
      <c r="D79" s="6">
        <v>139</v>
      </c>
      <c r="E79" s="6">
        <v>139</v>
      </c>
      <c r="F79" s="6">
        <v>100</v>
      </c>
      <c r="G79" s="6">
        <v>0</v>
      </c>
      <c r="H79" s="6">
        <v>278</v>
      </c>
      <c r="I79" s="6">
        <v>278</v>
      </c>
      <c r="J79" s="6">
        <v>100</v>
      </c>
      <c r="K79" s="6">
        <v>1668</v>
      </c>
      <c r="L79" s="96"/>
    </row>
    <row r="80" spans="1:12" s="87" customFormat="1" ht="15" customHeight="1" x14ac:dyDescent="0.2">
      <c r="A80" s="92" t="s">
        <v>347</v>
      </c>
      <c r="B80" s="93" t="s">
        <v>85</v>
      </c>
      <c r="C80" s="7">
        <v>0</v>
      </c>
      <c r="D80" s="7">
        <v>66.67</v>
      </c>
      <c r="E80" s="7">
        <v>66.67</v>
      </c>
      <c r="F80" s="7">
        <v>100</v>
      </c>
      <c r="G80" s="7">
        <v>0</v>
      </c>
      <c r="H80" s="7">
        <v>133.34</v>
      </c>
      <c r="I80" s="7">
        <v>133.34</v>
      </c>
      <c r="J80" s="7">
        <v>100</v>
      </c>
      <c r="K80" s="7">
        <v>800.04</v>
      </c>
      <c r="L80" s="96"/>
    </row>
    <row r="81" spans="1:12" s="87" customFormat="1" ht="15" customHeight="1" x14ac:dyDescent="0.2">
      <c r="A81" s="92" t="s">
        <v>348</v>
      </c>
      <c r="B81" s="93" t="s">
        <v>86</v>
      </c>
      <c r="C81" s="4">
        <v>1507.21</v>
      </c>
      <c r="D81" s="4">
        <v>1208.67</v>
      </c>
      <c r="E81" s="4">
        <v>-298.54000000000002</v>
      </c>
      <c r="F81" s="4">
        <v>-24.7</v>
      </c>
      <c r="G81" s="4">
        <v>4038.19</v>
      </c>
      <c r="H81" s="4">
        <v>2417.34</v>
      </c>
      <c r="I81" s="4">
        <v>-1620.85</v>
      </c>
      <c r="J81" s="4">
        <v>-67.05</v>
      </c>
      <c r="K81" s="4">
        <v>14236.08</v>
      </c>
      <c r="L81" s="96"/>
    </row>
    <row r="82" spans="1:12" s="87" customFormat="1" ht="15" customHeight="1" x14ac:dyDescent="0.2">
      <c r="A82" s="92" t="s">
        <v>349</v>
      </c>
      <c r="B82" s="93" t="s">
        <v>87</v>
      </c>
      <c r="C82" s="6"/>
      <c r="D82" s="6"/>
      <c r="E82" s="6"/>
      <c r="F82" s="6"/>
      <c r="G82" s="6"/>
      <c r="H82" s="6"/>
      <c r="I82" s="6"/>
      <c r="J82" s="6"/>
      <c r="K82" s="6"/>
      <c r="L82" s="96"/>
    </row>
    <row r="83" spans="1:12" s="87" customFormat="1" x14ac:dyDescent="0.2">
      <c r="A83" s="92" t="s">
        <v>350</v>
      </c>
      <c r="B83" s="93" t="s">
        <v>88</v>
      </c>
      <c r="C83" s="6">
        <v>2355.1999999999998</v>
      </c>
      <c r="D83" s="6">
        <v>1580.67</v>
      </c>
      <c r="E83" s="6">
        <v>-774.53</v>
      </c>
      <c r="F83" s="6">
        <v>-49</v>
      </c>
      <c r="G83" s="6">
        <v>2539.4</v>
      </c>
      <c r="H83" s="6">
        <v>3161.34</v>
      </c>
      <c r="I83" s="6">
        <v>621.94000000000005</v>
      </c>
      <c r="J83" s="6">
        <v>19.670000000000002</v>
      </c>
      <c r="K83" s="6">
        <v>18968.04</v>
      </c>
      <c r="L83" s="96" t="s">
        <v>832</v>
      </c>
    </row>
    <row r="84" spans="1:12" s="87" customFormat="1" ht="15" customHeight="1" x14ac:dyDescent="0.2">
      <c r="A84" s="92" t="s">
        <v>352</v>
      </c>
      <c r="B84" s="93" t="s">
        <v>90</v>
      </c>
      <c r="C84" s="6">
        <v>0</v>
      </c>
      <c r="D84" s="6">
        <v>0</v>
      </c>
      <c r="E84" s="6">
        <v>0</v>
      </c>
      <c r="F84" s="6" t="s">
        <v>31</v>
      </c>
      <c r="G84" s="6">
        <v>346.25</v>
      </c>
      <c r="H84" s="6">
        <v>0</v>
      </c>
      <c r="I84" s="6">
        <v>-346.25</v>
      </c>
      <c r="J84" s="6" t="s">
        <v>31</v>
      </c>
      <c r="K84" s="6">
        <v>0</v>
      </c>
      <c r="L84" s="96"/>
    </row>
    <row r="85" spans="1:12" s="87" customFormat="1" ht="15" customHeight="1" x14ac:dyDescent="0.2">
      <c r="A85" s="92" t="s">
        <v>353</v>
      </c>
      <c r="B85" s="93" t="s">
        <v>91</v>
      </c>
      <c r="C85" s="6">
        <v>460.86</v>
      </c>
      <c r="D85" s="6">
        <v>649.33000000000004</v>
      </c>
      <c r="E85" s="6">
        <v>188.47</v>
      </c>
      <c r="F85" s="6">
        <v>29.03</v>
      </c>
      <c r="G85" s="6">
        <v>921.72</v>
      </c>
      <c r="H85" s="6">
        <v>1298.6600000000001</v>
      </c>
      <c r="I85" s="6">
        <v>376.94</v>
      </c>
      <c r="J85" s="6">
        <v>29.03</v>
      </c>
      <c r="K85" s="6">
        <v>7791.96</v>
      </c>
      <c r="L85" s="96"/>
    </row>
    <row r="86" spans="1:12" s="87" customFormat="1" ht="15" customHeight="1" x14ac:dyDescent="0.2">
      <c r="A86" s="92" t="s">
        <v>354</v>
      </c>
      <c r="B86" s="93" t="s">
        <v>92</v>
      </c>
      <c r="C86" s="6">
        <v>122.72</v>
      </c>
      <c r="D86" s="6">
        <v>157.66999999999999</v>
      </c>
      <c r="E86" s="6">
        <v>34.950000000000003</v>
      </c>
      <c r="F86" s="6">
        <v>22.17</v>
      </c>
      <c r="G86" s="6">
        <v>1782.44</v>
      </c>
      <c r="H86" s="6">
        <v>315.33999999999997</v>
      </c>
      <c r="I86" s="6">
        <v>-1467.1</v>
      </c>
      <c r="J86" s="6">
        <v>-465.24</v>
      </c>
      <c r="K86" s="6">
        <v>1892.04</v>
      </c>
      <c r="L86" s="96"/>
    </row>
    <row r="87" spans="1:12" s="87" customFormat="1" ht="15" customHeight="1" x14ac:dyDescent="0.2">
      <c r="A87" s="92" t="s">
        <v>355</v>
      </c>
      <c r="B87" s="93" t="s">
        <v>93</v>
      </c>
      <c r="C87" s="6">
        <v>0</v>
      </c>
      <c r="D87" s="6">
        <v>376.67</v>
      </c>
      <c r="E87" s="6">
        <v>376.67</v>
      </c>
      <c r="F87" s="6">
        <v>100</v>
      </c>
      <c r="G87" s="6">
        <v>0</v>
      </c>
      <c r="H87" s="6">
        <v>753.34</v>
      </c>
      <c r="I87" s="6">
        <v>753.34</v>
      </c>
      <c r="J87" s="6">
        <v>100</v>
      </c>
      <c r="K87" s="6">
        <v>4520.04</v>
      </c>
      <c r="L87" s="96"/>
    </row>
    <row r="88" spans="1:12" s="87" customFormat="1" ht="15" customHeight="1" x14ac:dyDescent="0.2">
      <c r="A88" s="92" t="s">
        <v>356</v>
      </c>
      <c r="B88" s="93" t="s">
        <v>94</v>
      </c>
      <c r="C88" s="6">
        <v>0</v>
      </c>
      <c r="D88" s="6">
        <v>96</v>
      </c>
      <c r="E88" s="6">
        <v>96</v>
      </c>
      <c r="F88" s="6">
        <v>100</v>
      </c>
      <c r="G88" s="6">
        <v>120</v>
      </c>
      <c r="H88" s="6">
        <v>192</v>
      </c>
      <c r="I88" s="6">
        <v>72</v>
      </c>
      <c r="J88" s="6">
        <v>37.5</v>
      </c>
      <c r="K88" s="6">
        <v>1152</v>
      </c>
      <c r="L88" s="96"/>
    </row>
    <row r="89" spans="1:12" s="87" customFormat="1" ht="15" customHeight="1" x14ac:dyDescent="0.2">
      <c r="A89" s="92" t="s">
        <v>459</v>
      </c>
      <c r="B89" s="93" t="s">
        <v>460</v>
      </c>
      <c r="C89" s="6">
        <v>0</v>
      </c>
      <c r="D89" s="6">
        <v>47.25</v>
      </c>
      <c r="E89" s="6">
        <v>47.25</v>
      </c>
      <c r="F89" s="6">
        <v>100</v>
      </c>
      <c r="G89" s="6">
        <v>0</v>
      </c>
      <c r="H89" s="6">
        <v>94.5</v>
      </c>
      <c r="I89" s="6">
        <v>94.5</v>
      </c>
      <c r="J89" s="6">
        <v>100</v>
      </c>
      <c r="K89" s="6">
        <v>567</v>
      </c>
      <c r="L89" s="96"/>
    </row>
    <row r="90" spans="1:12" s="87" customFormat="1" ht="15" customHeight="1" x14ac:dyDescent="0.2">
      <c r="A90" s="92" t="s">
        <v>357</v>
      </c>
      <c r="B90" s="93" t="s">
        <v>95</v>
      </c>
      <c r="C90" s="6">
        <v>303.33</v>
      </c>
      <c r="D90" s="6">
        <v>386.33</v>
      </c>
      <c r="E90" s="6">
        <v>83</v>
      </c>
      <c r="F90" s="6">
        <v>21.48</v>
      </c>
      <c r="G90" s="6">
        <v>606.66</v>
      </c>
      <c r="H90" s="6">
        <v>772.66</v>
      </c>
      <c r="I90" s="6">
        <v>166</v>
      </c>
      <c r="J90" s="6">
        <v>21.48</v>
      </c>
      <c r="K90" s="6">
        <v>4635.96</v>
      </c>
      <c r="L90" s="96"/>
    </row>
    <row r="91" spans="1:12" s="87" customFormat="1" ht="15" customHeight="1" x14ac:dyDescent="0.2">
      <c r="A91" s="92" t="s">
        <v>359</v>
      </c>
      <c r="B91" s="93" t="s">
        <v>97</v>
      </c>
      <c r="C91" s="6">
        <v>0</v>
      </c>
      <c r="D91" s="6">
        <v>0</v>
      </c>
      <c r="E91" s="6">
        <v>0</v>
      </c>
      <c r="F91" s="6" t="s">
        <v>31</v>
      </c>
      <c r="G91" s="6">
        <v>0</v>
      </c>
      <c r="H91" s="6">
        <v>0</v>
      </c>
      <c r="I91" s="6">
        <v>0</v>
      </c>
      <c r="J91" s="6" t="s">
        <v>31</v>
      </c>
      <c r="K91" s="6">
        <v>16000</v>
      </c>
      <c r="L91" s="96"/>
    </row>
    <row r="92" spans="1:12" s="87" customFormat="1" ht="15" customHeight="1" x14ac:dyDescent="0.2">
      <c r="A92" s="92" t="s">
        <v>360</v>
      </c>
      <c r="B92" s="93" t="s">
        <v>98</v>
      </c>
      <c r="C92" s="6">
        <v>0</v>
      </c>
      <c r="D92" s="6">
        <v>608.33000000000004</v>
      </c>
      <c r="E92" s="6">
        <v>608.33000000000004</v>
      </c>
      <c r="F92" s="6">
        <v>100</v>
      </c>
      <c r="G92" s="6">
        <v>0</v>
      </c>
      <c r="H92" s="6">
        <v>1216.6600000000001</v>
      </c>
      <c r="I92" s="6">
        <v>1216.6600000000001</v>
      </c>
      <c r="J92" s="6">
        <v>100</v>
      </c>
      <c r="K92" s="6">
        <v>7299.96</v>
      </c>
      <c r="L92" s="96"/>
    </row>
    <row r="93" spans="1:12" s="87" customFormat="1" ht="15" customHeight="1" x14ac:dyDescent="0.2">
      <c r="A93" s="92" t="s">
        <v>361</v>
      </c>
      <c r="B93" s="93" t="s">
        <v>99</v>
      </c>
      <c r="C93" s="6">
        <v>770</v>
      </c>
      <c r="D93" s="6">
        <v>541.66999999999996</v>
      </c>
      <c r="E93" s="6">
        <v>-228.33</v>
      </c>
      <c r="F93" s="6">
        <v>-42.15</v>
      </c>
      <c r="G93" s="6">
        <v>2895</v>
      </c>
      <c r="H93" s="6">
        <v>1083.3399999999999</v>
      </c>
      <c r="I93" s="6">
        <v>-1811.66</v>
      </c>
      <c r="J93" s="6">
        <v>-167.23</v>
      </c>
      <c r="K93" s="6">
        <v>6500.04</v>
      </c>
      <c r="L93" s="96" t="s">
        <v>816</v>
      </c>
    </row>
    <row r="94" spans="1:12" s="87" customFormat="1" ht="46.5" customHeight="1" x14ac:dyDescent="0.2">
      <c r="A94" s="92" t="s">
        <v>362</v>
      </c>
      <c r="B94" s="93" t="s">
        <v>100</v>
      </c>
      <c r="C94" s="6">
        <v>750</v>
      </c>
      <c r="D94" s="6">
        <v>79.58</v>
      </c>
      <c r="E94" s="6">
        <v>-670.42</v>
      </c>
      <c r="F94" s="6">
        <v>-842.45</v>
      </c>
      <c r="G94" s="6">
        <v>1200</v>
      </c>
      <c r="H94" s="6">
        <v>159.16</v>
      </c>
      <c r="I94" s="6">
        <v>-1040.8399999999999</v>
      </c>
      <c r="J94" s="6">
        <v>-653.96</v>
      </c>
      <c r="K94" s="6">
        <v>954.96</v>
      </c>
      <c r="L94" s="96" t="s">
        <v>821</v>
      </c>
    </row>
    <row r="95" spans="1:12" s="87" customFormat="1" ht="15" customHeight="1" x14ac:dyDescent="0.2">
      <c r="A95" s="92" t="s">
        <v>363</v>
      </c>
      <c r="B95" s="93" t="s">
        <v>101</v>
      </c>
      <c r="C95" s="6">
        <v>1230</v>
      </c>
      <c r="D95" s="6">
        <v>1583.33</v>
      </c>
      <c r="E95" s="6">
        <v>353.33</v>
      </c>
      <c r="F95" s="6">
        <v>22.32</v>
      </c>
      <c r="G95" s="6">
        <v>4720</v>
      </c>
      <c r="H95" s="6">
        <v>3166.66</v>
      </c>
      <c r="I95" s="6">
        <v>-1553.34</v>
      </c>
      <c r="J95" s="6">
        <v>-49.05</v>
      </c>
      <c r="K95" s="6">
        <v>9499.98</v>
      </c>
      <c r="L95" s="96"/>
    </row>
    <row r="96" spans="1:12" s="87" customFormat="1" ht="15" customHeight="1" x14ac:dyDescent="0.2">
      <c r="A96" s="92" t="s">
        <v>364</v>
      </c>
      <c r="B96" s="93" t="s">
        <v>102</v>
      </c>
      <c r="C96" s="7">
        <v>3975.71</v>
      </c>
      <c r="D96" s="7">
        <v>1966</v>
      </c>
      <c r="E96" s="7">
        <v>-2009.71</v>
      </c>
      <c r="F96" s="7">
        <v>-102.22</v>
      </c>
      <c r="G96" s="7">
        <v>6826.42</v>
      </c>
      <c r="H96" s="7">
        <v>3932</v>
      </c>
      <c r="I96" s="7">
        <v>-2894.42</v>
      </c>
      <c r="J96" s="7">
        <v>-73.61</v>
      </c>
      <c r="K96" s="7">
        <v>23592</v>
      </c>
      <c r="L96" s="96" t="s">
        <v>817</v>
      </c>
    </row>
    <row r="97" spans="1:12" s="87" customFormat="1" ht="15" customHeight="1" x14ac:dyDescent="0.2">
      <c r="A97" s="92" t="s">
        <v>366</v>
      </c>
      <c r="B97" s="93" t="s">
        <v>104</v>
      </c>
      <c r="C97" s="4">
        <v>9967.82</v>
      </c>
      <c r="D97" s="4">
        <v>8072.83</v>
      </c>
      <c r="E97" s="4">
        <v>-1894.99</v>
      </c>
      <c r="F97" s="4">
        <v>-23.47</v>
      </c>
      <c r="G97" s="4">
        <v>21957.89</v>
      </c>
      <c r="H97" s="4">
        <v>16145.66</v>
      </c>
      <c r="I97" s="4">
        <v>-5812.23</v>
      </c>
      <c r="J97" s="4">
        <v>-36</v>
      </c>
      <c r="K97" s="4">
        <v>103373.98</v>
      </c>
      <c r="L97" s="96"/>
    </row>
    <row r="98" spans="1:12" s="87" customFormat="1" ht="15" customHeight="1" x14ac:dyDescent="0.2">
      <c r="A98" s="92" t="s">
        <v>367</v>
      </c>
      <c r="B98" s="93" t="s">
        <v>105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s="87" customFormat="1" ht="15" customHeight="1" x14ac:dyDescent="0.2">
      <c r="A99" s="92" t="s">
        <v>368</v>
      </c>
      <c r="B99" s="93" t="s">
        <v>106</v>
      </c>
      <c r="C99" s="6">
        <v>821.88</v>
      </c>
      <c r="D99" s="6">
        <v>83.68</v>
      </c>
      <c r="E99" s="6">
        <v>-738.2</v>
      </c>
      <c r="F99" s="6">
        <v>-882.17</v>
      </c>
      <c r="G99" s="6">
        <v>821.88</v>
      </c>
      <c r="H99" s="6">
        <v>251.04</v>
      </c>
      <c r="I99" s="6">
        <v>-570.84</v>
      </c>
      <c r="J99" s="6">
        <v>-227.39</v>
      </c>
      <c r="K99" s="6">
        <v>2240.19</v>
      </c>
      <c r="L99" s="96" t="s">
        <v>818</v>
      </c>
    </row>
    <row r="100" spans="1:12" s="87" customFormat="1" ht="15" customHeight="1" x14ac:dyDescent="0.2">
      <c r="A100" s="92" t="s">
        <v>369</v>
      </c>
      <c r="B100" s="93" t="s">
        <v>107</v>
      </c>
      <c r="C100" s="6">
        <v>280.24</v>
      </c>
      <c r="D100" s="6">
        <v>32.049999999999997</v>
      </c>
      <c r="E100" s="6">
        <v>-248.19</v>
      </c>
      <c r="F100" s="6">
        <v>-774.38</v>
      </c>
      <c r="G100" s="6">
        <v>1112.24</v>
      </c>
      <c r="H100" s="6">
        <v>96.16</v>
      </c>
      <c r="I100" s="6">
        <v>-1016.08</v>
      </c>
      <c r="J100" s="6">
        <v>-1056.6600000000001</v>
      </c>
      <c r="K100" s="6">
        <v>858.09</v>
      </c>
      <c r="L100" s="42" t="s">
        <v>819</v>
      </c>
    </row>
    <row r="101" spans="1:12" s="87" customFormat="1" ht="15" customHeight="1" x14ac:dyDescent="0.2">
      <c r="A101" s="92" t="s">
        <v>370</v>
      </c>
      <c r="B101" s="93" t="s">
        <v>108</v>
      </c>
      <c r="C101" s="6">
        <v>0</v>
      </c>
      <c r="D101" s="6">
        <v>114.04</v>
      </c>
      <c r="E101" s="6">
        <v>114.04</v>
      </c>
      <c r="F101" s="6">
        <v>100</v>
      </c>
      <c r="G101" s="6">
        <v>0</v>
      </c>
      <c r="H101" s="6">
        <v>342.13</v>
      </c>
      <c r="I101" s="6">
        <v>342.13</v>
      </c>
      <c r="J101" s="6">
        <v>100</v>
      </c>
      <c r="K101" s="6">
        <v>3053.09</v>
      </c>
      <c r="L101" s="96"/>
    </row>
    <row r="102" spans="1:12" s="87" customFormat="1" ht="15" customHeight="1" x14ac:dyDescent="0.2">
      <c r="A102" s="92" t="s">
        <v>371</v>
      </c>
      <c r="B102" s="93" t="s">
        <v>109</v>
      </c>
      <c r="C102" s="6">
        <v>174.08</v>
      </c>
      <c r="D102" s="6">
        <v>108.87</v>
      </c>
      <c r="E102" s="6">
        <v>-65.209999999999994</v>
      </c>
      <c r="F102" s="6">
        <v>-59.9</v>
      </c>
      <c r="G102" s="6">
        <v>793.6</v>
      </c>
      <c r="H102" s="6">
        <v>326.61</v>
      </c>
      <c r="I102" s="6">
        <v>-466.99</v>
      </c>
      <c r="J102" s="6">
        <v>-142.97999999999999</v>
      </c>
      <c r="K102" s="6">
        <v>2914.53</v>
      </c>
      <c r="L102" s="42" t="s">
        <v>823</v>
      </c>
    </row>
    <row r="103" spans="1:12" s="87" customFormat="1" ht="15" customHeight="1" x14ac:dyDescent="0.2">
      <c r="A103" s="92" t="s">
        <v>372</v>
      </c>
      <c r="B103" s="93" t="s">
        <v>110</v>
      </c>
      <c r="C103" s="6">
        <v>242.16</v>
      </c>
      <c r="D103" s="6">
        <v>0</v>
      </c>
      <c r="E103" s="6">
        <v>-242.16</v>
      </c>
      <c r="F103" s="6" t="s">
        <v>31</v>
      </c>
      <c r="G103" s="6">
        <v>242.16</v>
      </c>
      <c r="H103" s="6">
        <v>0</v>
      </c>
      <c r="I103" s="6">
        <v>-242.16</v>
      </c>
      <c r="J103" s="6" t="s">
        <v>31</v>
      </c>
      <c r="K103" s="6">
        <v>0</v>
      </c>
      <c r="L103" s="42" t="s">
        <v>820</v>
      </c>
    </row>
    <row r="104" spans="1:12" s="87" customFormat="1" ht="15" customHeight="1" x14ac:dyDescent="0.2">
      <c r="A104" s="92" t="s">
        <v>373</v>
      </c>
      <c r="B104" s="93" t="s">
        <v>111</v>
      </c>
      <c r="C104" s="6">
        <v>281.60000000000002</v>
      </c>
      <c r="D104" s="6">
        <v>26.6</v>
      </c>
      <c r="E104" s="6">
        <v>-255</v>
      </c>
      <c r="F104" s="6">
        <v>-958.65</v>
      </c>
      <c r="G104" s="6">
        <v>556.6</v>
      </c>
      <c r="H104" s="6">
        <v>79.8</v>
      </c>
      <c r="I104" s="6">
        <v>-476.8</v>
      </c>
      <c r="J104" s="6">
        <v>-597.49</v>
      </c>
      <c r="K104" s="6">
        <v>712.11</v>
      </c>
      <c r="L104" s="42" t="s">
        <v>822</v>
      </c>
    </row>
    <row r="105" spans="1:12" s="87" customFormat="1" ht="15" customHeight="1" x14ac:dyDescent="0.2">
      <c r="A105" s="92" t="s">
        <v>374</v>
      </c>
      <c r="B105" s="93" t="s">
        <v>112</v>
      </c>
      <c r="C105" s="6">
        <v>0</v>
      </c>
      <c r="D105" s="6">
        <v>17.25</v>
      </c>
      <c r="E105" s="6">
        <v>17.25</v>
      </c>
      <c r="F105" s="6">
        <v>100</v>
      </c>
      <c r="G105" s="6">
        <v>0</v>
      </c>
      <c r="H105" s="6">
        <v>51.74</v>
      </c>
      <c r="I105" s="6">
        <v>51.74</v>
      </c>
      <c r="J105" s="6">
        <v>100</v>
      </c>
      <c r="K105" s="6">
        <v>461.69</v>
      </c>
      <c r="L105" s="96"/>
    </row>
    <row r="106" spans="1:12" s="87" customFormat="1" ht="15" customHeight="1" x14ac:dyDescent="0.2">
      <c r="A106" s="92" t="s">
        <v>375</v>
      </c>
      <c r="B106" s="93" t="s">
        <v>113</v>
      </c>
      <c r="C106" s="6">
        <v>0</v>
      </c>
      <c r="D106" s="6">
        <v>25.91</v>
      </c>
      <c r="E106" s="6">
        <v>25.91</v>
      </c>
      <c r="F106" s="6">
        <v>100</v>
      </c>
      <c r="G106" s="6">
        <v>0</v>
      </c>
      <c r="H106" s="6">
        <v>77.73</v>
      </c>
      <c r="I106" s="6">
        <v>77.73</v>
      </c>
      <c r="J106" s="6">
        <v>100</v>
      </c>
      <c r="K106" s="6">
        <v>693.64</v>
      </c>
      <c r="L106" s="96"/>
    </row>
    <row r="107" spans="1:12" s="87" customFormat="1" ht="15" customHeight="1" x14ac:dyDescent="0.2">
      <c r="A107" s="92" t="s">
        <v>376</v>
      </c>
      <c r="B107" s="93" t="s">
        <v>114</v>
      </c>
      <c r="C107" s="6">
        <v>390.67</v>
      </c>
      <c r="D107" s="6">
        <v>378.59</v>
      </c>
      <c r="E107" s="6">
        <v>-12.08</v>
      </c>
      <c r="F107" s="6">
        <v>-3.19</v>
      </c>
      <c r="G107" s="6">
        <v>1290.67</v>
      </c>
      <c r="H107" s="6">
        <v>1135.78</v>
      </c>
      <c r="I107" s="6">
        <v>-154.88999999999999</v>
      </c>
      <c r="J107" s="6">
        <v>-13.64</v>
      </c>
      <c r="K107" s="6">
        <v>10135.370000000001</v>
      </c>
      <c r="L107" s="96" t="s">
        <v>824</v>
      </c>
    </row>
    <row r="108" spans="1:12" s="87" customFormat="1" ht="27.75" customHeight="1" x14ac:dyDescent="0.2">
      <c r="A108" s="92" t="s">
        <v>378</v>
      </c>
      <c r="B108" s="93" t="s">
        <v>116</v>
      </c>
      <c r="C108" s="6">
        <v>2190.63</v>
      </c>
      <c r="D108" s="6">
        <v>786.99</v>
      </c>
      <c r="E108" s="6">
        <v>-1403.64</v>
      </c>
      <c r="F108" s="6">
        <v>-178.36</v>
      </c>
      <c r="G108" s="6">
        <v>4817.1499999999996</v>
      </c>
      <c r="H108" s="6">
        <v>2360.9899999999998</v>
      </c>
      <c r="I108" s="6">
        <v>-2456.16</v>
      </c>
      <c r="J108" s="6">
        <v>-104.03</v>
      </c>
      <c r="K108" s="6">
        <v>21068.71</v>
      </c>
      <c r="L108" s="95" t="s">
        <v>830</v>
      </c>
    </row>
    <row r="109" spans="1:12" s="87" customFormat="1" ht="15" customHeight="1" x14ac:dyDescent="0.2">
      <c r="A109" s="92" t="s">
        <v>379</v>
      </c>
      <c r="B109" s="93" t="s">
        <v>117</v>
      </c>
      <c r="C109" s="6"/>
      <c r="D109" s="6"/>
      <c r="E109" s="6"/>
      <c r="F109" s="6"/>
      <c r="G109" s="6"/>
      <c r="H109" s="6"/>
      <c r="I109" s="6"/>
      <c r="J109" s="6"/>
      <c r="K109" s="6"/>
      <c r="L109" s="96"/>
    </row>
    <row r="110" spans="1:12" s="87" customFormat="1" ht="15" customHeight="1" x14ac:dyDescent="0.2">
      <c r="A110" s="92" t="s">
        <v>381</v>
      </c>
      <c r="B110" s="93" t="s">
        <v>119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2960</v>
      </c>
      <c r="L110" s="96"/>
    </row>
    <row r="111" spans="1:12" s="87" customFormat="1" ht="15" customHeight="1" x14ac:dyDescent="0.2">
      <c r="A111" s="92" t="s">
        <v>382</v>
      </c>
      <c r="B111" s="93" t="s">
        <v>120</v>
      </c>
      <c r="C111" s="6">
        <v>372.58</v>
      </c>
      <c r="D111" s="6">
        <v>429.08</v>
      </c>
      <c r="E111" s="6">
        <v>56.5</v>
      </c>
      <c r="F111" s="6">
        <v>13.17</v>
      </c>
      <c r="G111" s="6">
        <v>999.68</v>
      </c>
      <c r="H111" s="6">
        <v>858.16</v>
      </c>
      <c r="I111" s="6">
        <v>-141.52000000000001</v>
      </c>
      <c r="J111" s="6">
        <v>-16.489999999999998</v>
      </c>
      <c r="K111" s="6">
        <v>5148.96</v>
      </c>
      <c r="L111" s="96"/>
    </row>
    <row r="112" spans="1:12" s="87" customFormat="1" ht="15" customHeight="1" x14ac:dyDescent="0.2">
      <c r="A112" s="92" t="s">
        <v>383</v>
      </c>
      <c r="B112" s="93" t="s">
        <v>121</v>
      </c>
      <c r="C112" s="6">
        <v>84.8</v>
      </c>
      <c r="D112" s="6">
        <v>55.75</v>
      </c>
      <c r="E112" s="6">
        <v>-29.05</v>
      </c>
      <c r="F112" s="6">
        <v>-52.11</v>
      </c>
      <c r="G112" s="6">
        <v>176.83</v>
      </c>
      <c r="H112" s="6">
        <v>111.5</v>
      </c>
      <c r="I112" s="6">
        <v>-65.33</v>
      </c>
      <c r="J112" s="6">
        <v>-58.59</v>
      </c>
      <c r="K112" s="6">
        <v>669</v>
      </c>
      <c r="L112" s="96"/>
    </row>
    <row r="113" spans="1:12" s="87" customFormat="1" ht="15" customHeight="1" x14ac:dyDescent="0.2">
      <c r="A113" s="92" t="s">
        <v>384</v>
      </c>
      <c r="B113" s="93" t="s">
        <v>122</v>
      </c>
      <c r="C113" s="6"/>
      <c r="D113" s="6"/>
      <c r="E113" s="6"/>
      <c r="F113" s="6"/>
      <c r="G113" s="6"/>
      <c r="H113" s="6"/>
      <c r="I113" s="6"/>
      <c r="J113" s="6"/>
      <c r="K113" s="6"/>
      <c r="L113" s="96"/>
    </row>
    <row r="114" spans="1:12" s="87" customFormat="1" ht="15" customHeight="1" x14ac:dyDescent="0.2">
      <c r="A114" s="92" t="s">
        <v>385</v>
      </c>
      <c r="B114" s="93" t="s">
        <v>123</v>
      </c>
      <c r="C114" s="6">
        <v>0</v>
      </c>
      <c r="D114" s="6">
        <v>0</v>
      </c>
      <c r="E114" s="6">
        <v>0</v>
      </c>
      <c r="F114" s="6" t="s">
        <v>31</v>
      </c>
      <c r="G114" s="6">
        <v>16.8</v>
      </c>
      <c r="H114" s="6">
        <v>0</v>
      </c>
      <c r="I114" s="6">
        <v>-16.8</v>
      </c>
      <c r="J114" s="6" t="s">
        <v>31</v>
      </c>
      <c r="K114" s="6">
        <v>0</v>
      </c>
      <c r="L114" s="96"/>
    </row>
    <row r="115" spans="1:12" s="87" customFormat="1" ht="15" customHeight="1" x14ac:dyDescent="0.2">
      <c r="A115" s="92" t="s">
        <v>386</v>
      </c>
      <c r="B115" s="93" t="s">
        <v>124</v>
      </c>
      <c r="C115" s="6">
        <v>152.46</v>
      </c>
      <c r="D115" s="6">
        <v>69.67</v>
      </c>
      <c r="E115" s="6">
        <v>-82.79</v>
      </c>
      <c r="F115" s="6">
        <v>-118.83</v>
      </c>
      <c r="G115" s="6">
        <v>185.08</v>
      </c>
      <c r="H115" s="6">
        <v>139.34</v>
      </c>
      <c r="I115" s="6">
        <v>-45.74</v>
      </c>
      <c r="J115" s="6">
        <v>-32.83</v>
      </c>
      <c r="K115" s="6">
        <v>836.04</v>
      </c>
      <c r="L115" s="96"/>
    </row>
    <row r="116" spans="1:12" s="87" customFormat="1" ht="15" customHeight="1" x14ac:dyDescent="0.2">
      <c r="A116" s="92" t="s">
        <v>387</v>
      </c>
      <c r="B116" s="93" t="s">
        <v>125</v>
      </c>
      <c r="C116" s="6">
        <v>0</v>
      </c>
      <c r="D116" s="6">
        <v>0</v>
      </c>
      <c r="E116" s="6">
        <v>0</v>
      </c>
      <c r="F116" s="6" t="s">
        <v>31</v>
      </c>
      <c r="G116" s="6">
        <v>22</v>
      </c>
      <c r="H116" s="6">
        <v>0</v>
      </c>
      <c r="I116" s="6">
        <v>-22</v>
      </c>
      <c r="J116" s="6" t="s">
        <v>31</v>
      </c>
      <c r="K116" s="6">
        <v>0</v>
      </c>
      <c r="L116" s="96"/>
    </row>
    <row r="117" spans="1:12" s="87" customFormat="1" ht="15" customHeight="1" x14ac:dyDescent="0.2">
      <c r="A117" s="92" t="s">
        <v>388</v>
      </c>
      <c r="B117" s="93" t="s">
        <v>126</v>
      </c>
      <c r="C117" s="6">
        <v>214.12</v>
      </c>
      <c r="D117" s="6">
        <v>136.58000000000001</v>
      </c>
      <c r="E117" s="6">
        <v>-77.540000000000006</v>
      </c>
      <c r="F117" s="6">
        <v>-56.77</v>
      </c>
      <c r="G117" s="6">
        <v>542.78</v>
      </c>
      <c r="H117" s="6">
        <v>273.16000000000003</v>
      </c>
      <c r="I117" s="6">
        <v>-269.62</v>
      </c>
      <c r="J117" s="6">
        <v>-98.7</v>
      </c>
      <c r="K117" s="6">
        <v>1638.96</v>
      </c>
      <c r="L117" s="96"/>
    </row>
    <row r="118" spans="1:12" s="87" customFormat="1" ht="22.5" customHeight="1" x14ac:dyDescent="0.2">
      <c r="A118" s="92" t="s">
        <v>389</v>
      </c>
      <c r="B118" s="93" t="s">
        <v>127</v>
      </c>
      <c r="C118" s="6">
        <v>327.88</v>
      </c>
      <c r="D118" s="6">
        <v>111</v>
      </c>
      <c r="E118" s="6">
        <v>-216.88</v>
      </c>
      <c r="F118" s="6">
        <v>-195.39</v>
      </c>
      <c r="G118" s="6">
        <v>657.13</v>
      </c>
      <c r="H118" s="6">
        <v>222</v>
      </c>
      <c r="I118" s="6">
        <v>-435.13</v>
      </c>
      <c r="J118" s="6">
        <v>-196</v>
      </c>
      <c r="K118" s="6">
        <v>1332</v>
      </c>
      <c r="L118" s="100" t="s">
        <v>838</v>
      </c>
    </row>
    <row r="119" spans="1:12" s="87" customFormat="1" ht="15" customHeight="1" x14ac:dyDescent="0.2">
      <c r="A119" s="92" t="s">
        <v>390</v>
      </c>
      <c r="B119" s="93" t="s">
        <v>128</v>
      </c>
      <c r="C119" s="6">
        <v>81.209999999999994</v>
      </c>
      <c r="D119" s="6">
        <v>0</v>
      </c>
      <c r="E119" s="6">
        <v>-81.209999999999994</v>
      </c>
      <c r="F119" s="6" t="s">
        <v>31</v>
      </c>
      <c r="G119" s="6">
        <v>81.209999999999994</v>
      </c>
      <c r="H119" s="6">
        <v>0</v>
      </c>
      <c r="I119" s="6">
        <v>-81.209999999999994</v>
      </c>
      <c r="J119" s="6" t="s">
        <v>31</v>
      </c>
      <c r="K119" s="6">
        <v>0</v>
      </c>
      <c r="L119" s="96"/>
    </row>
    <row r="120" spans="1:12" s="87" customFormat="1" ht="15" customHeight="1" x14ac:dyDescent="0.2">
      <c r="A120" s="92" t="s">
        <v>391</v>
      </c>
      <c r="B120" s="93" t="s">
        <v>129</v>
      </c>
      <c r="C120" s="6">
        <v>274.26</v>
      </c>
      <c r="D120" s="6">
        <v>184.25</v>
      </c>
      <c r="E120" s="6">
        <v>-90.01</v>
      </c>
      <c r="F120" s="6">
        <v>-48.85</v>
      </c>
      <c r="G120" s="6">
        <v>641.04</v>
      </c>
      <c r="H120" s="6">
        <v>368.5</v>
      </c>
      <c r="I120" s="6">
        <v>-272.54000000000002</v>
      </c>
      <c r="J120" s="6">
        <v>-73.959999999999994</v>
      </c>
      <c r="K120" s="6">
        <v>2211</v>
      </c>
      <c r="L120" s="96"/>
    </row>
    <row r="121" spans="1:12" s="87" customFormat="1" ht="15" customHeight="1" x14ac:dyDescent="0.2">
      <c r="A121" s="92" t="s">
        <v>392</v>
      </c>
      <c r="B121" s="93" t="s">
        <v>130</v>
      </c>
      <c r="C121" s="6">
        <v>318.32</v>
      </c>
      <c r="D121" s="6">
        <v>282.67</v>
      </c>
      <c r="E121" s="6">
        <v>-35.65</v>
      </c>
      <c r="F121" s="6">
        <v>-12.61</v>
      </c>
      <c r="G121" s="6">
        <v>358.32</v>
      </c>
      <c r="H121" s="6">
        <v>565.34</v>
      </c>
      <c r="I121" s="6">
        <v>207.02</v>
      </c>
      <c r="J121" s="6">
        <v>36.619999999999997</v>
      </c>
      <c r="K121" s="6">
        <v>3392.04</v>
      </c>
      <c r="L121" s="96"/>
    </row>
    <row r="122" spans="1:12" s="87" customFormat="1" ht="15" customHeight="1" x14ac:dyDescent="0.2">
      <c r="A122" s="92" t="s">
        <v>394</v>
      </c>
      <c r="B122" s="93" t="s">
        <v>132</v>
      </c>
      <c r="C122" s="6">
        <v>0</v>
      </c>
      <c r="D122" s="6">
        <v>17.670000000000002</v>
      </c>
      <c r="E122" s="6">
        <v>17.670000000000002</v>
      </c>
      <c r="F122" s="6">
        <v>100</v>
      </c>
      <c r="G122" s="6">
        <v>0</v>
      </c>
      <c r="H122" s="6">
        <v>35.340000000000003</v>
      </c>
      <c r="I122" s="6">
        <v>35.340000000000003</v>
      </c>
      <c r="J122" s="6">
        <v>100</v>
      </c>
      <c r="K122" s="6">
        <v>212.04</v>
      </c>
      <c r="L122" s="96"/>
    </row>
    <row r="123" spans="1:12" s="87" customFormat="1" ht="15" customHeight="1" x14ac:dyDescent="0.2">
      <c r="A123" s="92" t="s">
        <v>395</v>
      </c>
      <c r="B123" s="93" t="s">
        <v>133</v>
      </c>
      <c r="C123" s="6">
        <v>563.35</v>
      </c>
      <c r="D123" s="6">
        <v>808.33</v>
      </c>
      <c r="E123" s="6">
        <v>244.98</v>
      </c>
      <c r="F123" s="6">
        <v>30.31</v>
      </c>
      <c r="G123" s="6">
        <v>786.55</v>
      </c>
      <c r="H123" s="6">
        <v>1616.66</v>
      </c>
      <c r="I123" s="6">
        <v>830.11</v>
      </c>
      <c r="J123" s="6">
        <v>51.35</v>
      </c>
      <c r="K123" s="6">
        <v>9699.9599999999991</v>
      </c>
      <c r="L123" s="96"/>
    </row>
    <row r="124" spans="1:12" s="87" customFormat="1" ht="15" customHeight="1" x14ac:dyDescent="0.2">
      <c r="A124" s="92" t="s">
        <v>396</v>
      </c>
      <c r="B124" s="93" t="s">
        <v>134</v>
      </c>
      <c r="C124" s="6">
        <v>412.52</v>
      </c>
      <c r="D124" s="6">
        <v>431.08</v>
      </c>
      <c r="E124" s="6">
        <v>18.559999999999999</v>
      </c>
      <c r="F124" s="6">
        <v>4.3099999999999996</v>
      </c>
      <c r="G124" s="6">
        <v>825.97</v>
      </c>
      <c r="H124" s="6">
        <v>862.16</v>
      </c>
      <c r="I124" s="6">
        <v>36.19</v>
      </c>
      <c r="J124" s="6">
        <v>4.2</v>
      </c>
      <c r="K124" s="6">
        <v>5172.96</v>
      </c>
      <c r="L124" s="96"/>
    </row>
    <row r="125" spans="1:12" s="87" customFormat="1" ht="15" customHeight="1" x14ac:dyDescent="0.2">
      <c r="A125" s="92" t="s">
        <v>397</v>
      </c>
      <c r="B125" s="93" t="s">
        <v>135</v>
      </c>
      <c r="C125" s="6">
        <v>1000</v>
      </c>
      <c r="D125" s="6">
        <v>0</v>
      </c>
      <c r="E125" s="6">
        <v>-1000</v>
      </c>
      <c r="F125" s="6" t="s">
        <v>31</v>
      </c>
      <c r="G125" s="6">
        <v>7048</v>
      </c>
      <c r="H125" s="6">
        <v>7560</v>
      </c>
      <c r="I125" s="6">
        <v>512</v>
      </c>
      <c r="J125" s="6">
        <v>6.77</v>
      </c>
      <c r="K125" s="6">
        <v>7560</v>
      </c>
      <c r="L125" s="96" t="s">
        <v>825</v>
      </c>
    </row>
    <row r="126" spans="1:12" s="87" customFormat="1" ht="15" customHeight="1" x14ac:dyDescent="0.2">
      <c r="A126" s="92" t="s">
        <v>398</v>
      </c>
      <c r="B126" s="93" t="s">
        <v>136</v>
      </c>
      <c r="C126" s="6">
        <v>636.23</v>
      </c>
      <c r="D126" s="6">
        <v>726.33</v>
      </c>
      <c r="E126" s="6">
        <v>90.1</v>
      </c>
      <c r="F126" s="6">
        <v>12.4</v>
      </c>
      <c r="G126" s="6">
        <v>1573.05</v>
      </c>
      <c r="H126" s="6">
        <v>1452.66</v>
      </c>
      <c r="I126" s="6">
        <v>-120.39</v>
      </c>
      <c r="J126" s="6">
        <v>-8.2899999999999991</v>
      </c>
      <c r="K126" s="6">
        <v>8715.9599999999991</v>
      </c>
      <c r="L126" s="96"/>
    </row>
    <row r="127" spans="1:12" s="87" customFormat="1" ht="15" customHeight="1" x14ac:dyDescent="0.2">
      <c r="A127" s="92" t="s">
        <v>399</v>
      </c>
      <c r="B127" s="93" t="s">
        <v>137</v>
      </c>
      <c r="C127" s="6">
        <v>0</v>
      </c>
      <c r="D127" s="6">
        <v>10.42</v>
      </c>
      <c r="E127" s="6">
        <v>10.42</v>
      </c>
      <c r="F127" s="6">
        <v>100</v>
      </c>
      <c r="G127" s="6">
        <v>0</v>
      </c>
      <c r="H127" s="6">
        <v>20.84</v>
      </c>
      <c r="I127" s="6">
        <v>20.84</v>
      </c>
      <c r="J127" s="6">
        <v>100</v>
      </c>
      <c r="K127" s="6">
        <v>125.04</v>
      </c>
      <c r="L127" s="96"/>
    </row>
    <row r="128" spans="1:12" s="87" customFormat="1" ht="15" customHeight="1" x14ac:dyDescent="0.2">
      <c r="A128" s="92" t="s">
        <v>400</v>
      </c>
      <c r="B128" s="93" t="s">
        <v>138</v>
      </c>
      <c r="C128" s="6">
        <v>25.36</v>
      </c>
      <c r="D128" s="6">
        <v>92.58</v>
      </c>
      <c r="E128" s="6">
        <v>67.22</v>
      </c>
      <c r="F128" s="6">
        <v>72.61</v>
      </c>
      <c r="G128" s="6">
        <v>84.02</v>
      </c>
      <c r="H128" s="6">
        <v>185.16</v>
      </c>
      <c r="I128" s="6">
        <v>101.14</v>
      </c>
      <c r="J128" s="6">
        <v>54.62</v>
      </c>
      <c r="K128" s="6">
        <v>1110.96</v>
      </c>
      <c r="L128" s="96"/>
    </row>
    <row r="129" spans="1:12" s="87" customFormat="1" ht="15" customHeight="1" x14ac:dyDescent="0.2">
      <c r="A129" s="92" t="s">
        <v>401</v>
      </c>
      <c r="B129" s="93" t="s">
        <v>139</v>
      </c>
      <c r="C129" s="6">
        <v>137.52000000000001</v>
      </c>
      <c r="D129" s="6">
        <v>175.5</v>
      </c>
      <c r="E129" s="6">
        <v>37.979999999999997</v>
      </c>
      <c r="F129" s="6">
        <v>21.64</v>
      </c>
      <c r="G129" s="6">
        <v>187.95</v>
      </c>
      <c r="H129" s="6">
        <v>351</v>
      </c>
      <c r="I129" s="6">
        <v>163.05000000000001</v>
      </c>
      <c r="J129" s="6">
        <v>46.45</v>
      </c>
      <c r="K129" s="6">
        <v>2106</v>
      </c>
      <c r="L129" s="96"/>
    </row>
    <row r="130" spans="1:12" s="87" customFormat="1" ht="15" customHeight="1" x14ac:dyDescent="0.2">
      <c r="A130" s="92" t="s">
        <v>402</v>
      </c>
      <c r="B130" s="93" t="s">
        <v>140</v>
      </c>
      <c r="C130" s="6">
        <v>-103.33</v>
      </c>
      <c r="D130" s="6">
        <v>117.33</v>
      </c>
      <c r="E130" s="6">
        <v>220.66</v>
      </c>
      <c r="F130" s="6">
        <v>188.07</v>
      </c>
      <c r="G130" s="6">
        <v>94.16</v>
      </c>
      <c r="H130" s="6">
        <v>234.66</v>
      </c>
      <c r="I130" s="6">
        <v>140.5</v>
      </c>
      <c r="J130" s="6">
        <v>59.87</v>
      </c>
      <c r="K130" s="6">
        <v>1407.96</v>
      </c>
      <c r="L130" s="96" t="s">
        <v>826</v>
      </c>
    </row>
    <row r="131" spans="1:12" s="87" customFormat="1" ht="15" customHeight="1" x14ac:dyDescent="0.2">
      <c r="A131" s="92" t="s">
        <v>403</v>
      </c>
      <c r="B131" s="93" t="s">
        <v>141</v>
      </c>
      <c r="C131" s="6">
        <v>0</v>
      </c>
      <c r="D131" s="6">
        <v>62.5</v>
      </c>
      <c r="E131" s="6">
        <v>62.5</v>
      </c>
      <c r="F131" s="6">
        <v>100</v>
      </c>
      <c r="G131" s="6">
        <v>0</v>
      </c>
      <c r="H131" s="6">
        <v>125</v>
      </c>
      <c r="I131" s="6">
        <v>125</v>
      </c>
      <c r="J131" s="6">
        <v>100</v>
      </c>
      <c r="K131" s="6">
        <v>750</v>
      </c>
      <c r="L131" s="96"/>
    </row>
    <row r="132" spans="1:12" s="87" customFormat="1" ht="15" customHeight="1" x14ac:dyDescent="0.2">
      <c r="A132" s="92" t="s">
        <v>404</v>
      </c>
      <c r="B132" s="93" t="s">
        <v>142</v>
      </c>
      <c r="C132" s="6">
        <v>0</v>
      </c>
      <c r="D132" s="6">
        <v>27.58</v>
      </c>
      <c r="E132" s="6">
        <v>27.58</v>
      </c>
      <c r="F132" s="6">
        <v>100</v>
      </c>
      <c r="G132" s="6">
        <v>102.88</v>
      </c>
      <c r="H132" s="6">
        <v>55.16</v>
      </c>
      <c r="I132" s="6">
        <v>-47.72</v>
      </c>
      <c r="J132" s="6">
        <v>-86.51</v>
      </c>
      <c r="K132" s="6">
        <v>330.96</v>
      </c>
      <c r="L132" s="96"/>
    </row>
    <row r="133" spans="1:12" s="87" customFormat="1" ht="15" customHeight="1" x14ac:dyDescent="0.2">
      <c r="A133" s="92" t="s">
        <v>405</v>
      </c>
      <c r="B133" s="93" t="s">
        <v>143</v>
      </c>
      <c r="C133" s="6">
        <v>1430.87</v>
      </c>
      <c r="D133" s="6">
        <v>1046.33</v>
      </c>
      <c r="E133" s="6">
        <v>-384.54</v>
      </c>
      <c r="F133" s="6">
        <v>-36.75</v>
      </c>
      <c r="G133" s="6">
        <v>2081.83</v>
      </c>
      <c r="H133" s="6">
        <v>2092.66</v>
      </c>
      <c r="I133" s="6">
        <v>10.83</v>
      </c>
      <c r="J133" s="6">
        <v>0.52</v>
      </c>
      <c r="K133" s="6">
        <v>12555.96</v>
      </c>
      <c r="L133" s="96" t="s">
        <v>827</v>
      </c>
    </row>
    <row r="134" spans="1:12" s="87" customFormat="1" ht="15" customHeight="1" x14ac:dyDescent="0.2">
      <c r="A134" s="92" t="s">
        <v>406</v>
      </c>
      <c r="B134" s="93" t="s">
        <v>144</v>
      </c>
      <c r="C134" s="6">
        <v>44.91</v>
      </c>
      <c r="D134" s="6">
        <v>45.67</v>
      </c>
      <c r="E134" s="6">
        <v>0.76</v>
      </c>
      <c r="F134" s="6">
        <v>1.66</v>
      </c>
      <c r="G134" s="6">
        <v>89.82</v>
      </c>
      <c r="H134" s="6">
        <v>91.34</v>
      </c>
      <c r="I134" s="6">
        <v>1.52</v>
      </c>
      <c r="J134" s="6">
        <v>1.66</v>
      </c>
      <c r="K134" s="6">
        <v>548.04</v>
      </c>
      <c r="L134" s="96"/>
    </row>
    <row r="135" spans="1:12" s="87" customFormat="1" ht="15" customHeight="1" x14ac:dyDescent="0.2">
      <c r="A135" s="92" t="s">
        <v>407</v>
      </c>
      <c r="B135" s="93" t="s">
        <v>145</v>
      </c>
      <c r="C135" s="6"/>
      <c r="D135" s="6"/>
      <c r="E135" s="6"/>
      <c r="F135" s="6"/>
      <c r="G135" s="6"/>
      <c r="H135" s="6"/>
      <c r="I135" s="6"/>
      <c r="J135" s="6"/>
      <c r="K135" s="6"/>
      <c r="L135" s="96"/>
    </row>
    <row r="136" spans="1:12" s="87" customFormat="1" ht="15" customHeight="1" x14ac:dyDescent="0.2">
      <c r="A136" s="92" t="s">
        <v>408</v>
      </c>
      <c r="B136" s="93" t="s">
        <v>146</v>
      </c>
      <c r="C136" s="6">
        <v>642.07000000000005</v>
      </c>
      <c r="D136" s="6">
        <v>552</v>
      </c>
      <c r="E136" s="6">
        <v>-90.07</v>
      </c>
      <c r="F136" s="6">
        <v>-16.32</v>
      </c>
      <c r="G136" s="6">
        <v>1282.6600000000001</v>
      </c>
      <c r="H136" s="6">
        <v>1104</v>
      </c>
      <c r="I136" s="6">
        <v>-178.66</v>
      </c>
      <c r="J136" s="6">
        <v>-16.18</v>
      </c>
      <c r="K136" s="6">
        <v>6624</v>
      </c>
      <c r="L136" s="96"/>
    </row>
    <row r="137" spans="1:12" s="87" customFormat="1" ht="15" customHeight="1" x14ac:dyDescent="0.2">
      <c r="A137" s="92" t="s">
        <v>409</v>
      </c>
      <c r="B137" s="93" t="s">
        <v>147</v>
      </c>
      <c r="C137" s="6">
        <v>287.92</v>
      </c>
      <c r="D137" s="6">
        <v>282</v>
      </c>
      <c r="E137" s="6">
        <v>-5.92</v>
      </c>
      <c r="F137" s="6">
        <v>-2.1</v>
      </c>
      <c r="G137" s="6">
        <v>584.5</v>
      </c>
      <c r="H137" s="6">
        <v>564</v>
      </c>
      <c r="I137" s="6">
        <v>-20.5</v>
      </c>
      <c r="J137" s="6">
        <v>-3.63</v>
      </c>
      <c r="K137" s="6">
        <v>3384</v>
      </c>
      <c r="L137" s="96"/>
    </row>
    <row r="138" spans="1:12" s="87" customFormat="1" ht="15" customHeight="1" x14ac:dyDescent="0.2">
      <c r="A138" s="92" t="s">
        <v>410</v>
      </c>
      <c r="B138" s="93" t="s">
        <v>148</v>
      </c>
      <c r="C138" s="6">
        <v>0</v>
      </c>
      <c r="D138" s="6">
        <v>72.25</v>
      </c>
      <c r="E138" s="6">
        <v>72.25</v>
      </c>
      <c r="F138" s="6">
        <v>100</v>
      </c>
      <c r="G138" s="6">
        <v>19.89</v>
      </c>
      <c r="H138" s="6">
        <v>144.5</v>
      </c>
      <c r="I138" s="6">
        <v>124.61</v>
      </c>
      <c r="J138" s="6">
        <v>86.24</v>
      </c>
      <c r="K138" s="6">
        <v>867</v>
      </c>
      <c r="L138" s="96"/>
    </row>
    <row r="139" spans="1:12" s="87" customFormat="1" ht="15" customHeight="1" x14ac:dyDescent="0.2">
      <c r="A139" s="92" t="s">
        <v>411</v>
      </c>
      <c r="B139" s="93" t="s">
        <v>149</v>
      </c>
      <c r="C139" s="7">
        <v>416.18</v>
      </c>
      <c r="D139" s="7">
        <v>382.67</v>
      </c>
      <c r="E139" s="7">
        <v>-33.51</v>
      </c>
      <c r="F139" s="7">
        <v>-8.76</v>
      </c>
      <c r="G139" s="7">
        <v>803.9</v>
      </c>
      <c r="H139" s="7">
        <v>765.34</v>
      </c>
      <c r="I139" s="7">
        <v>-38.56</v>
      </c>
      <c r="J139" s="7">
        <v>-5.04</v>
      </c>
      <c r="K139" s="7">
        <v>4592.04</v>
      </c>
      <c r="L139" s="96"/>
    </row>
    <row r="140" spans="1:12" s="87" customFormat="1" ht="15" customHeight="1" x14ac:dyDescent="0.2">
      <c r="A140" s="92" t="s">
        <v>412</v>
      </c>
      <c r="B140" s="93" t="s">
        <v>150</v>
      </c>
      <c r="C140" s="8">
        <v>7319.23</v>
      </c>
      <c r="D140" s="8">
        <v>6119.24</v>
      </c>
      <c r="E140" s="8">
        <v>-1199.99</v>
      </c>
      <c r="F140" s="8">
        <v>-19.61</v>
      </c>
      <c r="G140" s="8">
        <v>19246.05</v>
      </c>
      <c r="H140" s="8">
        <v>19798.48</v>
      </c>
      <c r="I140" s="8">
        <v>552.42999999999995</v>
      </c>
      <c r="J140" s="8">
        <v>2.79</v>
      </c>
      <c r="K140" s="8">
        <v>83950.88</v>
      </c>
      <c r="L140" s="96"/>
    </row>
    <row r="141" spans="1:12" s="87" customFormat="1" ht="15" customHeight="1" x14ac:dyDescent="0.2">
      <c r="A141" s="92" t="s">
        <v>413</v>
      </c>
      <c r="B141" s="93" t="s">
        <v>151</v>
      </c>
      <c r="C141" s="8">
        <v>66210.39</v>
      </c>
      <c r="D141" s="8">
        <v>60975.83</v>
      </c>
      <c r="E141" s="8">
        <v>-5234.5600000000004</v>
      </c>
      <c r="F141" s="8">
        <v>-8.58</v>
      </c>
      <c r="G141" s="8">
        <v>138479.01</v>
      </c>
      <c r="H141" s="8">
        <v>132775.75</v>
      </c>
      <c r="I141" s="8">
        <v>-5703.26</v>
      </c>
      <c r="J141" s="8">
        <v>-4.3</v>
      </c>
      <c r="K141" s="8">
        <v>709882.64</v>
      </c>
      <c r="L141" s="96"/>
    </row>
    <row r="142" spans="1:12" s="87" customFormat="1" ht="15" customHeight="1" x14ac:dyDescent="0.2">
      <c r="A142" s="92" t="s">
        <v>414</v>
      </c>
      <c r="B142" s="93" t="s">
        <v>152</v>
      </c>
      <c r="C142" s="4">
        <v>32205.74</v>
      </c>
      <c r="D142" s="4">
        <v>45236.43</v>
      </c>
      <c r="E142" s="4">
        <v>-13030.69</v>
      </c>
      <c r="F142" s="4">
        <v>-28.81</v>
      </c>
      <c r="G142" s="4">
        <v>72303.929999999993</v>
      </c>
      <c r="H142" s="4">
        <v>78812.03</v>
      </c>
      <c r="I142" s="4">
        <v>-6508.1</v>
      </c>
      <c r="J142" s="4">
        <v>-8.26</v>
      </c>
      <c r="K142" s="4">
        <v>625748.22</v>
      </c>
      <c r="L142" s="96"/>
    </row>
    <row r="143" spans="1:12" s="87" customFormat="1" ht="15" customHeight="1" x14ac:dyDescent="0.2">
      <c r="A143" s="92" t="s">
        <v>415</v>
      </c>
      <c r="B143" s="93" t="s">
        <v>153</v>
      </c>
      <c r="C143" s="6"/>
      <c r="D143" s="6"/>
      <c r="E143" s="6"/>
      <c r="F143" s="6"/>
      <c r="G143" s="6"/>
      <c r="H143" s="6"/>
      <c r="I143" s="6"/>
      <c r="J143" s="6"/>
      <c r="K143" s="6"/>
      <c r="L143" s="96"/>
    </row>
    <row r="144" spans="1:12" s="87" customFormat="1" ht="15" customHeight="1" x14ac:dyDescent="0.2">
      <c r="A144" s="92" t="s">
        <v>416</v>
      </c>
      <c r="B144" s="93" t="s">
        <v>154</v>
      </c>
      <c r="C144" s="6"/>
      <c r="D144" s="6"/>
      <c r="E144" s="6"/>
      <c r="F144" s="6"/>
      <c r="G144" s="6"/>
      <c r="H144" s="6"/>
      <c r="I144" s="6"/>
      <c r="J144" s="6"/>
      <c r="K144" s="6"/>
      <c r="L144" s="96"/>
    </row>
    <row r="145" spans="1:12" s="87" customFormat="1" ht="15" customHeight="1" x14ac:dyDescent="0.2">
      <c r="A145" s="92" t="s">
        <v>771</v>
      </c>
      <c r="B145" s="93" t="s">
        <v>772</v>
      </c>
      <c r="C145" s="6">
        <v>0</v>
      </c>
      <c r="D145" s="6">
        <v>0</v>
      </c>
      <c r="E145" s="6">
        <v>0</v>
      </c>
      <c r="F145" s="6" t="s">
        <v>31</v>
      </c>
      <c r="G145" s="6">
        <v>0</v>
      </c>
      <c r="H145" s="6">
        <v>0</v>
      </c>
      <c r="I145" s="6">
        <v>0</v>
      </c>
      <c r="J145" s="6" t="s">
        <v>31</v>
      </c>
      <c r="K145" s="6">
        <v>37500</v>
      </c>
      <c r="L145" s="96"/>
    </row>
    <row r="146" spans="1:12" s="87" customFormat="1" ht="15" customHeight="1" x14ac:dyDescent="0.2">
      <c r="A146" s="92" t="s">
        <v>417</v>
      </c>
      <c r="B146" s="93" t="s">
        <v>155</v>
      </c>
      <c r="C146" s="6">
        <v>914.23</v>
      </c>
      <c r="D146" s="6">
        <v>961.24</v>
      </c>
      <c r="E146" s="6">
        <v>47.01</v>
      </c>
      <c r="F146" s="6">
        <v>4.8899999999999997</v>
      </c>
      <c r="G146" s="6">
        <v>914.23</v>
      </c>
      <c r="H146" s="6">
        <v>1922.48</v>
      </c>
      <c r="I146" s="6">
        <v>1008.25</v>
      </c>
      <c r="J146" s="6">
        <v>52.45</v>
      </c>
      <c r="K146" s="6">
        <v>11534.88</v>
      </c>
      <c r="L146" s="96" t="s">
        <v>828</v>
      </c>
    </row>
    <row r="147" spans="1:12" s="87" customFormat="1" ht="15" customHeight="1" x14ac:dyDescent="0.2">
      <c r="A147" s="92" t="s">
        <v>700</v>
      </c>
      <c r="B147" s="93" t="s">
        <v>701</v>
      </c>
      <c r="C147" s="6">
        <v>0</v>
      </c>
      <c r="D147" s="6">
        <v>0</v>
      </c>
      <c r="E147" s="6">
        <v>0</v>
      </c>
      <c r="F147" s="6" t="s">
        <v>31</v>
      </c>
      <c r="G147" s="6">
        <v>1224.1300000000001</v>
      </c>
      <c r="H147" s="6">
        <v>0</v>
      </c>
      <c r="I147" s="6">
        <v>-1224.1300000000001</v>
      </c>
      <c r="J147" s="6" t="s">
        <v>31</v>
      </c>
      <c r="K147" s="6">
        <v>0</v>
      </c>
      <c r="L147" s="96"/>
    </row>
    <row r="148" spans="1:12" s="87" customFormat="1" ht="15" customHeight="1" x14ac:dyDescent="0.2">
      <c r="A148" s="92" t="s">
        <v>421</v>
      </c>
      <c r="B148" s="93" t="s">
        <v>167</v>
      </c>
      <c r="C148" s="6">
        <v>0</v>
      </c>
      <c r="D148" s="6">
        <v>0</v>
      </c>
      <c r="E148" s="6">
        <v>0</v>
      </c>
      <c r="F148" s="6" t="s">
        <v>31</v>
      </c>
      <c r="G148" s="6">
        <v>0</v>
      </c>
      <c r="H148" s="6">
        <v>0</v>
      </c>
      <c r="I148" s="6">
        <v>0</v>
      </c>
      <c r="J148" s="6" t="s">
        <v>31</v>
      </c>
      <c r="K148" s="6">
        <v>10000</v>
      </c>
      <c r="L148" s="96"/>
    </row>
    <row r="149" spans="1:12" s="87" customFormat="1" ht="15" customHeight="1" x14ac:dyDescent="0.2">
      <c r="A149" s="92" t="s">
        <v>697</v>
      </c>
      <c r="B149" s="93" t="s">
        <v>698</v>
      </c>
      <c r="C149" s="6">
        <v>0</v>
      </c>
      <c r="D149" s="6">
        <v>0</v>
      </c>
      <c r="E149" s="6">
        <v>0</v>
      </c>
      <c r="F149" s="6" t="s">
        <v>31</v>
      </c>
      <c r="G149" s="6">
        <v>1025</v>
      </c>
      <c r="H149" s="6">
        <v>0</v>
      </c>
      <c r="I149" s="6">
        <v>-1025</v>
      </c>
      <c r="J149" s="6" t="s">
        <v>31</v>
      </c>
      <c r="K149" s="6">
        <v>0</v>
      </c>
      <c r="L149" s="96"/>
    </row>
    <row r="150" spans="1:12" s="87" customFormat="1" ht="15" customHeight="1" x14ac:dyDescent="0.2">
      <c r="A150" s="92" t="s">
        <v>504</v>
      </c>
      <c r="B150" s="93" t="s">
        <v>505</v>
      </c>
      <c r="C150" s="6">
        <v>0</v>
      </c>
      <c r="D150" s="6">
        <v>25000</v>
      </c>
      <c r="E150" s="6">
        <v>25000</v>
      </c>
      <c r="F150" s="6">
        <v>100</v>
      </c>
      <c r="G150" s="6">
        <v>0</v>
      </c>
      <c r="H150" s="6">
        <v>25000</v>
      </c>
      <c r="I150" s="6">
        <v>25000</v>
      </c>
      <c r="J150" s="6">
        <v>100</v>
      </c>
      <c r="K150" s="6">
        <v>100000</v>
      </c>
      <c r="L150" s="95" t="s">
        <v>833</v>
      </c>
    </row>
    <row r="151" spans="1:12" s="87" customFormat="1" ht="15" customHeight="1" x14ac:dyDescent="0.2">
      <c r="A151" s="92" t="s">
        <v>423</v>
      </c>
      <c r="B151" s="93" t="s">
        <v>157</v>
      </c>
      <c r="C151" s="6">
        <v>2200.87</v>
      </c>
      <c r="D151" s="6">
        <v>0</v>
      </c>
      <c r="E151" s="6">
        <v>-2200.87</v>
      </c>
      <c r="F151" s="6" t="s">
        <v>31</v>
      </c>
      <c r="G151" s="6">
        <v>2200.87</v>
      </c>
      <c r="H151" s="6">
        <v>0</v>
      </c>
      <c r="I151" s="6">
        <v>-2200.87</v>
      </c>
      <c r="J151" s="6" t="s">
        <v>31</v>
      </c>
      <c r="K151" s="6">
        <v>0</v>
      </c>
      <c r="L151" s="96" t="s">
        <v>829</v>
      </c>
    </row>
    <row r="152" spans="1:12" s="87" customFormat="1" ht="15" customHeight="1" x14ac:dyDescent="0.2">
      <c r="A152" s="92" t="s">
        <v>424</v>
      </c>
      <c r="B152" s="93" t="s">
        <v>232</v>
      </c>
      <c r="C152" s="6">
        <v>0</v>
      </c>
      <c r="D152" s="6">
        <v>0</v>
      </c>
      <c r="E152" s="6">
        <v>0</v>
      </c>
      <c r="F152" s="6" t="s">
        <v>31</v>
      </c>
      <c r="G152" s="6">
        <v>-10214.1</v>
      </c>
      <c r="H152" s="6">
        <v>0</v>
      </c>
      <c r="I152" s="6">
        <v>10214.1</v>
      </c>
      <c r="J152" s="6" t="s">
        <v>31</v>
      </c>
      <c r="K152" s="6">
        <v>0</v>
      </c>
      <c r="L152" s="96"/>
    </row>
    <row r="153" spans="1:12" s="87" customFormat="1" ht="15" customHeight="1" x14ac:dyDescent="0.2">
      <c r="A153" s="92" t="s">
        <v>425</v>
      </c>
      <c r="B153" s="93" t="s">
        <v>158</v>
      </c>
      <c r="C153" s="6">
        <v>0</v>
      </c>
      <c r="D153" s="6">
        <v>0</v>
      </c>
      <c r="E153" s="6">
        <v>0</v>
      </c>
      <c r="F153" s="6" t="s">
        <v>31</v>
      </c>
      <c r="G153" s="6">
        <v>0</v>
      </c>
      <c r="H153" s="6">
        <v>0</v>
      </c>
      <c r="I153" s="6">
        <v>0</v>
      </c>
      <c r="J153" s="6" t="s">
        <v>31</v>
      </c>
      <c r="K153" s="6">
        <v>5200</v>
      </c>
      <c r="L153" s="96"/>
    </row>
    <row r="154" spans="1:12" s="87" customFormat="1" ht="15" customHeight="1" x14ac:dyDescent="0.2">
      <c r="A154" s="92" t="s">
        <v>426</v>
      </c>
      <c r="B154" s="93" t="s">
        <v>159</v>
      </c>
      <c r="C154" s="6"/>
      <c r="D154" s="6"/>
      <c r="E154" s="6"/>
      <c r="F154" s="6"/>
      <c r="G154" s="6"/>
      <c r="H154" s="6"/>
      <c r="I154" s="6"/>
      <c r="J154" s="6"/>
      <c r="K154" s="6"/>
      <c r="L154" s="96"/>
    </row>
    <row r="155" spans="1:12" s="87" customFormat="1" ht="15" customHeight="1" x14ac:dyDescent="0.2">
      <c r="A155" s="92" t="s">
        <v>427</v>
      </c>
      <c r="B155" s="93" t="s">
        <v>233</v>
      </c>
      <c r="C155" s="6">
        <v>0</v>
      </c>
      <c r="D155" s="6">
        <v>0</v>
      </c>
      <c r="E155" s="6">
        <v>0</v>
      </c>
      <c r="F155" s="6" t="s">
        <v>31</v>
      </c>
      <c r="G155" s="6">
        <v>0</v>
      </c>
      <c r="H155" s="6">
        <v>0</v>
      </c>
      <c r="I155" s="6">
        <v>0</v>
      </c>
      <c r="J155" s="6" t="s">
        <v>31</v>
      </c>
      <c r="K155" s="6">
        <v>8600</v>
      </c>
      <c r="L155" s="96"/>
    </row>
    <row r="156" spans="1:12" s="87" customFormat="1" ht="15" customHeight="1" x14ac:dyDescent="0.2">
      <c r="A156" s="92" t="s">
        <v>773</v>
      </c>
      <c r="B156" s="93" t="s">
        <v>774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10000</v>
      </c>
      <c r="L156" s="96"/>
    </row>
    <row r="157" spans="1:12" s="87" customFormat="1" ht="15" customHeight="1" x14ac:dyDescent="0.2">
      <c r="A157" s="92" t="s">
        <v>775</v>
      </c>
      <c r="B157" s="93" t="s">
        <v>776</v>
      </c>
      <c r="C157" s="6">
        <v>1639.98</v>
      </c>
      <c r="D157" s="6">
        <v>0</v>
      </c>
      <c r="E157" s="6">
        <v>-1639.98</v>
      </c>
      <c r="F157" s="6" t="s">
        <v>31</v>
      </c>
      <c r="G157" s="6">
        <v>1639.98</v>
      </c>
      <c r="H157" s="6">
        <v>0</v>
      </c>
      <c r="I157" s="6">
        <v>-1639.98</v>
      </c>
      <c r="J157" s="6" t="s">
        <v>31</v>
      </c>
      <c r="K157" s="6">
        <v>0</v>
      </c>
      <c r="L157" s="95" t="s">
        <v>839</v>
      </c>
    </row>
    <row r="158" spans="1:12" s="87" customFormat="1" ht="15" customHeight="1" x14ac:dyDescent="0.2">
      <c r="A158" s="92" t="s">
        <v>428</v>
      </c>
      <c r="B158" s="93" t="s">
        <v>234</v>
      </c>
      <c r="C158" s="6">
        <v>0</v>
      </c>
      <c r="D158" s="6">
        <v>0</v>
      </c>
      <c r="E158" s="6">
        <v>0</v>
      </c>
      <c r="F158" s="6" t="s">
        <v>31</v>
      </c>
      <c r="G158" s="6">
        <v>2800</v>
      </c>
      <c r="H158" s="6">
        <v>0</v>
      </c>
      <c r="I158" s="6">
        <v>-2800</v>
      </c>
      <c r="J158" s="6" t="s">
        <v>31</v>
      </c>
      <c r="K158" s="6">
        <v>0</v>
      </c>
      <c r="L158" s="96"/>
    </row>
    <row r="159" spans="1:12" s="87" customFormat="1" ht="15" customHeight="1" x14ac:dyDescent="0.2">
      <c r="A159" s="92" t="s">
        <v>585</v>
      </c>
      <c r="B159" s="93" t="s">
        <v>586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45000</v>
      </c>
      <c r="L159" s="96"/>
    </row>
    <row r="160" spans="1:12" s="87" customFormat="1" ht="15" customHeight="1" x14ac:dyDescent="0.2">
      <c r="A160" s="92" t="s">
        <v>429</v>
      </c>
      <c r="B160" s="93" t="s">
        <v>160</v>
      </c>
      <c r="C160" s="6">
        <v>0</v>
      </c>
      <c r="D160" s="6">
        <v>0</v>
      </c>
      <c r="E160" s="6">
        <v>0</v>
      </c>
      <c r="F160" s="6" t="s">
        <v>31</v>
      </c>
      <c r="G160" s="6">
        <v>400</v>
      </c>
      <c r="H160" s="6">
        <v>0</v>
      </c>
      <c r="I160" s="6">
        <v>-400</v>
      </c>
      <c r="J160" s="6" t="s">
        <v>31</v>
      </c>
      <c r="K160" s="6">
        <v>47250</v>
      </c>
      <c r="L160" s="96"/>
    </row>
    <row r="161" spans="1:12" s="87" customFormat="1" ht="15" customHeight="1" x14ac:dyDescent="0.2">
      <c r="A161" s="92" t="s">
        <v>702</v>
      </c>
      <c r="B161" s="93" t="s">
        <v>703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19800</v>
      </c>
      <c r="L161" s="96"/>
    </row>
    <row r="162" spans="1:12" s="87" customFormat="1" ht="15" customHeight="1" x14ac:dyDescent="0.2">
      <c r="A162" s="92" t="s">
        <v>768</v>
      </c>
      <c r="B162" s="93" t="s">
        <v>769</v>
      </c>
      <c r="C162" s="7">
        <v>0</v>
      </c>
      <c r="D162" s="7">
        <v>0</v>
      </c>
      <c r="E162" s="7">
        <v>0</v>
      </c>
      <c r="F162" s="7" t="s">
        <v>31</v>
      </c>
      <c r="G162" s="7">
        <v>1938</v>
      </c>
      <c r="H162" s="7">
        <v>0</v>
      </c>
      <c r="I162" s="7">
        <v>-1938</v>
      </c>
      <c r="J162" s="7" t="s">
        <v>31</v>
      </c>
      <c r="K162" s="7">
        <v>0</v>
      </c>
      <c r="L162" s="96"/>
    </row>
    <row r="163" spans="1:12" s="87" customFormat="1" ht="15" customHeight="1" x14ac:dyDescent="0.2">
      <c r="A163" s="92" t="s">
        <v>431</v>
      </c>
      <c r="B163" s="93" t="s">
        <v>161</v>
      </c>
      <c r="C163" s="8">
        <v>4755.08</v>
      </c>
      <c r="D163" s="8">
        <v>25961.24</v>
      </c>
      <c r="E163" s="8">
        <v>21206.16</v>
      </c>
      <c r="F163" s="8">
        <v>81.680000000000007</v>
      </c>
      <c r="G163" s="8">
        <v>1928.11</v>
      </c>
      <c r="H163" s="8">
        <v>26922.48</v>
      </c>
      <c r="I163" s="8">
        <v>24994.37</v>
      </c>
      <c r="J163" s="8">
        <v>92.84</v>
      </c>
      <c r="K163" s="8">
        <v>294884.88</v>
      </c>
      <c r="L163" s="96"/>
    </row>
    <row r="164" spans="1:12" s="87" customFormat="1" ht="15" customHeight="1" x14ac:dyDescent="0.2">
      <c r="A164" s="92" t="s">
        <v>432</v>
      </c>
      <c r="B164" s="93" t="s">
        <v>162</v>
      </c>
      <c r="C164" s="4">
        <v>27450.66</v>
      </c>
      <c r="D164" s="4">
        <v>19275.189999999999</v>
      </c>
      <c r="E164" s="4">
        <v>8175.47</v>
      </c>
      <c r="F164" s="4">
        <v>42.41</v>
      </c>
      <c r="G164" s="4">
        <v>70375.820000000007</v>
      </c>
      <c r="H164" s="4">
        <v>51889.55</v>
      </c>
      <c r="I164" s="4">
        <v>18486.27</v>
      </c>
      <c r="J164" s="4">
        <v>35.630000000000003</v>
      </c>
      <c r="K164" s="4">
        <v>330863.34000000003</v>
      </c>
      <c r="L164" s="96"/>
    </row>
    <row r="165" spans="1:12" s="87" customFormat="1" x14ac:dyDescent="0.2">
      <c r="C165" s="41"/>
      <c r="D165" s="41"/>
      <c r="E165" s="41"/>
      <c r="F165" s="41"/>
      <c r="G165" s="41"/>
      <c r="H165" s="41"/>
      <c r="I165" s="41"/>
      <c r="J165" s="41"/>
      <c r="K165" s="41"/>
      <c r="L165" s="99"/>
    </row>
    <row r="166" spans="1:12" s="87" customFormat="1" x14ac:dyDescent="0.2">
      <c r="C166" s="41"/>
      <c r="D166" s="41"/>
      <c r="E166" s="41"/>
      <c r="F166" s="41"/>
      <c r="G166" s="41"/>
      <c r="H166" s="41"/>
      <c r="I166" s="41"/>
      <c r="J166" s="41"/>
      <c r="K166" s="41"/>
      <c r="L166" s="99"/>
    </row>
    <row r="167" spans="1:12" s="87" customFormat="1" x14ac:dyDescent="0.2">
      <c r="C167" s="41"/>
      <c r="D167" s="41"/>
      <c r="E167" s="41"/>
      <c r="F167" s="41"/>
      <c r="G167" s="41"/>
      <c r="H167" s="41"/>
      <c r="I167" s="41"/>
      <c r="J167" s="41"/>
      <c r="K167" s="41"/>
      <c r="L167" s="99"/>
    </row>
    <row r="168" spans="1:12" s="87" customFormat="1" x14ac:dyDescent="0.2">
      <c r="C168" s="41"/>
      <c r="D168" s="41"/>
      <c r="E168" s="41"/>
      <c r="F168" s="41"/>
      <c r="G168" s="41"/>
      <c r="H168" s="41"/>
      <c r="I168" s="41"/>
      <c r="J168" s="41"/>
      <c r="K168" s="41"/>
      <c r="L168" s="99"/>
    </row>
    <row r="169" spans="1:12" s="87" customFormat="1" x14ac:dyDescent="0.2">
      <c r="C169" s="41"/>
      <c r="D169" s="41"/>
      <c r="E169" s="41"/>
      <c r="F169" s="41"/>
      <c r="G169" s="41"/>
      <c r="H169" s="41"/>
      <c r="I169" s="41"/>
      <c r="J169" s="41"/>
      <c r="K169" s="41"/>
      <c r="L169" s="99"/>
    </row>
    <row r="170" spans="1:12" s="87" customFormat="1" x14ac:dyDescent="0.2">
      <c r="C170" s="41"/>
      <c r="D170" s="41"/>
      <c r="E170" s="41"/>
      <c r="F170" s="41"/>
      <c r="G170" s="41"/>
      <c r="H170" s="41"/>
      <c r="I170" s="41"/>
      <c r="J170" s="41"/>
      <c r="K170" s="41"/>
      <c r="L170" s="99"/>
    </row>
    <row r="171" spans="1:12" s="87" customFormat="1" x14ac:dyDescent="0.2">
      <c r="C171" s="41"/>
      <c r="D171" s="41"/>
      <c r="E171" s="41"/>
      <c r="F171" s="41"/>
      <c r="G171" s="41"/>
      <c r="H171" s="41"/>
      <c r="I171" s="41"/>
      <c r="J171" s="41"/>
      <c r="K171" s="41"/>
      <c r="L171" s="99"/>
    </row>
    <row r="172" spans="1:12" s="87" customFormat="1" x14ac:dyDescent="0.2">
      <c r="C172" s="41"/>
      <c r="D172" s="41"/>
      <c r="E172" s="41"/>
      <c r="F172" s="41"/>
      <c r="G172" s="41"/>
      <c r="H172" s="41"/>
      <c r="I172" s="41"/>
      <c r="J172" s="41"/>
      <c r="K172" s="41"/>
      <c r="L172" s="99"/>
    </row>
    <row r="173" spans="1:12" s="87" customFormat="1" x14ac:dyDescent="0.2">
      <c r="C173" s="41"/>
      <c r="D173" s="41"/>
      <c r="E173" s="41"/>
      <c r="F173" s="41"/>
      <c r="G173" s="41"/>
      <c r="H173" s="41"/>
      <c r="I173" s="41"/>
      <c r="J173" s="41"/>
      <c r="K173" s="41"/>
      <c r="L173" s="99"/>
    </row>
    <row r="174" spans="1:12" s="87" customFormat="1" x14ac:dyDescent="0.2">
      <c r="C174" s="41"/>
      <c r="D174" s="41"/>
      <c r="E174" s="41"/>
      <c r="F174" s="41"/>
      <c r="G174" s="41"/>
      <c r="H174" s="41"/>
      <c r="I174" s="41"/>
      <c r="J174" s="41"/>
      <c r="K174" s="41"/>
      <c r="L174" s="99"/>
    </row>
    <row r="175" spans="1:12" s="87" customFormat="1" x14ac:dyDescent="0.2">
      <c r="C175" s="41"/>
      <c r="D175" s="41"/>
      <c r="E175" s="41"/>
      <c r="F175" s="41"/>
      <c r="G175" s="41"/>
      <c r="H175" s="41"/>
      <c r="I175" s="41"/>
      <c r="J175" s="41"/>
      <c r="K175" s="41"/>
      <c r="L175" s="99"/>
    </row>
    <row r="176" spans="1:12" s="87" customFormat="1" x14ac:dyDescent="0.2">
      <c r="C176" s="41"/>
      <c r="D176" s="41"/>
      <c r="E176" s="41"/>
      <c r="F176" s="41"/>
      <c r="G176" s="41"/>
      <c r="H176" s="41"/>
      <c r="I176" s="41"/>
      <c r="J176" s="41"/>
      <c r="K176" s="41"/>
      <c r="L176" s="99"/>
    </row>
    <row r="177" spans="3:12" s="87" customFormat="1" x14ac:dyDescent="0.2">
      <c r="C177" s="41"/>
      <c r="D177" s="41"/>
      <c r="E177" s="41"/>
      <c r="F177" s="41"/>
      <c r="G177" s="41"/>
      <c r="H177" s="41"/>
      <c r="I177" s="41"/>
      <c r="J177" s="41"/>
      <c r="K177" s="41"/>
      <c r="L177" s="99"/>
    </row>
    <row r="178" spans="3:12" s="87" customFormat="1" x14ac:dyDescent="0.2">
      <c r="C178" s="41"/>
      <c r="D178" s="41"/>
      <c r="E178" s="41"/>
      <c r="F178" s="41"/>
      <c r="G178" s="41"/>
      <c r="H178" s="41"/>
      <c r="I178" s="41"/>
      <c r="J178" s="41"/>
      <c r="K178" s="41"/>
      <c r="L178" s="99"/>
    </row>
    <row r="179" spans="3:12" s="87" customFormat="1" x14ac:dyDescent="0.2">
      <c r="C179" s="41"/>
      <c r="D179" s="41"/>
      <c r="E179" s="41"/>
      <c r="F179" s="41"/>
      <c r="G179" s="41"/>
      <c r="H179" s="41"/>
      <c r="I179" s="41"/>
      <c r="J179" s="41"/>
      <c r="K179" s="41"/>
      <c r="L179" s="99"/>
    </row>
    <row r="180" spans="3:12" s="87" customFormat="1" x14ac:dyDescent="0.2">
      <c r="C180" s="41"/>
      <c r="D180" s="41"/>
      <c r="E180" s="41"/>
      <c r="F180" s="41"/>
      <c r="G180" s="41"/>
      <c r="H180" s="41"/>
      <c r="I180" s="41"/>
      <c r="J180" s="41"/>
      <c r="K180" s="41"/>
      <c r="L180" s="99"/>
    </row>
    <row r="181" spans="3:12" s="87" customFormat="1" x14ac:dyDescent="0.2">
      <c r="C181" s="41"/>
      <c r="D181" s="41"/>
      <c r="E181" s="41"/>
      <c r="F181" s="41"/>
      <c r="G181" s="41"/>
      <c r="H181" s="41"/>
      <c r="I181" s="41"/>
      <c r="J181" s="41"/>
      <c r="K181" s="41"/>
      <c r="L181" s="99"/>
    </row>
    <row r="182" spans="3:12" s="87" customFormat="1" x14ac:dyDescent="0.2">
      <c r="C182" s="41"/>
      <c r="D182" s="41"/>
      <c r="E182" s="41"/>
      <c r="F182" s="41"/>
      <c r="G182" s="41"/>
      <c r="H182" s="41"/>
      <c r="I182" s="41"/>
      <c r="J182" s="41"/>
      <c r="K182" s="41"/>
      <c r="L182" s="99"/>
    </row>
    <row r="183" spans="3:12" s="87" customFormat="1" x14ac:dyDescent="0.2">
      <c r="C183" s="41"/>
      <c r="D183" s="41"/>
      <c r="E183" s="41"/>
      <c r="F183" s="41"/>
      <c r="G183" s="41"/>
      <c r="H183" s="41"/>
      <c r="I183" s="41"/>
      <c r="J183" s="41"/>
      <c r="K183" s="41"/>
      <c r="L183" s="99"/>
    </row>
    <row r="184" spans="3:12" s="87" customFormat="1" x14ac:dyDescent="0.2">
      <c r="C184" s="41"/>
      <c r="D184" s="41"/>
      <c r="E184" s="41"/>
      <c r="F184" s="41"/>
      <c r="G184" s="41"/>
      <c r="H184" s="41"/>
      <c r="I184" s="41"/>
      <c r="J184" s="41"/>
      <c r="K184" s="41"/>
      <c r="L184" s="99"/>
    </row>
    <row r="185" spans="3:12" s="87" customFormat="1" x14ac:dyDescent="0.2">
      <c r="C185" s="41"/>
      <c r="D185" s="41"/>
      <c r="E185" s="41"/>
      <c r="F185" s="41"/>
      <c r="G185" s="41"/>
      <c r="H185" s="41"/>
      <c r="I185" s="41"/>
      <c r="J185" s="41"/>
      <c r="K185" s="41"/>
      <c r="L185" s="99"/>
    </row>
    <row r="186" spans="3:12" s="87" customFormat="1" x14ac:dyDescent="0.2">
      <c r="C186" s="41"/>
      <c r="D186" s="41"/>
      <c r="E186" s="41"/>
      <c r="F186" s="41"/>
      <c r="G186" s="41"/>
      <c r="H186" s="41"/>
      <c r="I186" s="41"/>
      <c r="J186" s="41"/>
      <c r="K186" s="41"/>
      <c r="L186" s="99"/>
    </row>
    <row r="187" spans="3:12" s="87" customFormat="1" x14ac:dyDescent="0.2">
      <c r="C187" s="41"/>
      <c r="D187" s="41"/>
      <c r="E187" s="41"/>
      <c r="F187" s="41"/>
      <c r="G187" s="41"/>
      <c r="H187" s="41"/>
      <c r="I187" s="41"/>
      <c r="J187" s="41"/>
      <c r="K187" s="41"/>
      <c r="L187" s="99"/>
    </row>
    <row r="188" spans="3:12" s="87" customFormat="1" x14ac:dyDescent="0.2">
      <c r="C188" s="41"/>
      <c r="D188" s="41"/>
      <c r="E188" s="41"/>
      <c r="F188" s="41"/>
      <c r="G188" s="41"/>
      <c r="H188" s="41"/>
      <c r="I188" s="41"/>
      <c r="J188" s="41"/>
      <c r="K188" s="41"/>
      <c r="L188" s="99"/>
    </row>
    <row r="189" spans="3:12" s="87" customFormat="1" x14ac:dyDescent="0.2">
      <c r="C189" s="41"/>
      <c r="D189" s="41"/>
      <c r="E189" s="41"/>
      <c r="F189" s="41"/>
      <c r="G189" s="41"/>
      <c r="H189" s="41"/>
      <c r="I189" s="41"/>
      <c r="J189" s="41"/>
      <c r="K189" s="41"/>
      <c r="L189" s="99"/>
    </row>
    <row r="190" spans="3:12" s="87" customFormat="1" x14ac:dyDescent="0.2">
      <c r="C190" s="41"/>
      <c r="D190" s="41"/>
      <c r="E190" s="41"/>
      <c r="F190" s="41"/>
      <c r="G190" s="41"/>
      <c r="H190" s="41"/>
      <c r="I190" s="41"/>
      <c r="J190" s="41"/>
      <c r="K190" s="41"/>
      <c r="L190" s="99"/>
    </row>
    <row r="191" spans="3:12" s="87" customFormat="1" x14ac:dyDescent="0.2">
      <c r="C191" s="41"/>
      <c r="D191" s="41"/>
      <c r="E191" s="41"/>
      <c r="F191" s="41"/>
      <c r="G191" s="41"/>
      <c r="H191" s="41"/>
      <c r="I191" s="41"/>
      <c r="J191" s="41"/>
      <c r="K191" s="41"/>
      <c r="L191" s="99"/>
    </row>
    <row r="192" spans="3:12" s="87" customFormat="1" x14ac:dyDescent="0.2">
      <c r="C192" s="41"/>
      <c r="D192" s="41"/>
      <c r="E192" s="41"/>
      <c r="F192" s="41"/>
      <c r="G192" s="41"/>
      <c r="H192" s="41"/>
      <c r="I192" s="41"/>
      <c r="J192" s="41"/>
      <c r="K192" s="41"/>
      <c r="L192" s="99"/>
    </row>
    <row r="193" spans="3:12" s="87" customFormat="1" x14ac:dyDescent="0.2">
      <c r="C193" s="41"/>
      <c r="D193" s="41"/>
      <c r="E193" s="41"/>
      <c r="F193" s="41"/>
      <c r="G193" s="41"/>
      <c r="H193" s="41"/>
      <c r="I193" s="41"/>
      <c r="J193" s="41"/>
      <c r="K193" s="41"/>
      <c r="L193" s="99"/>
    </row>
    <row r="194" spans="3:12" s="87" customFormat="1" x14ac:dyDescent="0.2">
      <c r="C194" s="41"/>
      <c r="D194" s="41"/>
      <c r="E194" s="41"/>
      <c r="F194" s="41"/>
      <c r="G194" s="41"/>
      <c r="H194" s="41"/>
      <c r="I194" s="41"/>
      <c r="J194" s="41"/>
      <c r="K194" s="41"/>
      <c r="L194" s="99"/>
    </row>
    <row r="195" spans="3:12" s="87" customFormat="1" x14ac:dyDescent="0.2">
      <c r="C195" s="41"/>
      <c r="D195" s="41"/>
      <c r="E195" s="41"/>
      <c r="F195" s="41"/>
      <c r="G195" s="41"/>
      <c r="H195" s="41"/>
      <c r="I195" s="41"/>
      <c r="J195" s="41"/>
      <c r="K195" s="41"/>
      <c r="L195" s="99"/>
    </row>
    <row r="196" spans="3:12" s="87" customFormat="1" x14ac:dyDescent="0.2">
      <c r="C196" s="41"/>
      <c r="D196" s="41"/>
      <c r="E196" s="41"/>
      <c r="F196" s="41"/>
      <c r="G196" s="41"/>
      <c r="H196" s="41"/>
      <c r="I196" s="41"/>
      <c r="J196" s="41"/>
      <c r="K196" s="41"/>
      <c r="L196" s="99"/>
    </row>
    <row r="197" spans="3:12" s="87" customFormat="1" x14ac:dyDescent="0.2">
      <c r="C197" s="41"/>
      <c r="D197" s="41"/>
      <c r="E197" s="41"/>
      <c r="F197" s="41"/>
      <c r="G197" s="41"/>
      <c r="H197" s="41"/>
      <c r="I197" s="41"/>
      <c r="J197" s="41"/>
      <c r="K197" s="41"/>
      <c r="L197" s="99"/>
    </row>
    <row r="198" spans="3:12" s="87" customFormat="1" x14ac:dyDescent="0.2">
      <c r="C198" s="41"/>
      <c r="D198" s="41"/>
      <c r="E198" s="41"/>
      <c r="F198" s="41"/>
      <c r="G198" s="41"/>
      <c r="H198" s="41"/>
      <c r="I198" s="41"/>
      <c r="J198" s="41"/>
      <c r="K198" s="41"/>
      <c r="L198" s="99"/>
    </row>
    <row r="199" spans="3:12" s="87" customFormat="1" x14ac:dyDescent="0.2">
      <c r="C199" s="41"/>
      <c r="D199" s="41"/>
      <c r="E199" s="41"/>
      <c r="F199" s="41"/>
      <c r="G199" s="41"/>
      <c r="H199" s="41"/>
      <c r="I199" s="41"/>
      <c r="J199" s="41"/>
      <c r="K199" s="41"/>
      <c r="L199" s="99"/>
    </row>
    <row r="200" spans="3:12" s="87" customFormat="1" x14ac:dyDescent="0.2">
      <c r="C200" s="41"/>
      <c r="D200" s="41"/>
      <c r="E200" s="41"/>
      <c r="F200" s="41"/>
      <c r="G200" s="41"/>
      <c r="H200" s="41"/>
      <c r="I200" s="41"/>
      <c r="J200" s="41"/>
      <c r="K200" s="41"/>
      <c r="L200" s="99"/>
    </row>
    <row r="201" spans="3:12" s="87" customFormat="1" x14ac:dyDescent="0.2">
      <c r="C201" s="41"/>
      <c r="D201" s="41"/>
      <c r="E201" s="41"/>
      <c r="F201" s="41"/>
      <c r="G201" s="41"/>
      <c r="H201" s="41"/>
      <c r="I201" s="41"/>
      <c r="J201" s="41"/>
      <c r="K201" s="41"/>
      <c r="L201" s="99"/>
    </row>
    <row r="202" spans="3:12" s="87" customFormat="1" x14ac:dyDescent="0.2">
      <c r="C202" s="41"/>
      <c r="D202" s="41"/>
      <c r="E202" s="41"/>
      <c r="F202" s="41"/>
      <c r="G202" s="41"/>
      <c r="H202" s="41"/>
      <c r="I202" s="41"/>
      <c r="J202" s="41"/>
      <c r="K202" s="41"/>
      <c r="L202" s="99"/>
    </row>
    <row r="203" spans="3:12" s="87" customFormat="1" x14ac:dyDescent="0.2">
      <c r="C203" s="41"/>
      <c r="D203" s="41"/>
      <c r="E203" s="41"/>
      <c r="F203" s="41"/>
      <c r="G203" s="41"/>
      <c r="H203" s="41"/>
      <c r="I203" s="41"/>
      <c r="J203" s="41"/>
      <c r="K203" s="41"/>
      <c r="L203" s="99"/>
    </row>
    <row r="204" spans="3:12" s="87" customFormat="1" x14ac:dyDescent="0.2">
      <c r="C204" s="41"/>
      <c r="D204" s="41"/>
      <c r="E204" s="41"/>
      <c r="F204" s="41"/>
      <c r="G204" s="41"/>
      <c r="H204" s="41"/>
      <c r="I204" s="41"/>
      <c r="J204" s="41"/>
      <c r="K204" s="41"/>
      <c r="L204" s="99"/>
    </row>
    <row r="205" spans="3:12" s="87" customFormat="1" x14ac:dyDescent="0.2">
      <c r="C205" s="41"/>
      <c r="D205" s="41"/>
      <c r="E205" s="41"/>
      <c r="F205" s="41"/>
      <c r="G205" s="41"/>
      <c r="H205" s="41"/>
      <c r="I205" s="41"/>
      <c r="J205" s="41"/>
      <c r="K205" s="41"/>
      <c r="L205" s="99"/>
    </row>
    <row r="206" spans="3:12" s="87" customFormat="1" x14ac:dyDescent="0.2">
      <c r="C206" s="41"/>
      <c r="D206" s="41"/>
      <c r="E206" s="41"/>
      <c r="F206" s="41"/>
      <c r="G206" s="41"/>
      <c r="H206" s="41"/>
      <c r="I206" s="41"/>
      <c r="J206" s="41"/>
      <c r="K206" s="41"/>
      <c r="L206" s="99"/>
    </row>
    <row r="207" spans="3:12" s="87" customFormat="1" x14ac:dyDescent="0.2">
      <c r="C207" s="41"/>
      <c r="D207" s="41"/>
      <c r="E207" s="41"/>
      <c r="F207" s="41"/>
      <c r="G207" s="41"/>
      <c r="H207" s="41"/>
      <c r="I207" s="41"/>
      <c r="J207" s="41"/>
      <c r="K207" s="41"/>
      <c r="L207" s="99"/>
    </row>
    <row r="208" spans="3:12" s="87" customFormat="1" x14ac:dyDescent="0.2">
      <c r="C208" s="41"/>
      <c r="D208" s="41"/>
      <c r="E208" s="41"/>
      <c r="F208" s="41"/>
      <c r="G208" s="41"/>
      <c r="H208" s="41"/>
      <c r="I208" s="41"/>
      <c r="J208" s="41"/>
      <c r="K208" s="41"/>
      <c r="L208" s="99"/>
    </row>
    <row r="209" spans="3:12" s="87" customFormat="1" x14ac:dyDescent="0.2">
      <c r="C209" s="41"/>
      <c r="D209" s="41"/>
      <c r="E209" s="41"/>
      <c r="F209" s="41"/>
      <c r="G209" s="41"/>
      <c r="H209" s="41"/>
      <c r="I209" s="41"/>
      <c r="J209" s="41"/>
      <c r="K209" s="41"/>
      <c r="L209" s="99"/>
    </row>
    <row r="210" spans="3:12" s="87" customFormat="1" x14ac:dyDescent="0.2">
      <c r="C210" s="41"/>
      <c r="D210" s="41"/>
      <c r="E210" s="41"/>
      <c r="F210" s="41"/>
      <c r="G210" s="41"/>
      <c r="H210" s="41"/>
      <c r="I210" s="41"/>
      <c r="J210" s="41"/>
      <c r="K210" s="41"/>
      <c r="L210" s="99"/>
    </row>
    <row r="211" spans="3:12" s="87" customFormat="1" x14ac:dyDescent="0.2">
      <c r="C211" s="41"/>
      <c r="D211" s="41"/>
      <c r="E211" s="41"/>
      <c r="F211" s="41"/>
      <c r="G211" s="41"/>
      <c r="H211" s="41"/>
      <c r="I211" s="41"/>
      <c r="J211" s="41"/>
      <c r="K211" s="41"/>
      <c r="L211" s="99"/>
    </row>
    <row r="212" spans="3:12" s="87" customFormat="1" x14ac:dyDescent="0.2">
      <c r="C212" s="41"/>
      <c r="D212" s="41"/>
      <c r="E212" s="41"/>
      <c r="F212" s="41"/>
      <c r="G212" s="41"/>
      <c r="H212" s="41"/>
      <c r="I212" s="41"/>
      <c r="J212" s="41"/>
      <c r="K212" s="41"/>
      <c r="L212" s="99"/>
    </row>
    <row r="213" spans="3:12" s="87" customFormat="1" x14ac:dyDescent="0.2">
      <c r="C213" s="41"/>
      <c r="D213" s="41"/>
      <c r="E213" s="41"/>
      <c r="F213" s="41"/>
      <c r="G213" s="41"/>
      <c r="H213" s="41"/>
      <c r="I213" s="41"/>
      <c r="J213" s="41"/>
      <c r="K213" s="41"/>
      <c r="L213" s="99"/>
    </row>
    <row r="214" spans="3:12" s="87" customFormat="1" x14ac:dyDescent="0.2">
      <c r="C214" s="41"/>
      <c r="D214" s="41"/>
      <c r="E214" s="41"/>
      <c r="F214" s="41"/>
      <c r="G214" s="41"/>
      <c r="H214" s="41"/>
      <c r="I214" s="41"/>
      <c r="J214" s="41"/>
      <c r="K214" s="41"/>
      <c r="L214" s="99"/>
    </row>
    <row r="215" spans="3:12" s="87" customFormat="1" x14ac:dyDescent="0.2">
      <c r="C215" s="41"/>
      <c r="D215" s="41"/>
      <c r="E215" s="41"/>
      <c r="F215" s="41"/>
      <c r="G215" s="41"/>
      <c r="H215" s="41"/>
      <c r="I215" s="41"/>
      <c r="J215" s="41"/>
      <c r="K215" s="41"/>
      <c r="L215" s="99"/>
    </row>
    <row r="216" spans="3:12" s="87" customFormat="1" x14ac:dyDescent="0.2">
      <c r="C216" s="41"/>
      <c r="D216" s="41"/>
      <c r="E216" s="41"/>
      <c r="F216" s="41"/>
      <c r="G216" s="41"/>
      <c r="H216" s="41"/>
      <c r="I216" s="41"/>
      <c r="J216" s="41"/>
      <c r="K216" s="41"/>
      <c r="L216" s="99"/>
    </row>
    <row r="217" spans="3:12" s="87" customFormat="1" x14ac:dyDescent="0.2">
      <c r="C217" s="41"/>
      <c r="D217" s="41"/>
      <c r="E217" s="41"/>
      <c r="F217" s="41"/>
      <c r="G217" s="41"/>
      <c r="H217" s="41"/>
      <c r="I217" s="41"/>
      <c r="J217" s="41"/>
      <c r="K217" s="41"/>
      <c r="L217" s="99"/>
    </row>
    <row r="218" spans="3:12" s="87" customFormat="1" x14ac:dyDescent="0.2">
      <c r="C218" s="41"/>
      <c r="D218" s="41"/>
      <c r="E218" s="41"/>
      <c r="F218" s="41"/>
      <c r="G218" s="41"/>
      <c r="H218" s="41"/>
      <c r="I218" s="41"/>
      <c r="J218" s="41"/>
      <c r="K218" s="41"/>
      <c r="L218" s="99"/>
    </row>
    <row r="219" spans="3:12" s="87" customFormat="1" x14ac:dyDescent="0.2">
      <c r="C219" s="41"/>
      <c r="D219" s="41"/>
      <c r="E219" s="41"/>
      <c r="F219" s="41"/>
      <c r="G219" s="41"/>
      <c r="H219" s="41"/>
      <c r="I219" s="41"/>
      <c r="J219" s="41"/>
      <c r="K219" s="41"/>
      <c r="L219" s="99"/>
    </row>
    <row r="220" spans="3:12" s="87" customFormat="1" x14ac:dyDescent="0.2">
      <c r="C220" s="41"/>
      <c r="D220" s="41"/>
      <c r="E220" s="41"/>
      <c r="F220" s="41"/>
      <c r="G220" s="41"/>
      <c r="H220" s="41"/>
      <c r="I220" s="41"/>
      <c r="J220" s="41"/>
      <c r="K220" s="41"/>
      <c r="L220" s="99"/>
    </row>
    <row r="221" spans="3:12" s="87" customFormat="1" x14ac:dyDescent="0.2">
      <c r="C221" s="41"/>
      <c r="D221" s="41"/>
      <c r="E221" s="41"/>
      <c r="F221" s="41"/>
      <c r="G221" s="41"/>
      <c r="H221" s="41"/>
      <c r="I221" s="41"/>
      <c r="J221" s="41"/>
      <c r="K221" s="41"/>
      <c r="L221" s="99"/>
    </row>
    <row r="222" spans="3:12" s="87" customFormat="1" x14ac:dyDescent="0.2">
      <c r="C222" s="41"/>
      <c r="D222" s="41"/>
      <c r="E222" s="41"/>
      <c r="F222" s="41"/>
      <c r="G222" s="41"/>
      <c r="H222" s="41"/>
      <c r="I222" s="41"/>
      <c r="J222" s="41"/>
      <c r="K222" s="41"/>
      <c r="L222" s="99"/>
    </row>
    <row r="223" spans="3:12" s="87" customFormat="1" x14ac:dyDescent="0.2">
      <c r="C223" s="41"/>
      <c r="D223" s="41"/>
      <c r="E223" s="41"/>
      <c r="F223" s="41"/>
      <c r="G223" s="41"/>
      <c r="H223" s="41"/>
      <c r="I223" s="41"/>
      <c r="J223" s="41"/>
      <c r="K223" s="41"/>
      <c r="L223" s="99"/>
    </row>
    <row r="224" spans="3:12" s="87" customFormat="1" x14ac:dyDescent="0.2">
      <c r="C224" s="41"/>
      <c r="D224" s="41"/>
      <c r="E224" s="41"/>
      <c r="F224" s="41"/>
      <c r="G224" s="41"/>
      <c r="H224" s="41"/>
      <c r="I224" s="41"/>
      <c r="J224" s="41"/>
      <c r="K224" s="41"/>
      <c r="L224" s="99"/>
    </row>
    <row r="225" spans="3:12" s="87" customFormat="1" x14ac:dyDescent="0.2">
      <c r="C225" s="41"/>
      <c r="D225" s="41"/>
      <c r="E225" s="41"/>
      <c r="F225" s="41"/>
      <c r="G225" s="41"/>
      <c r="H225" s="41"/>
      <c r="I225" s="41"/>
      <c r="J225" s="41"/>
      <c r="K225" s="41"/>
      <c r="L225" s="99"/>
    </row>
    <row r="226" spans="3:12" s="87" customFormat="1" x14ac:dyDescent="0.2">
      <c r="C226" s="41"/>
      <c r="D226" s="41"/>
      <c r="E226" s="41"/>
      <c r="F226" s="41"/>
      <c r="G226" s="41"/>
      <c r="H226" s="41"/>
      <c r="I226" s="41"/>
      <c r="J226" s="41"/>
      <c r="K226" s="41"/>
      <c r="L226" s="99"/>
    </row>
    <row r="227" spans="3:12" s="87" customFormat="1" x14ac:dyDescent="0.2">
      <c r="C227" s="41"/>
      <c r="D227" s="41"/>
      <c r="E227" s="41"/>
      <c r="F227" s="41"/>
      <c r="G227" s="41"/>
      <c r="H227" s="41"/>
      <c r="I227" s="41"/>
      <c r="J227" s="41"/>
      <c r="K227" s="41"/>
      <c r="L227" s="99"/>
    </row>
    <row r="228" spans="3:12" s="87" customFormat="1" x14ac:dyDescent="0.2">
      <c r="C228" s="41"/>
      <c r="D228" s="41"/>
      <c r="E228" s="41"/>
      <c r="F228" s="41"/>
      <c r="G228" s="41"/>
      <c r="H228" s="41"/>
      <c r="I228" s="41"/>
      <c r="J228" s="41"/>
      <c r="K228" s="41"/>
      <c r="L228" s="99"/>
    </row>
    <row r="229" spans="3:12" s="87" customFormat="1" x14ac:dyDescent="0.2">
      <c r="C229" s="41"/>
      <c r="D229" s="41"/>
      <c r="E229" s="41"/>
      <c r="F229" s="41"/>
      <c r="G229" s="41"/>
      <c r="H229" s="41"/>
      <c r="I229" s="41"/>
      <c r="J229" s="41"/>
      <c r="K229" s="41"/>
      <c r="L229" s="99"/>
    </row>
    <row r="230" spans="3:12" s="87" customFormat="1" x14ac:dyDescent="0.2">
      <c r="C230" s="41"/>
      <c r="D230" s="41"/>
      <c r="E230" s="41"/>
      <c r="F230" s="41"/>
      <c r="G230" s="41"/>
      <c r="H230" s="41"/>
      <c r="I230" s="41"/>
      <c r="J230" s="41"/>
      <c r="K230" s="41"/>
      <c r="L230" s="99"/>
    </row>
    <row r="231" spans="3:12" s="87" customFormat="1" x14ac:dyDescent="0.2">
      <c r="C231" s="41"/>
      <c r="D231" s="41"/>
      <c r="E231" s="41"/>
      <c r="F231" s="41"/>
      <c r="G231" s="41"/>
      <c r="H231" s="41"/>
      <c r="I231" s="41"/>
      <c r="J231" s="41"/>
      <c r="K231" s="41"/>
      <c r="L231" s="99"/>
    </row>
    <row r="232" spans="3:12" s="87" customFormat="1" x14ac:dyDescent="0.2">
      <c r="C232" s="41"/>
      <c r="D232" s="41"/>
      <c r="E232" s="41"/>
      <c r="F232" s="41"/>
      <c r="G232" s="41"/>
      <c r="H232" s="41"/>
      <c r="I232" s="41"/>
      <c r="J232" s="41"/>
      <c r="K232" s="41"/>
      <c r="L232" s="99"/>
    </row>
    <row r="233" spans="3:12" s="87" customFormat="1" x14ac:dyDescent="0.2">
      <c r="C233" s="41"/>
      <c r="D233" s="41"/>
      <c r="E233" s="41"/>
      <c r="F233" s="41"/>
      <c r="G233" s="41"/>
      <c r="H233" s="41"/>
      <c r="I233" s="41"/>
      <c r="J233" s="41"/>
      <c r="K233" s="41"/>
      <c r="L233" s="99"/>
    </row>
    <row r="234" spans="3:12" s="87" customFormat="1" x14ac:dyDescent="0.2">
      <c r="C234" s="41"/>
      <c r="D234" s="41"/>
      <c r="E234" s="41"/>
      <c r="F234" s="41"/>
      <c r="G234" s="41"/>
      <c r="H234" s="41"/>
      <c r="I234" s="41"/>
      <c r="J234" s="41"/>
      <c r="K234" s="41"/>
      <c r="L234" s="99"/>
    </row>
    <row r="235" spans="3:12" s="87" customFormat="1" x14ac:dyDescent="0.2">
      <c r="C235" s="41"/>
      <c r="D235" s="41"/>
      <c r="E235" s="41"/>
      <c r="F235" s="41"/>
      <c r="G235" s="41"/>
      <c r="H235" s="41"/>
      <c r="I235" s="41"/>
      <c r="J235" s="41"/>
      <c r="K235" s="41"/>
      <c r="L235" s="99"/>
    </row>
    <row r="236" spans="3:12" s="87" customFormat="1" x14ac:dyDescent="0.2">
      <c r="C236" s="41"/>
      <c r="D236" s="41"/>
      <c r="E236" s="41"/>
      <c r="F236" s="41"/>
      <c r="G236" s="41"/>
      <c r="H236" s="41"/>
      <c r="I236" s="41"/>
      <c r="J236" s="41"/>
      <c r="K236" s="41"/>
      <c r="L236" s="99"/>
    </row>
    <row r="237" spans="3:12" s="87" customFormat="1" x14ac:dyDescent="0.2">
      <c r="C237" s="41"/>
      <c r="D237" s="41"/>
      <c r="E237" s="41"/>
      <c r="F237" s="41"/>
      <c r="G237" s="41"/>
      <c r="H237" s="41"/>
      <c r="I237" s="41"/>
      <c r="J237" s="41"/>
      <c r="K237" s="41"/>
      <c r="L237" s="99"/>
    </row>
    <row r="238" spans="3:12" s="87" customFormat="1" x14ac:dyDescent="0.2">
      <c r="C238" s="41"/>
      <c r="D238" s="41"/>
      <c r="E238" s="41"/>
      <c r="F238" s="41"/>
      <c r="G238" s="41"/>
      <c r="H238" s="41"/>
      <c r="I238" s="41"/>
      <c r="J238" s="41"/>
      <c r="K238" s="41"/>
      <c r="L238" s="99"/>
    </row>
    <row r="239" spans="3:12" s="87" customFormat="1" x14ac:dyDescent="0.2">
      <c r="C239" s="41"/>
      <c r="D239" s="41"/>
      <c r="E239" s="41"/>
      <c r="F239" s="41"/>
      <c r="G239" s="41"/>
      <c r="H239" s="41"/>
      <c r="I239" s="41"/>
      <c r="J239" s="41"/>
      <c r="K239" s="41"/>
      <c r="L239" s="99"/>
    </row>
    <row r="240" spans="3:12" s="87" customFormat="1" x14ac:dyDescent="0.2">
      <c r="C240" s="41"/>
      <c r="D240" s="41"/>
      <c r="E240" s="41"/>
      <c r="F240" s="41"/>
      <c r="G240" s="41"/>
      <c r="H240" s="41"/>
      <c r="I240" s="41"/>
      <c r="J240" s="41"/>
      <c r="K240" s="41"/>
      <c r="L240" s="99"/>
    </row>
    <row r="241" spans="3:12" s="87" customFormat="1" x14ac:dyDescent="0.2">
      <c r="C241" s="41"/>
      <c r="D241" s="41"/>
      <c r="E241" s="41"/>
      <c r="F241" s="41"/>
      <c r="G241" s="41"/>
      <c r="H241" s="41"/>
      <c r="I241" s="41"/>
      <c r="J241" s="41"/>
      <c r="K241" s="41"/>
      <c r="L241" s="99"/>
    </row>
    <row r="242" spans="3:12" s="87" customFormat="1" x14ac:dyDescent="0.2">
      <c r="C242" s="41"/>
      <c r="D242" s="41"/>
      <c r="E242" s="41"/>
      <c r="F242" s="41"/>
      <c r="G242" s="41"/>
      <c r="H242" s="41"/>
      <c r="I242" s="41"/>
      <c r="J242" s="41"/>
      <c r="K242" s="41"/>
      <c r="L242" s="99"/>
    </row>
    <row r="243" spans="3:12" s="87" customFormat="1" x14ac:dyDescent="0.2">
      <c r="C243" s="41"/>
      <c r="D243" s="41"/>
      <c r="E243" s="41"/>
      <c r="F243" s="41"/>
      <c r="G243" s="41"/>
      <c r="H243" s="41"/>
      <c r="I243" s="41"/>
      <c r="J243" s="41"/>
      <c r="K243" s="41"/>
      <c r="L243" s="99"/>
    </row>
    <row r="244" spans="3:12" s="87" customFormat="1" x14ac:dyDescent="0.2">
      <c r="C244" s="41"/>
      <c r="D244" s="41"/>
      <c r="E244" s="41"/>
      <c r="F244" s="41"/>
      <c r="G244" s="41"/>
      <c r="H244" s="41"/>
      <c r="I244" s="41"/>
      <c r="J244" s="41"/>
      <c r="K244" s="41"/>
      <c r="L244" s="99"/>
    </row>
    <row r="245" spans="3:12" s="87" customFormat="1" x14ac:dyDescent="0.2">
      <c r="C245" s="41"/>
      <c r="D245" s="41"/>
      <c r="E245" s="41"/>
      <c r="F245" s="41"/>
      <c r="G245" s="41"/>
      <c r="H245" s="41"/>
      <c r="I245" s="41"/>
      <c r="J245" s="41"/>
      <c r="K245" s="41"/>
      <c r="L245" s="99"/>
    </row>
    <row r="246" spans="3:12" s="87" customFormat="1" x14ac:dyDescent="0.2">
      <c r="C246" s="41"/>
      <c r="D246" s="41"/>
      <c r="E246" s="41"/>
      <c r="F246" s="41"/>
      <c r="G246" s="41"/>
      <c r="H246" s="41"/>
      <c r="I246" s="41"/>
      <c r="J246" s="41"/>
      <c r="K246" s="41"/>
      <c r="L246" s="99"/>
    </row>
    <row r="247" spans="3:12" s="87" customFormat="1" x14ac:dyDescent="0.2">
      <c r="C247" s="41"/>
      <c r="D247" s="41"/>
      <c r="E247" s="41"/>
      <c r="F247" s="41"/>
      <c r="G247" s="41"/>
      <c r="H247" s="41"/>
      <c r="I247" s="41"/>
      <c r="J247" s="41"/>
      <c r="K247" s="41"/>
      <c r="L247" s="99"/>
    </row>
    <row r="248" spans="3:12" s="87" customFormat="1" x14ac:dyDescent="0.2">
      <c r="C248" s="41"/>
      <c r="D248" s="41"/>
      <c r="E248" s="41"/>
      <c r="F248" s="41"/>
      <c r="G248" s="41"/>
      <c r="H248" s="41"/>
      <c r="I248" s="41"/>
      <c r="J248" s="41"/>
      <c r="K248" s="41"/>
      <c r="L248" s="99"/>
    </row>
    <row r="249" spans="3:12" s="87" customFormat="1" x14ac:dyDescent="0.2">
      <c r="C249" s="41"/>
      <c r="D249" s="41"/>
      <c r="E249" s="41"/>
      <c r="F249" s="41"/>
      <c r="G249" s="41"/>
      <c r="H249" s="41"/>
      <c r="I249" s="41"/>
      <c r="J249" s="41"/>
      <c r="K249" s="41"/>
      <c r="L249" s="99"/>
    </row>
    <row r="250" spans="3:12" s="87" customFormat="1" x14ac:dyDescent="0.2">
      <c r="C250" s="41"/>
      <c r="D250" s="41"/>
      <c r="E250" s="41"/>
      <c r="F250" s="41"/>
      <c r="G250" s="41"/>
      <c r="H250" s="41"/>
      <c r="I250" s="41"/>
      <c r="J250" s="41"/>
      <c r="K250" s="41"/>
      <c r="L250" s="99"/>
    </row>
    <row r="251" spans="3:12" s="87" customFormat="1" x14ac:dyDescent="0.2">
      <c r="C251" s="41"/>
      <c r="D251" s="41"/>
      <c r="E251" s="41"/>
      <c r="F251" s="41"/>
      <c r="G251" s="41"/>
      <c r="H251" s="41"/>
      <c r="I251" s="41"/>
      <c r="J251" s="41"/>
      <c r="K251" s="41"/>
      <c r="L251" s="99"/>
    </row>
    <row r="252" spans="3:12" s="87" customFormat="1" x14ac:dyDescent="0.2">
      <c r="C252" s="41"/>
      <c r="D252" s="41"/>
      <c r="E252" s="41"/>
      <c r="F252" s="41"/>
      <c r="G252" s="41"/>
      <c r="H252" s="41"/>
      <c r="I252" s="41"/>
      <c r="J252" s="41"/>
      <c r="K252" s="41"/>
      <c r="L252" s="99"/>
    </row>
    <row r="253" spans="3:12" s="87" customFormat="1" x14ac:dyDescent="0.2">
      <c r="C253" s="41"/>
      <c r="D253" s="41"/>
      <c r="E253" s="41"/>
      <c r="F253" s="41"/>
      <c r="G253" s="41"/>
      <c r="H253" s="41"/>
      <c r="I253" s="41"/>
      <c r="J253" s="41"/>
      <c r="K253" s="41"/>
      <c r="L253" s="99"/>
    </row>
    <row r="254" spans="3:12" s="87" customFormat="1" x14ac:dyDescent="0.2">
      <c r="C254" s="41"/>
      <c r="D254" s="41"/>
      <c r="E254" s="41"/>
      <c r="F254" s="41"/>
      <c r="G254" s="41"/>
      <c r="H254" s="41"/>
      <c r="I254" s="41"/>
      <c r="J254" s="41"/>
      <c r="K254" s="41"/>
      <c r="L254" s="99"/>
    </row>
    <row r="255" spans="3:12" s="87" customFormat="1" x14ac:dyDescent="0.2">
      <c r="C255" s="41"/>
      <c r="D255" s="41"/>
      <c r="E255" s="41"/>
      <c r="F255" s="41"/>
      <c r="G255" s="41"/>
      <c r="H255" s="41"/>
      <c r="I255" s="41"/>
      <c r="J255" s="41"/>
      <c r="K255" s="41"/>
      <c r="L255" s="99"/>
    </row>
    <row r="256" spans="3:12" s="87" customFormat="1" x14ac:dyDescent="0.2">
      <c r="C256" s="41"/>
      <c r="D256" s="41"/>
      <c r="E256" s="41"/>
      <c r="F256" s="41"/>
      <c r="G256" s="41"/>
      <c r="H256" s="41"/>
      <c r="I256" s="41"/>
      <c r="J256" s="41"/>
      <c r="K256" s="41"/>
      <c r="L256" s="99"/>
    </row>
    <row r="257" spans="3:12" s="87" customFormat="1" x14ac:dyDescent="0.2">
      <c r="C257" s="41"/>
      <c r="D257" s="41"/>
      <c r="E257" s="41"/>
      <c r="F257" s="41"/>
      <c r="G257" s="41"/>
      <c r="H257" s="41"/>
      <c r="I257" s="41"/>
      <c r="J257" s="41"/>
      <c r="K257" s="41"/>
      <c r="L257" s="99"/>
    </row>
    <row r="258" spans="3:12" s="87" customFormat="1" x14ac:dyDescent="0.2">
      <c r="C258" s="41"/>
      <c r="D258" s="41"/>
      <c r="E258" s="41"/>
      <c r="F258" s="41"/>
      <c r="G258" s="41"/>
      <c r="H258" s="41"/>
      <c r="I258" s="41"/>
      <c r="J258" s="41"/>
      <c r="K258" s="41"/>
      <c r="L258" s="99"/>
    </row>
    <row r="259" spans="3:12" s="87" customFormat="1" x14ac:dyDescent="0.2">
      <c r="C259" s="41"/>
      <c r="D259" s="41"/>
      <c r="E259" s="41"/>
      <c r="F259" s="41"/>
      <c r="G259" s="41"/>
      <c r="H259" s="41"/>
      <c r="I259" s="41"/>
      <c r="J259" s="41"/>
      <c r="K259" s="41"/>
      <c r="L259" s="99"/>
    </row>
    <row r="260" spans="3:12" s="87" customFormat="1" x14ac:dyDescent="0.2">
      <c r="C260" s="41"/>
      <c r="D260" s="41"/>
      <c r="E260" s="41"/>
      <c r="F260" s="41"/>
      <c r="G260" s="41"/>
      <c r="H260" s="41"/>
      <c r="I260" s="41"/>
      <c r="J260" s="41"/>
      <c r="K260" s="41"/>
      <c r="L260" s="99"/>
    </row>
    <row r="261" spans="3:12" s="87" customFormat="1" x14ac:dyDescent="0.2">
      <c r="C261" s="41"/>
      <c r="D261" s="41"/>
      <c r="E261" s="41"/>
      <c r="F261" s="41"/>
      <c r="G261" s="41"/>
      <c r="H261" s="41"/>
      <c r="I261" s="41"/>
      <c r="J261" s="41"/>
      <c r="K261" s="41"/>
      <c r="L261" s="99"/>
    </row>
    <row r="262" spans="3:12" s="87" customFormat="1" x14ac:dyDescent="0.2">
      <c r="C262" s="41"/>
      <c r="D262" s="41"/>
      <c r="E262" s="41"/>
      <c r="F262" s="41"/>
      <c r="G262" s="41"/>
      <c r="H262" s="41"/>
      <c r="I262" s="41"/>
      <c r="J262" s="41"/>
      <c r="K262" s="41"/>
      <c r="L262" s="99"/>
    </row>
    <row r="263" spans="3:12" s="87" customFormat="1" x14ac:dyDescent="0.2">
      <c r="C263" s="41"/>
      <c r="D263" s="41"/>
      <c r="E263" s="41"/>
      <c r="F263" s="41"/>
      <c r="G263" s="41"/>
      <c r="H263" s="41"/>
      <c r="I263" s="41"/>
      <c r="J263" s="41"/>
      <c r="K263" s="41"/>
      <c r="L263" s="99"/>
    </row>
    <row r="264" spans="3:12" s="87" customFormat="1" x14ac:dyDescent="0.2">
      <c r="C264" s="41"/>
      <c r="D264" s="41"/>
      <c r="E264" s="41"/>
      <c r="F264" s="41"/>
      <c r="G264" s="41"/>
      <c r="H264" s="41"/>
      <c r="I264" s="41"/>
      <c r="J264" s="41"/>
      <c r="K264" s="41"/>
      <c r="L264" s="99"/>
    </row>
    <row r="265" spans="3:12" s="87" customFormat="1" x14ac:dyDescent="0.2">
      <c r="C265" s="41"/>
      <c r="D265" s="41"/>
      <c r="E265" s="41"/>
      <c r="F265" s="41"/>
      <c r="G265" s="41"/>
      <c r="H265" s="41"/>
      <c r="I265" s="41"/>
      <c r="J265" s="41"/>
      <c r="K265" s="41"/>
      <c r="L265" s="99"/>
    </row>
    <row r="266" spans="3:12" s="87" customFormat="1" x14ac:dyDescent="0.2">
      <c r="C266" s="41"/>
      <c r="D266" s="41"/>
      <c r="E266" s="41"/>
      <c r="F266" s="41"/>
      <c r="G266" s="41"/>
      <c r="H266" s="41"/>
      <c r="I266" s="41"/>
      <c r="J266" s="41"/>
      <c r="K266" s="41"/>
      <c r="L266" s="99"/>
    </row>
    <row r="267" spans="3:12" s="87" customFormat="1" x14ac:dyDescent="0.2">
      <c r="C267" s="41"/>
      <c r="D267" s="41"/>
      <c r="E267" s="41"/>
      <c r="F267" s="41"/>
      <c r="G267" s="41"/>
      <c r="H267" s="41"/>
      <c r="I267" s="41"/>
      <c r="J267" s="41"/>
      <c r="K267" s="41"/>
      <c r="L267" s="99"/>
    </row>
    <row r="268" spans="3:12" s="87" customFormat="1" x14ac:dyDescent="0.2">
      <c r="C268" s="41"/>
      <c r="D268" s="41"/>
      <c r="E268" s="41"/>
      <c r="F268" s="41"/>
      <c r="G268" s="41"/>
      <c r="H268" s="41"/>
      <c r="I268" s="41"/>
      <c r="J268" s="41"/>
      <c r="K268" s="41"/>
      <c r="L268" s="99"/>
    </row>
    <row r="269" spans="3:12" s="87" customFormat="1" x14ac:dyDescent="0.2">
      <c r="C269" s="41"/>
      <c r="D269" s="41"/>
      <c r="E269" s="41"/>
      <c r="F269" s="41"/>
      <c r="G269" s="41"/>
      <c r="H269" s="41"/>
      <c r="I269" s="41"/>
      <c r="J269" s="41"/>
      <c r="K269" s="41"/>
      <c r="L269" s="99"/>
    </row>
    <row r="270" spans="3:12" s="87" customFormat="1" x14ac:dyDescent="0.2">
      <c r="C270" s="41"/>
      <c r="D270" s="41"/>
      <c r="E270" s="41"/>
      <c r="F270" s="41"/>
      <c r="G270" s="41"/>
      <c r="H270" s="41"/>
      <c r="I270" s="41"/>
      <c r="J270" s="41"/>
      <c r="K270" s="41"/>
      <c r="L270" s="99"/>
    </row>
    <row r="271" spans="3:12" s="87" customFormat="1" x14ac:dyDescent="0.2">
      <c r="C271" s="41"/>
      <c r="D271" s="41"/>
      <c r="E271" s="41"/>
      <c r="F271" s="41"/>
      <c r="G271" s="41"/>
      <c r="H271" s="41"/>
      <c r="I271" s="41"/>
      <c r="J271" s="41"/>
      <c r="K271" s="41"/>
      <c r="L271" s="99"/>
    </row>
    <row r="272" spans="3:12" s="87" customFormat="1" x14ac:dyDescent="0.2">
      <c r="C272" s="41"/>
      <c r="D272" s="41"/>
      <c r="E272" s="41"/>
      <c r="F272" s="41"/>
      <c r="G272" s="41"/>
      <c r="H272" s="41"/>
      <c r="I272" s="41"/>
      <c r="J272" s="41"/>
      <c r="K272" s="41"/>
      <c r="L272" s="99"/>
    </row>
    <row r="273" spans="3:12" s="87" customFormat="1" x14ac:dyDescent="0.2">
      <c r="C273" s="41"/>
      <c r="D273" s="41"/>
      <c r="E273" s="41"/>
      <c r="F273" s="41"/>
      <c r="G273" s="41"/>
      <c r="H273" s="41"/>
      <c r="I273" s="41"/>
      <c r="J273" s="41"/>
      <c r="K273" s="41"/>
      <c r="L273" s="99"/>
    </row>
    <row r="274" spans="3:12" s="87" customFormat="1" x14ac:dyDescent="0.2">
      <c r="C274" s="41"/>
      <c r="D274" s="41"/>
      <c r="E274" s="41"/>
      <c r="F274" s="41"/>
      <c r="G274" s="41"/>
      <c r="H274" s="41"/>
      <c r="I274" s="41"/>
      <c r="J274" s="41"/>
      <c r="K274" s="41"/>
      <c r="L274" s="99"/>
    </row>
    <row r="275" spans="3:12" s="87" customFormat="1" x14ac:dyDescent="0.2">
      <c r="C275" s="41"/>
      <c r="D275" s="41"/>
      <c r="E275" s="41"/>
      <c r="F275" s="41"/>
      <c r="G275" s="41"/>
      <c r="H275" s="41"/>
      <c r="I275" s="41"/>
      <c r="J275" s="41"/>
      <c r="K275" s="41"/>
      <c r="L275" s="99"/>
    </row>
    <row r="276" spans="3:12" s="87" customFormat="1" x14ac:dyDescent="0.2">
      <c r="C276" s="41"/>
      <c r="D276" s="41"/>
      <c r="E276" s="41"/>
      <c r="F276" s="41"/>
      <c r="G276" s="41"/>
      <c r="H276" s="41"/>
      <c r="I276" s="41"/>
      <c r="J276" s="41"/>
      <c r="K276" s="41"/>
      <c r="L276" s="99"/>
    </row>
    <row r="277" spans="3:12" s="87" customFormat="1" x14ac:dyDescent="0.2">
      <c r="C277" s="41"/>
      <c r="D277" s="41"/>
      <c r="E277" s="41"/>
      <c r="F277" s="41"/>
      <c r="G277" s="41"/>
      <c r="H277" s="41"/>
      <c r="I277" s="41"/>
      <c r="J277" s="41"/>
      <c r="K277" s="41"/>
      <c r="L277" s="99"/>
    </row>
    <row r="278" spans="3:12" s="87" customFormat="1" x14ac:dyDescent="0.2">
      <c r="C278" s="41"/>
      <c r="D278" s="41"/>
      <c r="E278" s="41"/>
      <c r="F278" s="41"/>
      <c r="G278" s="41"/>
      <c r="H278" s="41"/>
      <c r="I278" s="41"/>
      <c r="J278" s="41"/>
      <c r="K278" s="41"/>
      <c r="L278" s="99"/>
    </row>
    <row r="279" spans="3:12" s="87" customFormat="1" x14ac:dyDescent="0.2">
      <c r="C279" s="41"/>
      <c r="D279" s="41"/>
      <c r="E279" s="41"/>
      <c r="F279" s="41"/>
      <c r="G279" s="41"/>
      <c r="H279" s="41"/>
      <c r="I279" s="41"/>
      <c r="J279" s="41"/>
      <c r="K279" s="41"/>
      <c r="L279" s="99"/>
    </row>
    <row r="280" spans="3:12" s="87" customFormat="1" x14ac:dyDescent="0.2">
      <c r="C280" s="41"/>
      <c r="D280" s="41"/>
      <c r="E280" s="41"/>
      <c r="F280" s="41"/>
      <c r="G280" s="41"/>
      <c r="H280" s="41"/>
      <c r="I280" s="41"/>
      <c r="J280" s="41"/>
      <c r="K280" s="41"/>
      <c r="L280" s="99"/>
    </row>
    <row r="281" spans="3:12" s="87" customFormat="1" x14ac:dyDescent="0.2">
      <c r="C281" s="41"/>
      <c r="D281" s="41"/>
      <c r="E281" s="41"/>
      <c r="F281" s="41"/>
      <c r="G281" s="41"/>
      <c r="H281" s="41"/>
      <c r="I281" s="41"/>
      <c r="J281" s="41"/>
      <c r="K281" s="41"/>
      <c r="L281" s="99"/>
    </row>
    <row r="282" spans="3:12" s="87" customFormat="1" x14ac:dyDescent="0.2">
      <c r="C282" s="41"/>
      <c r="D282" s="41"/>
      <c r="E282" s="41"/>
      <c r="F282" s="41"/>
      <c r="G282" s="41"/>
      <c r="H282" s="41"/>
      <c r="I282" s="41"/>
      <c r="J282" s="41"/>
      <c r="K282" s="41"/>
      <c r="L282" s="99"/>
    </row>
    <row r="283" spans="3:12" s="87" customFormat="1" x14ac:dyDescent="0.2">
      <c r="C283" s="41"/>
      <c r="D283" s="41"/>
      <c r="E283" s="41"/>
      <c r="F283" s="41"/>
      <c r="G283" s="41"/>
      <c r="H283" s="41"/>
      <c r="I283" s="41"/>
      <c r="J283" s="41"/>
      <c r="K283" s="41"/>
      <c r="L283" s="99"/>
    </row>
    <row r="284" spans="3:12" s="87" customFormat="1" x14ac:dyDescent="0.2">
      <c r="C284" s="41"/>
      <c r="D284" s="41"/>
      <c r="E284" s="41"/>
      <c r="F284" s="41"/>
      <c r="G284" s="41"/>
      <c r="H284" s="41"/>
      <c r="I284" s="41"/>
      <c r="J284" s="41"/>
      <c r="K284" s="41"/>
      <c r="L284" s="99"/>
    </row>
    <row r="285" spans="3:12" s="87" customFormat="1" x14ac:dyDescent="0.2">
      <c r="C285" s="41"/>
      <c r="D285" s="41"/>
      <c r="E285" s="41"/>
      <c r="F285" s="41"/>
      <c r="G285" s="41"/>
      <c r="H285" s="41"/>
      <c r="I285" s="41"/>
      <c r="J285" s="41"/>
      <c r="K285" s="41"/>
      <c r="L285" s="99"/>
    </row>
    <row r="286" spans="3:12" s="87" customFormat="1" x14ac:dyDescent="0.2">
      <c r="C286" s="41"/>
      <c r="D286" s="41"/>
      <c r="E286" s="41"/>
      <c r="F286" s="41"/>
      <c r="G286" s="41"/>
      <c r="H286" s="41"/>
      <c r="I286" s="41"/>
      <c r="J286" s="41"/>
      <c r="K286" s="41"/>
      <c r="L286" s="99"/>
    </row>
    <row r="287" spans="3:12" s="87" customFormat="1" x14ac:dyDescent="0.2">
      <c r="C287" s="41"/>
      <c r="D287" s="41"/>
      <c r="E287" s="41"/>
      <c r="F287" s="41"/>
      <c r="G287" s="41"/>
      <c r="H287" s="41"/>
      <c r="I287" s="41"/>
      <c r="J287" s="41"/>
      <c r="K287" s="41"/>
      <c r="L287" s="99"/>
    </row>
    <row r="288" spans="3:12" s="87" customFormat="1" x14ac:dyDescent="0.2">
      <c r="C288" s="41"/>
      <c r="D288" s="41"/>
      <c r="E288" s="41"/>
      <c r="F288" s="41"/>
      <c r="G288" s="41"/>
      <c r="H288" s="41"/>
      <c r="I288" s="41"/>
      <c r="J288" s="41"/>
      <c r="K288" s="41"/>
      <c r="L288" s="99"/>
    </row>
    <row r="289" spans="3:12" s="87" customFormat="1" x14ac:dyDescent="0.2">
      <c r="C289" s="41"/>
      <c r="D289" s="41"/>
      <c r="E289" s="41"/>
      <c r="F289" s="41"/>
      <c r="G289" s="41"/>
      <c r="H289" s="41"/>
      <c r="I289" s="41"/>
      <c r="J289" s="41"/>
      <c r="K289" s="41"/>
      <c r="L289" s="99"/>
    </row>
    <row r="290" spans="3:12" s="87" customFormat="1" x14ac:dyDescent="0.2">
      <c r="C290" s="41"/>
      <c r="D290" s="41"/>
      <c r="E290" s="41"/>
      <c r="F290" s="41"/>
      <c r="G290" s="41"/>
      <c r="H290" s="41"/>
      <c r="I290" s="41"/>
      <c r="J290" s="41"/>
      <c r="K290" s="41"/>
      <c r="L290" s="99"/>
    </row>
    <row r="291" spans="3:12" s="87" customFormat="1" x14ac:dyDescent="0.2">
      <c r="C291" s="41"/>
      <c r="D291" s="41"/>
      <c r="E291" s="41"/>
      <c r="F291" s="41"/>
      <c r="G291" s="41"/>
      <c r="H291" s="41"/>
      <c r="I291" s="41"/>
      <c r="J291" s="41"/>
      <c r="K291" s="41"/>
      <c r="L291" s="99"/>
    </row>
    <row r="292" spans="3:12" s="87" customFormat="1" x14ac:dyDescent="0.2">
      <c r="C292" s="41"/>
      <c r="D292" s="41"/>
      <c r="E292" s="41"/>
      <c r="F292" s="41"/>
      <c r="G292" s="41"/>
      <c r="H292" s="41"/>
      <c r="I292" s="41"/>
      <c r="J292" s="41"/>
      <c r="K292" s="41"/>
      <c r="L292" s="99"/>
    </row>
    <row r="293" spans="3:12" s="87" customFormat="1" x14ac:dyDescent="0.2">
      <c r="C293" s="41"/>
      <c r="D293" s="41"/>
      <c r="E293" s="41"/>
      <c r="F293" s="41"/>
      <c r="G293" s="41"/>
      <c r="H293" s="41"/>
      <c r="I293" s="41"/>
      <c r="J293" s="41"/>
      <c r="K293" s="41"/>
      <c r="L293" s="99"/>
    </row>
    <row r="294" spans="3:12" s="87" customFormat="1" x14ac:dyDescent="0.2">
      <c r="C294" s="41"/>
      <c r="D294" s="41"/>
      <c r="E294" s="41"/>
      <c r="F294" s="41"/>
      <c r="G294" s="41"/>
      <c r="H294" s="41"/>
      <c r="I294" s="41"/>
      <c r="J294" s="41"/>
      <c r="K294" s="41"/>
      <c r="L294" s="99"/>
    </row>
    <row r="295" spans="3:12" s="87" customFormat="1" x14ac:dyDescent="0.2">
      <c r="C295" s="41"/>
      <c r="D295" s="41"/>
      <c r="E295" s="41"/>
      <c r="F295" s="41"/>
      <c r="G295" s="41"/>
      <c r="H295" s="41"/>
      <c r="I295" s="41"/>
      <c r="J295" s="41"/>
      <c r="K295" s="41"/>
      <c r="L295" s="99"/>
    </row>
    <row r="296" spans="3:12" s="87" customFormat="1" x14ac:dyDescent="0.2">
      <c r="C296" s="41"/>
      <c r="D296" s="41"/>
      <c r="E296" s="41"/>
      <c r="F296" s="41"/>
      <c r="G296" s="41"/>
      <c r="H296" s="41"/>
      <c r="I296" s="41"/>
      <c r="J296" s="41"/>
      <c r="K296" s="41"/>
      <c r="L296" s="99"/>
    </row>
    <row r="297" spans="3:12" s="87" customFormat="1" x14ac:dyDescent="0.2">
      <c r="C297" s="41"/>
      <c r="D297" s="41"/>
      <c r="E297" s="41"/>
      <c r="F297" s="41"/>
      <c r="G297" s="41"/>
      <c r="H297" s="41"/>
      <c r="I297" s="41"/>
      <c r="J297" s="41"/>
      <c r="K297" s="41"/>
      <c r="L297" s="99"/>
    </row>
    <row r="298" spans="3:12" s="87" customFormat="1" x14ac:dyDescent="0.2">
      <c r="C298" s="41"/>
      <c r="D298" s="41"/>
      <c r="E298" s="41"/>
      <c r="F298" s="41"/>
      <c r="G298" s="41"/>
      <c r="H298" s="41"/>
      <c r="I298" s="41"/>
      <c r="J298" s="41"/>
      <c r="K298" s="41"/>
      <c r="L298" s="99"/>
    </row>
    <row r="299" spans="3:12" s="87" customFormat="1" x14ac:dyDescent="0.2">
      <c r="C299" s="41"/>
      <c r="D299" s="41"/>
      <c r="E299" s="41"/>
      <c r="F299" s="41"/>
      <c r="G299" s="41"/>
      <c r="H299" s="41"/>
      <c r="I299" s="41"/>
      <c r="J299" s="41"/>
      <c r="K299" s="41"/>
      <c r="L299" s="99"/>
    </row>
    <row r="300" spans="3:12" s="87" customFormat="1" x14ac:dyDescent="0.2">
      <c r="C300" s="41"/>
      <c r="D300" s="41"/>
      <c r="E300" s="41"/>
      <c r="F300" s="41"/>
      <c r="G300" s="41"/>
      <c r="H300" s="41"/>
      <c r="I300" s="41"/>
      <c r="J300" s="41"/>
      <c r="K300" s="41"/>
      <c r="L300" s="99"/>
    </row>
    <row r="301" spans="3:12" s="87" customFormat="1" x14ac:dyDescent="0.2">
      <c r="C301" s="41"/>
      <c r="D301" s="41"/>
      <c r="E301" s="41"/>
      <c r="F301" s="41"/>
      <c r="G301" s="41"/>
      <c r="H301" s="41"/>
      <c r="I301" s="41"/>
      <c r="J301" s="41"/>
      <c r="K301" s="41"/>
      <c r="L301" s="99"/>
    </row>
    <row r="302" spans="3:12" s="87" customFormat="1" x14ac:dyDescent="0.2">
      <c r="C302" s="41"/>
      <c r="D302" s="41"/>
      <c r="E302" s="41"/>
      <c r="F302" s="41"/>
      <c r="G302" s="41"/>
      <c r="H302" s="41"/>
      <c r="I302" s="41"/>
      <c r="J302" s="41"/>
      <c r="K302" s="41"/>
      <c r="L302" s="99"/>
    </row>
    <row r="303" spans="3:12" s="87" customFormat="1" x14ac:dyDescent="0.2">
      <c r="C303" s="41"/>
      <c r="D303" s="41"/>
      <c r="E303" s="41"/>
      <c r="F303" s="41"/>
      <c r="G303" s="41"/>
      <c r="H303" s="41"/>
      <c r="I303" s="41"/>
      <c r="J303" s="41"/>
      <c r="K303" s="41"/>
      <c r="L303" s="99"/>
    </row>
    <row r="304" spans="3:12" s="87" customFormat="1" x14ac:dyDescent="0.2">
      <c r="C304" s="41"/>
      <c r="D304" s="41"/>
      <c r="E304" s="41"/>
      <c r="F304" s="41"/>
      <c r="G304" s="41"/>
      <c r="H304" s="41"/>
      <c r="I304" s="41"/>
      <c r="J304" s="41"/>
      <c r="K304" s="41"/>
      <c r="L304" s="99"/>
    </row>
    <row r="305" spans="3:12" s="87" customFormat="1" x14ac:dyDescent="0.2">
      <c r="C305" s="41"/>
      <c r="D305" s="41"/>
      <c r="E305" s="41"/>
      <c r="F305" s="41"/>
      <c r="G305" s="41"/>
      <c r="H305" s="41"/>
      <c r="I305" s="41"/>
      <c r="J305" s="41"/>
      <c r="K305" s="41"/>
      <c r="L305" s="99"/>
    </row>
    <row r="306" spans="3:12" s="87" customFormat="1" x14ac:dyDescent="0.2">
      <c r="C306" s="41"/>
      <c r="D306" s="41"/>
      <c r="E306" s="41"/>
      <c r="F306" s="41"/>
      <c r="G306" s="41"/>
      <c r="H306" s="41"/>
      <c r="I306" s="41"/>
      <c r="J306" s="41"/>
      <c r="K306" s="41"/>
      <c r="L306" s="99"/>
    </row>
    <row r="307" spans="3:12" s="87" customFormat="1" x14ac:dyDescent="0.2">
      <c r="C307" s="41"/>
      <c r="D307" s="41"/>
      <c r="E307" s="41"/>
      <c r="F307" s="41"/>
      <c r="G307" s="41"/>
      <c r="H307" s="41"/>
      <c r="I307" s="41"/>
      <c r="J307" s="41"/>
      <c r="K307" s="41"/>
      <c r="L307" s="99"/>
    </row>
    <row r="308" spans="3:12" s="87" customFormat="1" x14ac:dyDescent="0.2">
      <c r="C308" s="41"/>
      <c r="D308" s="41"/>
      <c r="E308" s="41"/>
      <c r="F308" s="41"/>
      <c r="G308" s="41"/>
      <c r="H308" s="41"/>
      <c r="I308" s="41"/>
      <c r="J308" s="41"/>
      <c r="K308" s="41"/>
      <c r="L308" s="99"/>
    </row>
    <row r="309" spans="3:12" s="87" customFormat="1" x14ac:dyDescent="0.2">
      <c r="C309" s="41"/>
      <c r="D309" s="41"/>
      <c r="E309" s="41"/>
      <c r="F309" s="41"/>
      <c r="G309" s="41"/>
      <c r="H309" s="41"/>
      <c r="I309" s="41"/>
      <c r="J309" s="41"/>
      <c r="K309" s="41"/>
      <c r="L309" s="99"/>
    </row>
    <row r="310" spans="3:12" s="87" customFormat="1" x14ac:dyDescent="0.2">
      <c r="C310" s="41"/>
      <c r="D310" s="41"/>
      <c r="E310" s="41"/>
      <c r="F310" s="41"/>
      <c r="G310" s="41"/>
      <c r="H310" s="41"/>
      <c r="I310" s="41"/>
      <c r="J310" s="41"/>
      <c r="K310" s="41"/>
      <c r="L310" s="99"/>
    </row>
    <row r="311" spans="3:12" s="87" customFormat="1" x14ac:dyDescent="0.2">
      <c r="C311" s="41"/>
      <c r="D311" s="41"/>
      <c r="E311" s="41"/>
      <c r="F311" s="41"/>
      <c r="G311" s="41"/>
      <c r="H311" s="41"/>
      <c r="I311" s="41"/>
      <c r="J311" s="41"/>
      <c r="K311" s="41"/>
      <c r="L311" s="99"/>
    </row>
    <row r="312" spans="3:12" s="87" customFormat="1" x14ac:dyDescent="0.2">
      <c r="C312" s="41"/>
      <c r="D312" s="41"/>
      <c r="E312" s="41"/>
      <c r="F312" s="41"/>
      <c r="G312" s="41"/>
      <c r="H312" s="41"/>
      <c r="I312" s="41"/>
      <c r="J312" s="41"/>
      <c r="K312" s="41"/>
      <c r="L312" s="99"/>
    </row>
    <row r="313" spans="3:12" s="87" customFormat="1" x14ac:dyDescent="0.2">
      <c r="C313" s="41"/>
      <c r="D313" s="41"/>
      <c r="E313" s="41"/>
      <c r="F313" s="41"/>
      <c r="G313" s="41"/>
      <c r="H313" s="41"/>
      <c r="I313" s="41"/>
      <c r="J313" s="41"/>
      <c r="K313" s="41"/>
      <c r="L313" s="99"/>
    </row>
    <row r="314" spans="3:12" s="87" customFormat="1" x14ac:dyDescent="0.2">
      <c r="C314" s="41"/>
      <c r="D314" s="41"/>
      <c r="E314" s="41"/>
      <c r="F314" s="41"/>
      <c r="G314" s="41"/>
      <c r="H314" s="41"/>
      <c r="I314" s="41"/>
      <c r="J314" s="41"/>
      <c r="K314" s="41"/>
      <c r="L314" s="99"/>
    </row>
    <row r="315" spans="3:12" s="87" customFormat="1" x14ac:dyDescent="0.2">
      <c r="C315" s="41"/>
      <c r="D315" s="41"/>
      <c r="E315" s="41"/>
      <c r="F315" s="41"/>
      <c r="G315" s="41"/>
      <c r="H315" s="41"/>
      <c r="I315" s="41"/>
      <c r="J315" s="41"/>
      <c r="K315" s="41"/>
      <c r="L315" s="99"/>
    </row>
    <row r="316" spans="3:12" s="87" customFormat="1" x14ac:dyDescent="0.2">
      <c r="C316" s="41"/>
      <c r="D316" s="41"/>
      <c r="E316" s="41"/>
      <c r="F316" s="41"/>
      <c r="G316" s="41"/>
      <c r="H316" s="41"/>
      <c r="I316" s="41"/>
      <c r="J316" s="41"/>
      <c r="K316" s="41"/>
      <c r="L316" s="99"/>
    </row>
    <row r="317" spans="3:12" s="87" customFormat="1" x14ac:dyDescent="0.2">
      <c r="C317" s="41"/>
      <c r="D317" s="41"/>
      <c r="E317" s="41"/>
      <c r="F317" s="41"/>
      <c r="G317" s="41"/>
      <c r="H317" s="41"/>
      <c r="I317" s="41"/>
      <c r="J317" s="41"/>
      <c r="K317" s="41"/>
      <c r="L317" s="99"/>
    </row>
    <row r="318" spans="3:12" s="87" customFormat="1" x14ac:dyDescent="0.2">
      <c r="C318" s="41"/>
      <c r="D318" s="41"/>
      <c r="E318" s="41"/>
      <c r="F318" s="41"/>
      <c r="G318" s="41"/>
      <c r="H318" s="41"/>
      <c r="I318" s="41"/>
      <c r="J318" s="41"/>
      <c r="K318" s="41"/>
      <c r="L318" s="99"/>
    </row>
    <row r="319" spans="3:12" s="87" customFormat="1" x14ac:dyDescent="0.2">
      <c r="C319" s="41"/>
      <c r="D319" s="41"/>
      <c r="E319" s="41"/>
      <c r="F319" s="41"/>
      <c r="G319" s="41"/>
      <c r="H319" s="41"/>
      <c r="I319" s="41"/>
      <c r="J319" s="41"/>
      <c r="K319" s="41"/>
      <c r="L319" s="99"/>
    </row>
    <row r="320" spans="3:12" s="87" customFormat="1" x14ac:dyDescent="0.2">
      <c r="C320" s="41"/>
      <c r="D320" s="41"/>
      <c r="E320" s="41"/>
      <c r="F320" s="41"/>
      <c r="G320" s="41"/>
      <c r="H320" s="41"/>
      <c r="I320" s="41"/>
      <c r="J320" s="41"/>
      <c r="K320" s="41"/>
      <c r="L320" s="99"/>
    </row>
    <row r="321" spans="3:12" s="87" customFormat="1" x14ac:dyDescent="0.2">
      <c r="C321" s="41"/>
      <c r="D321" s="41"/>
      <c r="E321" s="41"/>
      <c r="F321" s="41"/>
      <c r="G321" s="41"/>
      <c r="H321" s="41"/>
      <c r="I321" s="41"/>
      <c r="J321" s="41"/>
      <c r="K321" s="41"/>
      <c r="L321" s="99"/>
    </row>
    <row r="322" spans="3:12" s="87" customFormat="1" x14ac:dyDescent="0.2">
      <c r="C322" s="41"/>
      <c r="D322" s="41"/>
      <c r="E322" s="41"/>
      <c r="F322" s="41"/>
      <c r="G322" s="41"/>
      <c r="H322" s="41"/>
      <c r="I322" s="41"/>
      <c r="J322" s="41"/>
      <c r="K322" s="41"/>
      <c r="L322" s="99"/>
    </row>
    <row r="323" spans="3:12" s="87" customFormat="1" x14ac:dyDescent="0.2">
      <c r="C323" s="41"/>
      <c r="D323" s="41"/>
      <c r="E323" s="41"/>
      <c r="F323" s="41"/>
      <c r="G323" s="41"/>
      <c r="H323" s="41"/>
      <c r="I323" s="41"/>
      <c r="J323" s="41"/>
      <c r="K323" s="41"/>
      <c r="L323" s="99"/>
    </row>
    <row r="324" spans="3:12" s="87" customFormat="1" x14ac:dyDescent="0.2">
      <c r="C324" s="41"/>
      <c r="D324" s="41"/>
      <c r="E324" s="41"/>
      <c r="F324" s="41"/>
      <c r="G324" s="41"/>
      <c r="H324" s="41"/>
      <c r="I324" s="41"/>
      <c r="J324" s="41"/>
      <c r="K324" s="41"/>
      <c r="L324" s="99"/>
    </row>
    <row r="325" spans="3:12" s="87" customFormat="1" x14ac:dyDescent="0.2">
      <c r="C325" s="41"/>
      <c r="D325" s="41"/>
      <c r="E325" s="41"/>
      <c r="F325" s="41"/>
      <c r="G325" s="41"/>
      <c r="H325" s="41"/>
      <c r="I325" s="41"/>
      <c r="J325" s="41"/>
      <c r="K325" s="41"/>
      <c r="L325" s="99"/>
    </row>
    <row r="326" spans="3:12" s="87" customFormat="1" x14ac:dyDescent="0.2">
      <c r="C326" s="41"/>
      <c r="D326" s="41"/>
      <c r="E326" s="41"/>
      <c r="F326" s="41"/>
      <c r="G326" s="41"/>
      <c r="H326" s="41"/>
      <c r="I326" s="41"/>
      <c r="J326" s="41"/>
      <c r="K326" s="41"/>
      <c r="L326" s="99"/>
    </row>
    <row r="327" spans="3:12" s="87" customFormat="1" x14ac:dyDescent="0.2">
      <c r="C327" s="41"/>
      <c r="D327" s="41"/>
      <c r="E327" s="41"/>
      <c r="F327" s="41"/>
      <c r="G327" s="41"/>
      <c r="H327" s="41"/>
      <c r="I327" s="41"/>
      <c r="J327" s="41"/>
      <c r="K327" s="41"/>
      <c r="L327" s="99"/>
    </row>
    <row r="328" spans="3:12" s="87" customFormat="1" x14ac:dyDescent="0.2">
      <c r="C328" s="41"/>
      <c r="D328" s="41"/>
      <c r="E328" s="41"/>
      <c r="F328" s="41"/>
      <c r="G328" s="41"/>
      <c r="H328" s="41"/>
      <c r="I328" s="41"/>
      <c r="J328" s="41"/>
      <c r="K328" s="41"/>
      <c r="L328" s="99"/>
    </row>
    <row r="329" spans="3:12" s="87" customFormat="1" x14ac:dyDescent="0.2">
      <c r="C329" s="41"/>
      <c r="D329" s="41"/>
      <c r="E329" s="41"/>
      <c r="F329" s="41"/>
      <c r="G329" s="41"/>
      <c r="H329" s="41"/>
      <c r="I329" s="41"/>
      <c r="J329" s="41"/>
      <c r="K329" s="41"/>
      <c r="L329" s="99"/>
    </row>
    <row r="330" spans="3:12" s="87" customFormat="1" x14ac:dyDescent="0.2">
      <c r="C330" s="41"/>
      <c r="D330" s="41"/>
      <c r="E330" s="41"/>
      <c r="F330" s="41"/>
      <c r="G330" s="41"/>
      <c r="H330" s="41"/>
      <c r="I330" s="41"/>
      <c r="J330" s="41"/>
      <c r="K330" s="41"/>
      <c r="L330" s="99"/>
    </row>
    <row r="331" spans="3:12" s="87" customFormat="1" x14ac:dyDescent="0.2">
      <c r="C331" s="41"/>
      <c r="D331" s="41"/>
      <c r="E331" s="41"/>
      <c r="F331" s="41"/>
      <c r="G331" s="41"/>
      <c r="H331" s="41"/>
      <c r="I331" s="41"/>
      <c r="J331" s="41"/>
      <c r="K331" s="41"/>
      <c r="L331" s="99"/>
    </row>
    <row r="332" spans="3:12" s="87" customFormat="1" x14ac:dyDescent="0.2">
      <c r="C332" s="41"/>
      <c r="D332" s="41"/>
      <c r="E332" s="41"/>
      <c r="F332" s="41"/>
      <c r="G332" s="41"/>
      <c r="H332" s="41"/>
      <c r="I332" s="41"/>
      <c r="J332" s="41"/>
      <c r="K332" s="41"/>
      <c r="L332" s="99"/>
    </row>
    <row r="333" spans="3:12" s="87" customFormat="1" x14ac:dyDescent="0.2">
      <c r="C333" s="41"/>
      <c r="D333" s="41"/>
      <c r="E333" s="41"/>
      <c r="F333" s="41"/>
      <c r="G333" s="41"/>
      <c r="H333" s="41"/>
      <c r="I333" s="41"/>
      <c r="J333" s="41"/>
      <c r="K333" s="41"/>
      <c r="L333" s="99"/>
    </row>
    <row r="334" spans="3:12" s="87" customFormat="1" x14ac:dyDescent="0.2">
      <c r="C334" s="41"/>
      <c r="D334" s="41"/>
      <c r="E334" s="41"/>
      <c r="F334" s="41"/>
      <c r="G334" s="41"/>
      <c r="H334" s="41"/>
      <c r="I334" s="41"/>
      <c r="J334" s="41"/>
      <c r="K334" s="41"/>
      <c r="L334" s="99"/>
    </row>
    <row r="335" spans="3:12" s="87" customFormat="1" x14ac:dyDescent="0.2">
      <c r="C335" s="41"/>
      <c r="D335" s="41"/>
      <c r="E335" s="41"/>
      <c r="F335" s="41"/>
      <c r="G335" s="41"/>
      <c r="H335" s="41"/>
      <c r="I335" s="41"/>
      <c r="J335" s="41"/>
      <c r="K335" s="41"/>
      <c r="L335" s="99"/>
    </row>
    <row r="336" spans="3:12" s="87" customFormat="1" x14ac:dyDescent="0.2">
      <c r="C336" s="41"/>
      <c r="D336" s="41"/>
      <c r="E336" s="41"/>
      <c r="F336" s="41"/>
      <c r="G336" s="41"/>
      <c r="H336" s="41"/>
      <c r="I336" s="41"/>
      <c r="J336" s="41"/>
      <c r="K336" s="41"/>
      <c r="L336" s="99"/>
    </row>
    <row r="337" spans="3:12" s="87" customFormat="1" x14ac:dyDescent="0.2">
      <c r="C337" s="41"/>
      <c r="D337" s="41"/>
      <c r="E337" s="41"/>
      <c r="F337" s="41"/>
      <c r="G337" s="41"/>
      <c r="H337" s="41"/>
      <c r="I337" s="41"/>
      <c r="J337" s="41"/>
      <c r="K337" s="41"/>
      <c r="L337" s="99"/>
    </row>
    <row r="338" spans="3:12" s="87" customFormat="1" x14ac:dyDescent="0.2">
      <c r="C338" s="41"/>
      <c r="D338" s="41"/>
      <c r="E338" s="41"/>
      <c r="F338" s="41"/>
      <c r="G338" s="41"/>
      <c r="H338" s="41"/>
      <c r="I338" s="41"/>
      <c r="J338" s="41"/>
      <c r="K338" s="41"/>
      <c r="L338" s="99"/>
    </row>
    <row r="339" spans="3:12" s="87" customFormat="1" x14ac:dyDescent="0.2">
      <c r="C339" s="41"/>
      <c r="D339" s="41"/>
      <c r="E339" s="41"/>
      <c r="F339" s="41"/>
      <c r="G339" s="41"/>
      <c r="H339" s="41"/>
      <c r="I339" s="41"/>
      <c r="J339" s="41"/>
      <c r="K339" s="41"/>
      <c r="L339" s="99"/>
    </row>
    <row r="340" spans="3:12" s="87" customFormat="1" x14ac:dyDescent="0.2">
      <c r="C340" s="41"/>
      <c r="D340" s="41"/>
      <c r="E340" s="41"/>
      <c r="F340" s="41"/>
      <c r="G340" s="41"/>
      <c r="H340" s="41"/>
      <c r="I340" s="41"/>
      <c r="J340" s="41"/>
      <c r="K340" s="41"/>
      <c r="L340" s="99"/>
    </row>
    <row r="341" spans="3:12" s="87" customFormat="1" x14ac:dyDescent="0.2">
      <c r="C341" s="41"/>
      <c r="D341" s="41"/>
      <c r="E341" s="41"/>
      <c r="F341" s="41"/>
      <c r="G341" s="41"/>
      <c r="H341" s="41"/>
      <c r="I341" s="41"/>
      <c r="J341" s="41"/>
      <c r="K341" s="41"/>
      <c r="L341" s="99"/>
    </row>
    <row r="342" spans="3:12" s="87" customFormat="1" x14ac:dyDescent="0.2">
      <c r="C342" s="41"/>
      <c r="D342" s="41"/>
      <c r="E342" s="41"/>
      <c r="F342" s="41"/>
      <c r="G342" s="41"/>
      <c r="H342" s="41"/>
      <c r="I342" s="41"/>
      <c r="J342" s="41"/>
      <c r="K342" s="41"/>
      <c r="L342" s="99"/>
    </row>
    <row r="343" spans="3:12" s="87" customFormat="1" x14ac:dyDescent="0.2">
      <c r="C343" s="41"/>
      <c r="D343" s="41"/>
      <c r="E343" s="41"/>
      <c r="F343" s="41"/>
      <c r="G343" s="41"/>
      <c r="H343" s="41"/>
      <c r="I343" s="41"/>
      <c r="J343" s="41"/>
      <c r="K343" s="41"/>
      <c r="L343" s="99"/>
    </row>
    <row r="344" spans="3:12" s="87" customFormat="1" x14ac:dyDescent="0.2">
      <c r="C344" s="41"/>
      <c r="D344" s="41"/>
      <c r="E344" s="41"/>
      <c r="F344" s="41"/>
      <c r="G344" s="41"/>
      <c r="H344" s="41"/>
      <c r="I344" s="41"/>
      <c r="J344" s="41"/>
      <c r="K344" s="41"/>
      <c r="L344" s="99"/>
    </row>
    <row r="345" spans="3:12" s="87" customFormat="1" x14ac:dyDescent="0.2">
      <c r="C345" s="41"/>
      <c r="D345" s="41"/>
      <c r="E345" s="41"/>
      <c r="F345" s="41"/>
      <c r="G345" s="41"/>
      <c r="H345" s="41"/>
      <c r="I345" s="41"/>
      <c r="J345" s="41"/>
      <c r="K345" s="41"/>
      <c r="L345" s="99"/>
    </row>
    <row r="346" spans="3:12" s="87" customFormat="1" x14ac:dyDescent="0.2">
      <c r="C346" s="41"/>
      <c r="D346" s="41"/>
      <c r="E346" s="41"/>
      <c r="F346" s="41"/>
      <c r="G346" s="41"/>
      <c r="H346" s="41"/>
      <c r="I346" s="41"/>
      <c r="J346" s="41"/>
      <c r="K346" s="41"/>
      <c r="L346" s="99"/>
    </row>
    <row r="347" spans="3:12" s="87" customFormat="1" x14ac:dyDescent="0.2">
      <c r="C347" s="41"/>
      <c r="D347" s="41"/>
      <c r="E347" s="41"/>
      <c r="F347" s="41"/>
      <c r="G347" s="41"/>
      <c r="H347" s="41"/>
      <c r="I347" s="41"/>
      <c r="J347" s="41"/>
      <c r="K347" s="41"/>
      <c r="L347" s="99"/>
    </row>
    <row r="348" spans="3:12" s="87" customFormat="1" x14ac:dyDescent="0.2">
      <c r="C348" s="41"/>
      <c r="D348" s="41"/>
      <c r="E348" s="41"/>
      <c r="F348" s="41"/>
      <c r="G348" s="41"/>
      <c r="H348" s="41"/>
      <c r="I348" s="41"/>
      <c r="J348" s="41"/>
      <c r="K348" s="41"/>
      <c r="L348" s="99"/>
    </row>
    <row r="349" spans="3:12" s="87" customFormat="1" x14ac:dyDescent="0.2">
      <c r="C349" s="41"/>
      <c r="D349" s="41"/>
      <c r="E349" s="41"/>
      <c r="F349" s="41"/>
      <c r="G349" s="41"/>
      <c r="H349" s="41"/>
      <c r="I349" s="41"/>
      <c r="J349" s="41"/>
      <c r="K349" s="41"/>
      <c r="L349" s="99"/>
    </row>
    <row r="350" spans="3:12" s="87" customFormat="1" x14ac:dyDescent="0.2">
      <c r="C350" s="41"/>
      <c r="D350" s="41"/>
      <c r="E350" s="41"/>
      <c r="F350" s="41"/>
      <c r="G350" s="41"/>
      <c r="H350" s="41"/>
      <c r="I350" s="41"/>
      <c r="J350" s="41"/>
      <c r="K350" s="41"/>
      <c r="L350" s="99"/>
    </row>
    <row r="351" spans="3:12" s="87" customFormat="1" x14ac:dyDescent="0.2">
      <c r="C351" s="41"/>
      <c r="D351" s="41"/>
      <c r="E351" s="41"/>
      <c r="F351" s="41"/>
      <c r="G351" s="41"/>
      <c r="H351" s="41"/>
      <c r="I351" s="41"/>
      <c r="J351" s="41"/>
      <c r="K351" s="41"/>
      <c r="L351" s="99"/>
    </row>
    <row r="352" spans="3:12" s="87" customFormat="1" x14ac:dyDescent="0.2">
      <c r="C352" s="41"/>
      <c r="D352" s="41"/>
      <c r="E352" s="41"/>
      <c r="F352" s="41"/>
      <c r="G352" s="41"/>
      <c r="H352" s="41"/>
      <c r="I352" s="41"/>
      <c r="J352" s="41"/>
      <c r="K352" s="41"/>
      <c r="L352" s="99"/>
    </row>
    <row r="353" spans="3:12" s="87" customFormat="1" x14ac:dyDescent="0.2">
      <c r="C353" s="41"/>
      <c r="D353" s="41"/>
      <c r="E353" s="41"/>
      <c r="F353" s="41"/>
      <c r="G353" s="41"/>
      <c r="H353" s="41"/>
      <c r="I353" s="41"/>
      <c r="J353" s="41"/>
      <c r="K353" s="41"/>
      <c r="L353" s="99"/>
    </row>
    <row r="354" spans="3:12" s="87" customFormat="1" x14ac:dyDescent="0.2">
      <c r="C354" s="41"/>
      <c r="D354" s="41"/>
      <c r="E354" s="41"/>
      <c r="F354" s="41"/>
      <c r="G354" s="41"/>
      <c r="H354" s="41"/>
      <c r="I354" s="41"/>
      <c r="J354" s="41"/>
      <c r="K354" s="41"/>
      <c r="L354" s="99"/>
    </row>
    <row r="355" spans="3:12" s="87" customFormat="1" x14ac:dyDescent="0.2">
      <c r="C355" s="41"/>
      <c r="D355" s="41"/>
      <c r="E355" s="41"/>
      <c r="F355" s="41"/>
      <c r="G355" s="41"/>
      <c r="H355" s="41"/>
      <c r="I355" s="41"/>
      <c r="J355" s="41"/>
      <c r="K355" s="41"/>
      <c r="L355" s="99"/>
    </row>
    <row r="356" spans="3:12" s="87" customFormat="1" x14ac:dyDescent="0.2">
      <c r="C356" s="41"/>
      <c r="D356" s="41"/>
      <c r="E356" s="41"/>
      <c r="F356" s="41"/>
      <c r="G356" s="41"/>
      <c r="H356" s="41"/>
      <c r="I356" s="41"/>
      <c r="J356" s="41"/>
      <c r="K356" s="41"/>
      <c r="L356" s="99"/>
    </row>
    <row r="357" spans="3:12" s="87" customFormat="1" x14ac:dyDescent="0.2">
      <c r="C357" s="41"/>
      <c r="D357" s="41"/>
      <c r="E357" s="41"/>
      <c r="F357" s="41"/>
      <c r="G357" s="41"/>
      <c r="H357" s="41"/>
      <c r="I357" s="41"/>
      <c r="J357" s="41"/>
      <c r="K357" s="41"/>
      <c r="L357" s="99"/>
    </row>
    <row r="358" spans="3:12" s="87" customFormat="1" x14ac:dyDescent="0.2">
      <c r="C358" s="41"/>
      <c r="D358" s="41"/>
      <c r="E358" s="41"/>
      <c r="F358" s="41"/>
      <c r="G358" s="41"/>
      <c r="H358" s="41"/>
      <c r="I358" s="41"/>
      <c r="J358" s="41"/>
      <c r="K358" s="41"/>
      <c r="L358" s="99"/>
    </row>
    <row r="359" spans="3:12" s="87" customFormat="1" x14ac:dyDescent="0.2">
      <c r="C359" s="41"/>
      <c r="D359" s="41"/>
      <c r="E359" s="41"/>
      <c r="F359" s="41"/>
      <c r="G359" s="41"/>
      <c r="H359" s="41"/>
      <c r="I359" s="41"/>
      <c r="J359" s="41"/>
      <c r="K359" s="41"/>
      <c r="L359" s="99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6A8F-1B87-41F6-BDDF-82A8AC03BA15}">
  <sheetPr>
    <pageSetUpPr fitToPage="1"/>
  </sheetPr>
  <dimension ref="A1:M168"/>
  <sheetViews>
    <sheetView topLeftCell="A158" zoomScale="75" zoomScaleNormal="75" workbookViewId="0">
      <selection activeCell="L153" sqref="L153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1" customWidth="1"/>
    <col min="12" max="12" width="82.7109375" style="43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840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">
      <c r="A7" s="40" t="s">
        <v>271</v>
      </c>
      <c r="B7" s="17" t="s">
        <v>12</v>
      </c>
      <c r="C7" s="6">
        <v>118877</v>
      </c>
      <c r="D7" s="6">
        <v>123100</v>
      </c>
      <c r="E7" s="6">
        <v>-4223</v>
      </c>
      <c r="F7" s="6">
        <v>-3.43</v>
      </c>
      <c r="G7" s="6">
        <v>361358</v>
      </c>
      <c r="H7" s="6">
        <v>369300</v>
      </c>
      <c r="I7" s="6">
        <v>-7942</v>
      </c>
      <c r="J7" s="6">
        <v>-2.15</v>
      </c>
      <c r="K7" s="6">
        <v>1477200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-3333</v>
      </c>
      <c r="D8" s="6">
        <v>-6864.5</v>
      </c>
      <c r="E8" s="6">
        <v>3531.5</v>
      </c>
      <c r="F8" s="6">
        <v>51.45</v>
      </c>
      <c r="G8" s="6">
        <v>-15231</v>
      </c>
      <c r="H8" s="6">
        <v>-22350.720000000001</v>
      </c>
      <c r="I8" s="6">
        <v>7119.72</v>
      </c>
      <c r="J8" s="6">
        <v>31.85</v>
      </c>
      <c r="K8" s="6">
        <v>-55126.14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-8957.52</v>
      </c>
      <c r="D9" s="6">
        <v>-8617</v>
      </c>
      <c r="E9" s="6">
        <v>-340.52</v>
      </c>
      <c r="F9" s="6">
        <v>-3.95</v>
      </c>
      <c r="G9" s="6">
        <v>-29333.81</v>
      </c>
      <c r="H9" s="6">
        <v>-28928.5</v>
      </c>
      <c r="I9" s="6">
        <v>-405.31</v>
      </c>
      <c r="J9" s="6">
        <v>-1.4</v>
      </c>
      <c r="K9" s="6">
        <v>-93556</v>
      </c>
      <c r="L9" s="44" t="s">
        <v>843</v>
      </c>
    </row>
    <row r="10" spans="1:12" ht="15" customHeight="1" x14ac:dyDescent="0.2">
      <c r="A10" s="40" t="s">
        <v>274</v>
      </c>
      <c r="B10" s="17" t="s">
        <v>15</v>
      </c>
      <c r="C10" s="6">
        <v>350</v>
      </c>
      <c r="D10" s="6">
        <v>1083.33</v>
      </c>
      <c r="E10" s="6">
        <v>-733.33</v>
      </c>
      <c r="F10" s="6">
        <v>-67.69</v>
      </c>
      <c r="G10" s="6">
        <v>2125</v>
      </c>
      <c r="H10" s="6">
        <v>3249.99</v>
      </c>
      <c r="I10" s="6">
        <v>-1124.99</v>
      </c>
      <c r="J10" s="6">
        <v>-34.619999999999997</v>
      </c>
      <c r="K10" s="6">
        <v>12999.96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140</v>
      </c>
      <c r="D11" s="6">
        <v>0</v>
      </c>
      <c r="E11" s="6">
        <v>140</v>
      </c>
      <c r="F11" s="6" t="s">
        <v>31</v>
      </c>
      <c r="G11" s="6">
        <v>-1345</v>
      </c>
      <c r="H11" s="6">
        <v>0</v>
      </c>
      <c r="I11" s="6">
        <v>-1345</v>
      </c>
      <c r="J11" s="6" t="s">
        <v>31</v>
      </c>
      <c r="K11" s="6">
        <v>0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981.1</v>
      </c>
      <c r="D12" s="6">
        <v>541.66999999999996</v>
      </c>
      <c r="E12" s="6">
        <v>439.43</v>
      </c>
      <c r="F12" s="6">
        <v>81.12</v>
      </c>
      <c r="G12" s="6">
        <v>2006.2</v>
      </c>
      <c r="H12" s="6">
        <v>1625.01</v>
      </c>
      <c r="I12" s="6">
        <v>381.19</v>
      </c>
      <c r="J12" s="6">
        <v>23.46</v>
      </c>
      <c r="K12" s="6">
        <v>6500.04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2580.08</v>
      </c>
      <c r="D13" s="6">
        <v>2557</v>
      </c>
      <c r="E13" s="6">
        <v>23.08</v>
      </c>
      <c r="F13" s="6">
        <v>0.9</v>
      </c>
      <c r="G13" s="6">
        <v>7763.3</v>
      </c>
      <c r="H13" s="6">
        <v>7671</v>
      </c>
      <c r="I13" s="6">
        <v>92.3</v>
      </c>
      <c r="J13" s="6">
        <v>1.2</v>
      </c>
      <c r="K13" s="6">
        <v>30684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1095</v>
      </c>
      <c r="D14" s="6">
        <v>518.91999999999996</v>
      </c>
      <c r="E14" s="6">
        <v>576.08000000000004</v>
      </c>
      <c r="F14" s="6">
        <v>111.02</v>
      </c>
      <c r="G14" s="6">
        <v>6112</v>
      </c>
      <c r="H14" s="6">
        <v>1556.76</v>
      </c>
      <c r="I14" s="6">
        <v>4555.24</v>
      </c>
      <c r="J14" s="6">
        <v>292.61</v>
      </c>
      <c r="K14" s="6">
        <v>6227.04</v>
      </c>
      <c r="L14" s="44" t="s">
        <v>844</v>
      </c>
    </row>
    <row r="15" spans="1:12" ht="15" customHeight="1" x14ac:dyDescent="0.2">
      <c r="A15" s="40" t="s">
        <v>279</v>
      </c>
      <c r="B15" s="17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150</v>
      </c>
      <c r="H15" s="6">
        <v>298.74</v>
      </c>
      <c r="I15" s="6">
        <v>-148.74</v>
      </c>
      <c r="J15" s="6">
        <v>-49.79</v>
      </c>
      <c r="K15" s="6">
        <v>1194.96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2177.0100000000002</v>
      </c>
      <c r="I16" s="6">
        <v>-2140.9499999999998</v>
      </c>
      <c r="J16" s="6">
        <v>-98.34</v>
      </c>
      <c r="K16" s="6">
        <v>8708.0400000000009</v>
      </c>
      <c r="L16" s="44" t="s">
        <v>206</v>
      </c>
    </row>
    <row r="17" spans="1:12" ht="15" customHeight="1" x14ac:dyDescent="0.2">
      <c r="A17" s="40" t="s">
        <v>282</v>
      </c>
      <c r="B17" s="17" t="s">
        <v>23</v>
      </c>
      <c r="C17" s="6">
        <v>825</v>
      </c>
      <c r="D17" s="6">
        <v>204.17</v>
      </c>
      <c r="E17" s="6">
        <v>620.83000000000004</v>
      </c>
      <c r="F17" s="6">
        <v>304.08</v>
      </c>
      <c r="G17" s="6">
        <v>1475</v>
      </c>
      <c r="H17" s="6">
        <v>612.51</v>
      </c>
      <c r="I17" s="6">
        <v>862.49</v>
      </c>
      <c r="J17" s="6">
        <v>140.81</v>
      </c>
      <c r="K17" s="6">
        <v>2450.04</v>
      </c>
      <c r="L17" s="44"/>
    </row>
    <row r="18" spans="1:12" ht="15" customHeight="1" x14ac:dyDescent="0.2">
      <c r="A18" s="40" t="s">
        <v>283</v>
      </c>
      <c r="B18" s="17" t="s">
        <v>24</v>
      </c>
      <c r="C18" s="6">
        <v>932.92</v>
      </c>
      <c r="D18" s="6">
        <v>900</v>
      </c>
      <c r="E18" s="6">
        <v>32.92</v>
      </c>
      <c r="F18" s="6">
        <v>3.66</v>
      </c>
      <c r="G18" s="6">
        <v>2731.51</v>
      </c>
      <c r="H18" s="6">
        <v>2700</v>
      </c>
      <c r="I18" s="6">
        <v>31.51</v>
      </c>
      <c r="J18" s="6">
        <v>1.17</v>
      </c>
      <c r="K18" s="6">
        <v>10800</v>
      </c>
      <c r="L18" s="44"/>
    </row>
    <row r="19" spans="1:12" ht="15" customHeight="1" x14ac:dyDescent="0.2">
      <c r="A19" s="40" t="s">
        <v>284</v>
      </c>
      <c r="B19" s="17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750</v>
      </c>
      <c r="H19" s="6">
        <v>750</v>
      </c>
      <c r="I19" s="6">
        <v>0</v>
      </c>
      <c r="J19" s="6">
        <v>0</v>
      </c>
      <c r="K19" s="6">
        <v>3000</v>
      </c>
      <c r="L19" s="44"/>
    </row>
    <row r="20" spans="1:12" ht="15" customHeight="1" x14ac:dyDescent="0.2">
      <c r="A20" s="40" t="s">
        <v>285</v>
      </c>
      <c r="B20" s="17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-2261.35</v>
      </c>
      <c r="H20" s="6">
        <v>-1938</v>
      </c>
      <c r="I20" s="6">
        <v>-323.35000000000002</v>
      </c>
      <c r="J20" s="6">
        <v>-16.68</v>
      </c>
      <c r="K20" s="6">
        <v>-7752</v>
      </c>
      <c r="L20" s="44"/>
    </row>
    <row r="21" spans="1:12" ht="15" customHeight="1" x14ac:dyDescent="0.2">
      <c r="A21" s="40" t="s">
        <v>286</v>
      </c>
      <c r="B21" s="17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-2891</v>
      </c>
      <c r="H21" s="6">
        <v>-2571</v>
      </c>
      <c r="I21" s="6">
        <v>-320</v>
      </c>
      <c r="J21" s="6">
        <v>-12.45</v>
      </c>
      <c r="K21" s="6">
        <v>-10284</v>
      </c>
      <c r="L21" s="44"/>
    </row>
    <row r="22" spans="1:12" s="47" customFormat="1" ht="39" customHeight="1" x14ac:dyDescent="0.2">
      <c r="A22" s="101" t="s">
        <v>287</v>
      </c>
      <c r="B22" s="102" t="s">
        <v>28</v>
      </c>
      <c r="C22" s="104">
        <v>-2836.6</v>
      </c>
      <c r="D22" s="104">
        <v>-1293</v>
      </c>
      <c r="E22" s="104">
        <v>-1543.6</v>
      </c>
      <c r="F22" s="104">
        <v>-119.38</v>
      </c>
      <c r="G22" s="104">
        <v>-8509.7999999999993</v>
      </c>
      <c r="H22" s="104">
        <v>-3879</v>
      </c>
      <c r="I22" s="104">
        <v>-4630.8</v>
      </c>
      <c r="J22" s="104">
        <v>-119.38</v>
      </c>
      <c r="K22" s="104">
        <v>-15516</v>
      </c>
      <c r="L22" s="45" t="s">
        <v>877</v>
      </c>
    </row>
    <row r="23" spans="1:12" ht="15" customHeight="1" x14ac:dyDescent="0.2">
      <c r="A23" s="40" t="s">
        <v>288</v>
      </c>
      <c r="B23" s="17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-183</v>
      </c>
      <c r="H23" s="6">
        <v>-183</v>
      </c>
      <c r="I23" s="6">
        <v>0</v>
      </c>
      <c r="J23" s="6">
        <v>0</v>
      </c>
      <c r="K23" s="6">
        <v>-732</v>
      </c>
      <c r="L23" s="44"/>
    </row>
    <row r="24" spans="1:12" ht="15" customHeight="1" x14ac:dyDescent="0.2">
      <c r="A24" s="40" t="s">
        <v>289</v>
      </c>
      <c r="B24" s="17" t="s">
        <v>164</v>
      </c>
      <c r="C24" s="6">
        <v>-1500</v>
      </c>
      <c r="D24" s="6">
        <v>-166.67</v>
      </c>
      <c r="E24" s="6">
        <v>-1333.33</v>
      </c>
      <c r="F24" s="6">
        <v>-799.98</v>
      </c>
      <c r="G24" s="6">
        <v>-3000</v>
      </c>
      <c r="H24" s="6">
        <v>-500.01</v>
      </c>
      <c r="I24" s="6">
        <v>-2499.9899999999998</v>
      </c>
      <c r="J24" s="6">
        <v>-499.99</v>
      </c>
      <c r="K24" s="6">
        <v>-2000.04</v>
      </c>
      <c r="L24" s="44" t="s">
        <v>845</v>
      </c>
    </row>
    <row r="25" spans="1:12" ht="15" customHeight="1" x14ac:dyDescent="0.2">
      <c r="A25" s="40" t="s">
        <v>693</v>
      </c>
      <c r="B25" s="17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44"/>
    </row>
    <row r="26" spans="1:12" ht="15" customHeight="1" x14ac:dyDescent="0.2">
      <c r="A26" s="40" t="s">
        <v>290</v>
      </c>
      <c r="B26" s="17" t="s">
        <v>30</v>
      </c>
      <c r="C26" s="6">
        <v>32.71</v>
      </c>
      <c r="D26" s="6">
        <v>0</v>
      </c>
      <c r="E26" s="6">
        <v>32.71</v>
      </c>
      <c r="F26" s="6" t="s">
        <v>31</v>
      </c>
      <c r="G26" s="6">
        <v>108.7</v>
      </c>
      <c r="H26" s="6">
        <v>0</v>
      </c>
      <c r="I26" s="6">
        <v>108.7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4129.7</v>
      </c>
      <c r="D27" s="6">
        <v>0</v>
      </c>
      <c r="E27" s="6">
        <v>4129.7</v>
      </c>
      <c r="F27" s="6" t="s">
        <v>31</v>
      </c>
      <c r="G27" s="6">
        <v>10423.870000000001</v>
      </c>
      <c r="H27" s="6">
        <v>0</v>
      </c>
      <c r="I27" s="6">
        <v>10423.870000000001</v>
      </c>
      <c r="J27" s="6" t="s">
        <v>31</v>
      </c>
      <c r="K27" s="6">
        <v>0</v>
      </c>
      <c r="L27" s="57" t="s">
        <v>875</v>
      </c>
    </row>
    <row r="28" spans="1:12" ht="15" customHeight="1" x14ac:dyDescent="0.2">
      <c r="A28" s="40" t="s">
        <v>292</v>
      </c>
      <c r="B28" s="17" t="s">
        <v>33</v>
      </c>
      <c r="C28" s="6">
        <v>-7372.98</v>
      </c>
      <c r="D28" s="6">
        <v>-3416.67</v>
      </c>
      <c r="E28" s="6">
        <v>-3956.31</v>
      </c>
      <c r="F28" s="6">
        <v>-115.79</v>
      </c>
      <c r="G28" s="6">
        <v>-16988.599999999999</v>
      </c>
      <c r="H28" s="6">
        <v>-10250.01</v>
      </c>
      <c r="I28" s="6">
        <v>-6738.59</v>
      </c>
      <c r="J28" s="6">
        <v>-65.739999999999995</v>
      </c>
      <c r="K28" s="6">
        <v>-41000.04</v>
      </c>
      <c r="L28" s="44" t="s">
        <v>778</v>
      </c>
    </row>
    <row r="29" spans="1:12" ht="15" customHeight="1" x14ac:dyDescent="0.2">
      <c r="A29" s="40" t="s">
        <v>293</v>
      </c>
      <c r="B29" s="17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750.99</v>
      </c>
      <c r="I29" s="6">
        <v>-750.99</v>
      </c>
      <c r="J29" s="6">
        <v>-100</v>
      </c>
      <c r="K29" s="6">
        <v>3003.96</v>
      </c>
      <c r="L29" s="44"/>
    </row>
    <row r="30" spans="1:12" ht="15" customHeight="1" x14ac:dyDescent="0.2">
      <c r="A30" s="40" t="s">
        <v>294</v>
      </c>
      <c r="B30" s="17" t="s">
        <v>35</v>
      </c>
      <c r="C30" s="7">
        <v>-36.06</v>
      </c>
      <c r="D30" s="7">
        <v>-97.58</v>
      </c>
      <c r="E30" s="7">
        <v>61.52</v>
      </c>
      <c r="F30" s="7">
        <v>63.05</v>
      </c>
      <c r="G30" s="7">
        <v>-36.06</v>
      </c>
      <c r="H30" s="7">
        <v>-292.74</v>
      </c>
      <c r="I30" s="7">
        <v>256.68</v>
      </c>
      <c r="J30" s="7">
        <v>87.68</v>
      </c>
      <c r="K30" s="7">
        <v>-1170.96</v>
      </c>
      <c r="L30" s="44"/>
    </row>
    <row r="31" spans="1:12" ht="15" customHeight="1" x14ac:dyDescent="0.2">
      <c r="A31" s="40" t="s">
        <v>297</v>
      </c>
      <c r="B31" s="17" t="s">
        <v>36</v>
      </c>
      <c r="C31" s="4">
        <v>104777.08</v>
      </c>
      <c r="D31" s="4">
        <v>108211.25</v>
      </c>
      <c r="E31" s="4">
        <v>-3434.17</v>
      </c>
      <c r="F31" s="4">
        <v>-3.17</v>
      </c>
      <c r="G31" s="4">
        <v>315560.02</v>
      </c>
      <c r="H31" s="4">
        <v>319799.03000000003</v>
      </c>
      <c r="I31" s="4">
        <v>-4239.01</v>
      </c>
      <c r="J31" s="4">
        <v>-1.33</v>
      </c>
      <c r="K31" s="4">
        <v>1335630.8600000001</v>
      </c>
      <c r="L31" s="44"/>
    </row>
    <row r="32" spans="1:12" ht="15" customHeight="1" x14ac:dyDescent="0.2">
      <c r="A32" s="40" t="s">
        <v>298</v>
      </c>
      <c r="B32" s="17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44"/>
    </row>
    <row r="33" spans="1:12" ht="15" customHeight="1" x14ac:dyDescent="0.2">
      <c r="A33" s="40" t="s">
        <v>299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">
      <c r="A34" s="40" t="s">
        <v>300</v>
      </c>
      <c r="B34" s="17" t="s">
        <v>39</v>
      </c>
      <c r="C34" s="6">
        <v>2909.97</v>
      </c>
      <c r="D34" s="6">
        <v>2636</v>
      </c>
      <c r="E34" s="6">
        <v>-273.97000000000003</v>
      </c>
      <c r="F34" s="6">
        <v>-10.39</v>
      </c>
      <c r="G34" s="6">
        <v>8452.84</v>
      </c>
      <c r="H34" s="6">
        <v>7871</v>
      </c>
      <c r="I34" s="6">
        <v>-581.84</v>
      </c>
      <c r="J34" s="6">
        <v>-7.39</v>
      </c>
      <c r="K34" s="6">
        <v>40138</v>
      </c>
      <c r="L34" s="77" t="s">
        <v>239</v>
      </c>
    </row>
    <row r="35" spans="1:12" ht="15" customHeight="1" x14ac:dyDescent="0.2">
      <c r="A35" s="40" t="s">
        <v>301</v>
      </c>
      <c r="B35" s="17" t="s">
        <v>40</v>
      </c>
      <c r="C35" s="6">
        <v>-4288.34</v>
      </c>
      <c r="D35" s="6">
        <v>-3871</v>
      </c>
      <c r="E35" s="6">
        <v>417.34</v>
      </c>
      <c r="F35" s="6">
        <v>10.78</v>
      </c>
      <c r="G35" s="6">
        <v>-11503.8</v>
      </c>
      <c r="H35" s="6">
        <v>-11176</v>
      </c>
      <c r="I35" s="6">
        <v>327.8</v>
      </c>
      <c r="J35" s="6">
        <v>2.93</v>
      </c>
      <c r="K35" s="6">
        <v>-58634</v>
      </c>
      <c r="L35" s="77" t="s">
        <v>240</v>
      </c>
    </row>
    <row r="36" spans="1:12" ht="15" customHeight="1" x14ac:dyDescent="0.2">
      <c r="A36" s="40" t="s">
        <v>302</v>
      </c>
      <c r="B36" s="17" t="s">
        <v>41</v>
      </c>
      <c r="C36" s="6">
        <v>6875.26</v>
      </c>
      <c r="D36" s="6">
        <v>4474</v>
      </c>
      <c r="E36" s="6">
        <v>-2401.2600000000002</v>
      </c>
      <c r="F36" s="6">
        <v>-53.67</v>
      </c>
      <c r="G36" s="6">
        <v>23122.799999999999</v>
      </c>
      <c r="H36" s="6">
        <v>18820</v>
      </c>
      <c r="I36" s="6">
        <v>-4302.8</v>
      </c>
      <c r="J36" s="6">
        <v>-22.86</v>
      </c>
      <c r="K36" s="6">
        <v>36019</v>
      </c>
      <c r="L36" s="77" t="s">
        <v>239</v>
      </c>
    </row>
    <row r="37" spans="1:12" ht="15" customHeight="1" x14ac:dyDescent="0.2">
      <c r="A37" s="40" t="s">
        <v>303</v>
      </c>
      <c r="B37" s="17" t="s">
        <v>42</v>
      </c>
      <c r="C37" s="6">
        <v>-5585.89</v>
      </c>
      <c r="D37" s="6">
        <v>-5227</v>
      </c>
      <c r="E37" s="6">
        <v>358.89</v>
      </c>
      <c r="F37" s="6">
        <v>6.87</v>
      </c>
      <c r="G37" s="6">
        <v>-14891.62</v>
      </c>
      <c r="H37" s="6">
        <v>-11697</v>
      </c>
      <c r="I37" s="6">
        <v>3194.62</v>
      </c>
      <c r="J37" s="6">
        <v>27.31</v>
      </c>
      <c r="K37" s="6">
        <v>-32710</v>
      </c>
      <c r="L37" s="77" t="s">
        <v>240</v>
      </c>
    </row>
    <row r="38" spans="1:12" ht="15" customHeight="1" x14ac:dyDescent="0.2">
      <c r="A38" s="40" t="s">
        <v>304</v>
      </c>
      <c r="B38" s="17" t="s">
        <v>43</v>
      </c>
      <c r="C38" s="6">
        <v>3953.92</v>
      </c>
      <c r="D38" s="6">
        <v>4171.6400000000003</v>
      </c>
      <c r="E38" s="6">
        <v>217.72</v>
      </c>
      <c r="F38" s="6">
        <v>5.22</v>
      </c>
      <c r="G38" s="6">
        <v>12740.25</v>
      </c>
      <c r="H38" s="6">
        <v>14437.88</v>
      </c>
      <c r="I38" s="6">
        <v>1697.63</v>
      </c>
      <c r="J38" s="6">
        <v>11.76</v>
      </c>
      <c r="K38" s="6">
        <v>46800</v>
      </c>
      <c r="L38" s="29" t="s">
        <v>846</v>
      </c>
    </row>
    <row r="39" spans="1:12" ht="15" customHeight="1" x14ac:dyDescent="0.2">
      <c r="A39" s="40" t="s">
        <v>305</v>
      </c>
      <c r="B39" s="17" t="s">
        <v>44</v>
      </c>
      <c r="C39" s="7">
        <v>712.05</v>
      </c>
      <c r="D39" s="7">
        <v>668.75</v>
      </c>
      <c r="E39" s="7">
        <v>-43.3</v>
      </c>
      <c r="F39" s="7">
        <v>-6.47</v>
      </c>
      <c r="G39" s="7">
        <v>2074.73</v>
      </c>
      <c r="H39" s="7">
        <v>2006.25</v>
      </c>
      <c r="I39" s="7">
        <v>-68.48</v>
      </c>
      <c r="J39" s="7">
        <v>-3.41</v>
      </c>
      <c r="K39" s="7">
        <v>8025</v>
      </c>
      <c r="L39" s="77" t="s">
        <v>847</v>
      </c>
    </row>
    <row r="40" spans="1:12" ht="15" customHeight="1" x14ac:dyDescent="0.2">
      <c r="A40" s="40" t="s">
        <v>306</v>
      </c>
      <c r="B40" s="17" t="s">
        <v>45</v>
      </c>
      <c r="C40" s="4">
        <v>4576.97</v>
      </c>
      <c r="D40" s="4">
        <v>2852.39</v>
      </c>
      <c r="E40" s="4">
        <v>-1724.58</v>
      </c>
      <c r="F40" s="4">
        <v>-60.46</v>
      </c>
      <c r="G40" s="4">
        <v>19995.2</v>
      </c>
      <c r="H40" s="4">
        <v>20262.13</v>
      </c>
      <c r="I40" s="4">
        <v>266.93</v>
      </c>
      <c r="J40" s="4">
        <v>1.32</v>
      </c>
      <c r="K40" s="4">
        <v>39638</v>
      </c>
      <c r="L40" s="44"/>
    </row>
    <row r="41" spans="1:12" ht="15" customHeight="1" x14ac:dyDescent="0.2">
      <c r="A41" s="40" t="s">
        <v>307</v>
      </c>
      <c r="B41" s="17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44"/>
    </row>
    <row r="42" spans="1:12" ht="15" customHeight="1" x14ac:dyDescent="0.2">
      <c r="A42" s="40" t="s">
        <v>308</v>
      </c>
      <c r="B42" s="17" t="s">
        <v>47</v>
      </c>
      <c r="C42" s="6">
        <v>1499.47</v>
      </c>
      <c r="D42" s="6">
        <v>1666.23</v>
      </c>
      <c r="E42" s="6">
        <v>166.76</v>
      </c>
      <c r="F42" s="6">
        <v>10.01</v>
      </c>
      <c r="G42" s="6">
        <v>5338.13</v>
      </c>
      <c r="H42" s="6">
        <v>4998.6899999999996</v>
      </c>
      <c r="I42" s="6">
        <v>-339.44</v>
      </c>
      <c r="J42" s="6">
        <v>-6.79</v>
      </c>
      <c r="K42" s="6">
        <v>21660.98</v>
      </c>
      <c r="L42" s="44"/>
    </row>
    <row r="43" spans="1:12" ht="15" customHeight="1" x14ac:dyDescent="0.2">
      <c r="A43" s="40" t="s">
        <v>309</v>
      </c>
      <c r="B43" s="17" t="s">
        <v>48</v>
      </c>
      <c r="C43" s="6">
        <v>-1653.15</v>
      </c>
      <c r="D43" s="6">
        <v>1301.92</v>
      </c>
      <c r="E43" s="6">
        <v>2955.07</v>
      </c>
      <c r="F43" s="6">
        <v>226.98</v>
      </c>
      <c r="G43" s="6">
        <v>5471.02</v>
      </c>
      <c r="H43" s="6">
        <v>3905.76</v>
      </c>
      <c r="I43" s="6">
        <v>-1565.26</v>
      </c>
      <c r="J43" s="6">
        <v>-40.08</v>
      </c>
      <c r="K43" s="6">
        <v>16924.96</v>
      </c>
      <c r="L43" s="44" t="s">
        <v>848</v>
      </c>
    </row>
    <row r="44" spans="1:12" ht="15" customHeight="1" x14ac:dyDescent="0.2">
      <c r="A44" s="40" t="s">
        <v>310</v>
      </c>
      <c r="B44" s="17" t="s">
        <v>49</v>
      </c>
      <c r="C44" s="6">
        <v>243.88</v>
      </c>
      <c r="D44" s="6">
        <v>1244.93</v>
      </c>
      <c r="E44" s="6">
        <v>1001.05</v>
      </c>
      <c r="F44" s="6">
        <v>80.41</v>
      </c>
      <c r="G44" s="6">
        <v>947.01</v>
      </c>
      <c r="H44" s="6">
        <v>3734.79</v>
      </c>
      <c r="I44" s="6">
        <v>2787.78</v>
      </c>
      <c r="J44" s="6">
        <v>74.64</v>
      </c>
      <c r="K44" s="6">
        <v>16184.08</v>
      </c>
      <c r="L44" s="44" t="s">
        <v>849</v>
      </c>
    </row>
    <row r="45" spans="1:12" ht="15" customHeight="1" x14ac:dyDescent="0.2">
      <c r="A45" s="40" t="s">
        <v>312</v>
      </c>
      <c r="B45" s="17" t="s">
        <v>51</v>
      </c>
      <c r="C45" s="6">
        <v>130.69</v>
      </c>
      <c r="D45" s="6">
        <v>1652</v>
      </c>
      <c r="E45" s="6">
        <v>1521.31</v>
      </c>
      <c r="F45" s="6">
        <v>92.09</v>
      </c>
      <c r="G45" s="6">
        <v>4516.55</v>
      </c>
      <c r="H45" s="6">
        <v>4956</v>
      </c>
      <c r="I45" s="6">
        <v>439.45</v>
      </c>
      <c r="J45" s="6">
        <v>8.8699999999999992</v>
      </c>
      <c r="K45" s="6">
        <v>21476</v>
      </c>
      <c r="L45" s="44" t="s">
        <v>850</v>
      </c>
    </row>
    <row r="46" spans="1:12" ht="15" customHeight="1" x14ac:dyDescent="0.2">
      <c r="A46" s="40" t="s">
        <v>313</v>
      </c>
      <c r="B46" s="17" t="s">
        <v>52</v>
      </c>
      <c r="C46" s="6">
        <v>8121.17</v>
      </c>
      <c r="D46" s="6">
        <v>3876.43</v>
      </c>
      <c r="E46" s="6">
        <v>-4244.74</v>
      </c>
      <c r="F46" s="6">
        <v>-109.5</v>
      </c>
      <c r="G46" s="6">
        <v>10562.75</v>
      </c>
      <c r="H46" s="6">
        <v>11629.29</v>
      </c>
      <c r="I46" s="6">
        <v>1066.54</v>
      </c>
      <c r="J46" s="6">
        <v>9.17</v>
      </c>
      <c r="K46" s="6">
        <v>50393.599999999999</v>
      </c>
      <c r="L46" s="44" t="s">
        <v>848</v>
      </c>
    </row>
    <row r="47" spans="1:12" ht="15" customHeight="1" x14ac:dyDescent="0.2">
      <c r="A47" s="40" t="s">
        <v>314</v>
      </c>
      <c r="B47" s="17" t="s">
        <v>53</v>
      </c>
      <c r="C47" s="6">
        <v>1235.3699999999999</v>
      </c>
      <c r="D47" s="6">
        <v>231.25</v>
      </c>
      <c r="E47" s="6">
        <v>-1004.12</v>
      </c>
      <c r="F47" s="6">
        <v>-434.21</v>
      </c>
      <c r="G47" s="6">
        <v>1235.3699999999999</v>
      </c>
      <c r="H47" s="6">
        <v>2693.75</v>
      </c>
      <c r="I47" s="6">
        <v>1458.38</v>
      </c>
      <c r="J47" s="6">
        <v>54.14</v>
      </c>
      <c r="K47" s="6">
        <v>7775</v>
      </c>
      <c r="L47" s="44" t="s">
        <v>848</v>
      </c>
    </row>
    <row r="48" spans="1:12" ht="15" customHeight="1" x14ac:dyDescent="0.2">
      <c r="A48" s="40" t="s">
        <v>315</v>
      </c>
      <c r="B48" s="17" t="s">
        <v>54</v>
      </c>
      <c r="C48" s="6">
        <v>96.02</v>
      </c>
      <c r="D48" s="6">
        <v>0</v>
      </c>
      <c r="E48" s="6">
        <v>-96.02</v>
      </c>
      <c r="F48" s="6" t="s">
        <v>31</v>
      </c>
      <c r="G48" s="6">
        <v>1450.92</v>
      </c>
      <c r="H48" s="6">
        <v>0</v>
      </c>
      <c r="I48" s="6">
        <v>-1450.92</v>
      </c>
      <c r="J48" s="6" t="s">
        <v>31</v>
      </c>
      <c r="K48" s="6">
        <v>0</v>
      </c>
      <c r="L48" s="44" t="s">
        <v>851</v>
      </c>
    </row>
    <row r="49" spans="1:12" ht="15" customHeight="1" x14ac:dyDescent="0.2">
      <c r="A49" s="40" t="s">
        <v>316</v>
      </c>
      <c r="B49" s="17" t="s">
        <v>55</v>
      </c>
      <c r="C49" s="6">
        <v>1020.35</v>
      </c>
      <c r="D49" s="6">
        <v>1240.75</v>
      </c>
      <c r="E49" s="6">
        <v>220.4</v>
      </c>
      <c r="F49" s="6">
        <v>17.760000000000002</v>
      </c>
      <c r="G49" s="6">
        <v>4132.5200000000004</v>
      </c>
      <c r="H49" s="6">
        <v>4032.43</v>
      </c>
      <c r="I49" s="6">
        <v>-100.09</v>
      </c>
      <c r="J49" s="6">
        <v>-2.48</v>
      </c>
      <c r="K49" s="6">
        <v>13234.67</v>
      </c>
      <c r="L49" s="44"/>
    </row>
    <row r="50" spans="1:12" ht="15" customHeight="1" x14ac:dyDescent="0.2">
      <c r="A50" s="40" t="s">
        <v>317</v>
      </c>
      <c r="B50" s="17" t="s">
        <v>56</v>
      </c>
      <c r="C50" s="6">
        <v>362.61</v>
      </c>
      <c r="D50" s="6">
        <v>310.19</v>
      </c>
      <c r="E50" s="6">
        <v>-52.42</v>
      </c>
      <c r="F50" s="6">
        <v>-16.899999999999999</v>
      </c>
      <c r="G50" s="6">
        <v>1211.31</v>
      </c>
      <c r="H50" s="6">
        <v>930.57</v>
      </c>
      <c r="I50" s="6">
        <v>-280.74</v>
      </c>
      <c r="J50" s="6">
        <v>-30.17</v>
      </c>
      <c r="K50" s="6">
        <v>4032.46</v>
      </c>
      <c r="L50" s="44"/>
    </row>
    <row r="51" spans="1:12" ht="15" customHeight="1" x14ac:dyDescent="0.2">
      <c r="A51" s="40" t="s">
        <v>318</v>
      </c>
      <c r="B51" s="17" t="s">
        <v>57</v>
      </c>
      <c r="C51" s="6">
        <v>233.49</v>
      </c>
      <c r="D51" s="6">
        <v>217.47</v>
      </c>
      <c r="E51" s="6">
        <v>-16.02</v>
      </c>
      <c r="F51" s="6">
        <v>-7.37</v>
      </c>
      <c r="G51" s="6">
        <v>505.32</v>
      </c>
      <c r="H51" s="6">
        <v>652.41</v>
      </c>
      <c r="I51" s="6">
        <v>147.09</v>
      </c>
      <c r="J51" s="6">
        <v>22.55</v>
      </c>
      <c r="K51" s="6">
        <v>2827.12</v>
      </c>
      <c r="L51" s="44"/>
    </row>
    <row r="52" spans="1:12" ht="15" customHeight="1" x14ac:dyDescent="0.2">
      <c r="A52" s="40" t="s">
        <v>319</v>
      </c>
      <c r="B52" s="17" t="s">
        <v>58</v>
      </c>
      <c r="C52" s="7">
        <v>2215.1</v>
      </c>
      <c r="D52" s="7">
        <v>1886.17</v>
      </c>
      <c r="E52" s="7">
        <v>-328.93</v>
      </c>
      <c r="F52" s="7">
        <v>-17.440000000000001</v>
      </c>
      <c r="G52" s="7">
        <v>6944.05</v>
      </c>
      <c r="H52" s="7">
        <v>5658.51</v>
      </c>
      <c r="I52" s="7">
        <v>-1285.54</v>
      </c>
      <c r="J52" s="7">
        <v>-22.72</v>
      </c>
      <c r="K52" s="7">
        <v>22634.04</v>
      </c>
      <c r="L52" s="44"/>
    </row>
    <row r="53" spans="1:12" ht="15" customHeight="1" x14ac:dyDescent="0.2">
      <c r="A53" s="40" t="s">
        <v>320</v>
      </c>
      <c r="B53" s="17" t="s">
        <v>59</v>
      </c>
      <c r="C53" s="4">
        <v>13505</v>
      </c>
      <c r="D53" s="4">
        <v>13627.34</v>
      </c>
      <c r="E53" s="4">
        <v>122.34</v>
      </c>
      <c r="F53" s="4">
        <v>0.9</v>
      </c>
      <c r="G53" s="4">
        <v>42314.95</v>
      </c>
      <c r="H53" s="4">
        <v>43192.2</v>
      </c>
      <c r="I53" s="4">
        <v>877.25</v>
      </c>
      <c r="J53" s="4">
        <v>2.0299999999999998</v>
      </c>
      <c r="K53" s="4">
        <v>177142.91</v>
      </c>
      <c r="L53" s="44"/>
    </row>
    <row r="54" spans="1:12" ht="15" customHeight="1" x14ac:dyDescent="0.2">
      <c r="A54" s="40" t="s">
        <v>321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44"/>
    </row>
    <row r="55" spans="1:12" ht="15" customHeight="1" x14ac:dyDescent="0.2">
      <c r="A55" s="40" t="s">
        <v>322</v>
      </c>
      <c r="B55" s="17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23029.17</v>
      </c>
      <c r="H55" s="6">
        <v>23029.17</v>
      </c>
      <c r="I55" s="6">
        <v>0</v>
      </c>
      <c r="J55" s="6">
        <v>0</v>
      </c>
      <c r="K55" s="6">
        <v>92116.68</v>
      </c>
      <c r="L55" s="44"/>
    </row>
    <row r="56" spans="1:12" ht="15" customHeight="1" x14ac:dyDescent="0.2">
      <c r="A56" s="40" t="s">
        <v>323</v>
      </c>
      <c r="B56" s="17" t="s">
        <v>62</v>
      </c>
      <c r="C56" s="6">
        <v>1062.6600000000001</v>
      </c>
      <c r="D56" s="6">
        <v>1661.4</v>
      </c>
      <c r="E56" s="6">
        <v>598.74</v>
      </c>
      <c r="F56" s="6">
        <v>36.04</v>
      </c>
      <c r="G56" s="6">
        <v>1062.6600000000001</v>
      </c>
      <c r="H56" s="6">
        <v>1661.4</v>
      </c>
      <c r="I56" s="6">
        <v>598.74</v>
      </c>
      <c r="J56" s="6">
        <v>36.04</v>
      </c>
      <c r="K56" s="6">
        <v>1661.4</v>
      </c>
      <c r="L56" s="44"/>
    </row>
    <row r="57" spans="1:12" ht="15" customHeight="1" x14ac:dyDescent="0.2">
      <c r="A57" s="40" t="s">
        <v>324</v>
      </c>
      <c r="B57" s="17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19201.439999999999</v>
      </c>
      <c r="H57" s="6">
        <v>19201.439999999999</v>
      </c>
      <c r="I57" s="6">
        <v>0</v>
      </c>
      <c r="J57" s="6">
        <v>0</v>
      </c>
      <c r="K57" s="6">
        <v>76805.759999999995</v>
      </c>
      <c r="L57" s="44"/>
    </row>
    <row r="58" spans="1:12" ht="15" customHeight="1" x14ac:dyDescent="0.2">
      <c r="A58" s="40" t="s">
        <v>325</v>
      </c>
      <c r="B58" s="17" t="s">
        <v>64</v>
      </c>
      <c r="C58" s="7">
        <v>8143.77</v>
      </c>
      <c r="D58" s="7">
        <v>8324.02</v>
      </c>
      <c r="E58" s="7">
        <v>180.25</v>
      </c>
      <c r="F58" s="7">
        <v>2.17</v>
      </c>
      <c r="G58" s="7">
        <v>24181.58</v>
      </c>
      <c r="H58" s="7">
        <v>24972.06</v>
      </c>
      <c r="I58" s="7">
        <v>790.48</v>
      </c>
      <c r="J58" s="7">
        <v>3.17</v>
      </c>
      <c r="K58" s="7">
        <v>99888.24</v>
      </c>
      <c r="L58" s="44"/>
    </row>
    <row r="59" spans="1:12" ht="15" customHeight="1" x14ac:dyDescent="0.2">
      <c r="A59" s="40" t="s">
        <v>326</v>
      </c>
      <c r="B59" s="17" t="s">
        <v>65</v>
      </c>
      <c r="C59" s="4">
        <v>23283.3</v>
      </c>
      <c r="D59" s="4">
        <v>24062.29</v>
      </c>
      <c r="E59" s="4">
        <v>778.99</v>
      </c>
      <c r="F59" s="4">
        <v>3.24</v>
      </c>
      <c r="G59" s="4">
        <v>67474.850000000006</v>
      </c>
      <c r="H59" s="4">
        <v>68864.070000000007</v>
      </c>
      <c r="I59" s="4">
        <v>1389.22</v>
      </c>
      <c r="J59" s="4">
        <v>2.02</v>
      </c>
      <c r="K59" s="4">
        <v>270472.08</v>
      </c>
      <c r="L59" s="44"/>
    </row>
    <row r="60" spans="1:12" ht="15" customHeight="1" x14ac:dyDescent="0.2">
      <c r="A60" s="40" t="s">
        <v>327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44"/>
    </row>
    <row r="61" spans="1:12" ht="15" customHeight="1" x14ac:dyDescent="0.2">
      <c r="A61" s="40" t="s">
        <v>328</v>
      </c>
      <c r="B61" s="17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206.01</v>
      </c>
      <c r="I61" s="6">
        <v>206.01</v>
      </c>
      <c r="J61" s="6">
        <v>100</v>
      </c>
      <c r="K61" s="6">
        <v>824.04</v>
      </c>
      <c r="L61" s="44"/>
    </row>
    <row r="62" spans="1:12" ht="15" customHeight="1" x14ac:dyDescent="0.2">
      <c r="A62" s="40" t="s">
        <v>329</v>
      </c>
      <c r="B62" s="17" t="s">
        <v>68</v>
      </c>
      <c r="C62" s="6">
        <v>0</v>
      </c>
      <c r="D62" s="6">
        <v>17.829999999999998</v>
      </c>
      <c r="E62" s="6">
        <v>17.829999999999998</v>
      </c>
      <c r="F62" s="6">
        <v>100</v>
      </c>
      <c r="G62" s="6">
        <v>186.56</v>
      </c>
      <c r="H62" s="6">
        <v>53.49</v>
      </c>
      <c r="I62" s="6">
        <v>-133.07</v>
      </c>
      <c r="J62" s="6">
        <v>-248.78</v>
      </c>
      <c r="K62" s="6">
        <v>213.96</v>
      </c>
      <c r="L62" s="44"/>
    </row>
    <row r="63" spans="1:12" ht="15" customHeight="1" x14ac:dyDescent="0.2">
      <c r="A63" s="40" t="s">
        <v>573</v>
      </c>
      <c r="B63" s="17" t="s">
        <v>574</v>
      </c>
      <c r="C63" s="6">
        <v>26.52</v>
      </c>
      <c r="D63" s="6">
        <v>0</v>
      </c>
      <c r="E63" s="6">
        <v>-26.52</v>
      </c>
      <c r="F63" s="6" t="s">
        <v>31</v>
      </c>
      <c r="G63" s="6">
        <v>26.52</v>
      </c>
      <c r="H63" s="6">
        <v>0</v>
      </c>
      <c r="I63" s="6">
        <v>-26.52</v>
      </c>
      <c r="J63" s="6" t="s">
        <v>31</v>
      </c>
      <c r="K63" s="6">
        <v>0</v>
      </c>
      <c r="L63" s="44" t="s">
        <v>852</v>
      </c>
    </row>
    <row r="64" spans="1:12" ht="15" customHeight="1" x14ac:dyDescent="0.2">
      <c r="A64" s="40" t="s">
        <v>330</v>
      </c>
      <c r="B64" s="17" t="s">
        <v>69</v>
      </c>
      <c r="C64" s="6">
        <v>0</v>
      </c>
      <c r="D64" s="6">
        <v>31.67</v>
      </c>
      <c r="E64" s="6">
        <v>31.67</v>
      </c>
      <c r="F64" s="6">
        <v>100</v>
      </c>
      <c r="G64" s="6">
        <v>0</v>
      </c>
      <c r="H64" s="6">
        <v>95.01</v>
      </c>
      <c r="I64" s="6">
        <v>95.01</v>
      </c>
      <c r="J64" s="6">
        <v>100</v>
      </c>
      <c r="K64" s="6">
        <v>380.04</v>
      </c>
      <c r="L64" s="44"/>
    </row>
    <row r="65" spans="1:12" ht="15" customHeight="1" x14ac:dyDescent="0.2">
      <c r="A65" s="40" t="s">
        <v>331</v>
      </c>
      <c r="B65" s="17" t="s">
        <v>70</v>
      </c>
      <c r="C65" s="6">
        <v>120.87</v>
      </c>
      <c r="D65" s="6">
        <v>80</v>
      </c>
      <c r="E65" s="6">
        <v>-40.869999999999997</v>
      </c>
      <c r="F65" s="6">
        <v>-51.09</v>
      </c>
      <c r="G65" s="6">
        <v>344</v>
      </c>
      <c r="H65" s="6">
        <v>240</v>
      </c>
      <c r="I65" s="6">
        <v>-104</v>
      </c>
      <c r="J65" s="6">
        <v>-43.33</v>
      </c>
      <c r="K65" s="6">
        <v>960</v>
      </c>
      <c r="L65" s="44" t="s">
        <v>853</v>
      </c>
    </row>
    <row r="66" spans="1:12" ht="15" customHeight="1" x14ac:dyDescent="0.2">
      <c r="A66" s="40" t="s">
        <v>332</v>
      </c>
      <c r="B66" s="17" t="s">
        <v>71</v>
      </c>
      <c r="C66" s="6">
        <v>0</v>
      </c>
      <c r="D66" s="6">
        <v>22.42</v>
      </c>
      <c r="E66" s="6">
        <v>22.42</v>
      </c>
      <c r="F66" s="6">
        <v>100</v>
      </c>
      <c r="G66" s="6">
        <v>167.43</v>
      </c>
      <c r="H66" s="6">
        <v>67.260000000000005</v>
      </c>
      <c r="I66" s="6">
        <v>-100.17</v>
      </c>
      <c r="J66" s="6">
        <v>-148.93</v>
      </c>
      <c r="K66" s="6">
        <v>269.04000000000002</v>
      </c>
      <c r="L66" s="44"/>
    </row>
    <row r="67" spans="1:12" ht="15" customHeight="1" x14ac:dyDescent="0.2">
      <c r="A67" s="40" t="s">
        <v>333</v>
      </c>
      <c r="B67" s="17" t="s">
        <v>72</v>
      </c>
      <c r="C67" s="6">
        <v>313.57</v>
      </c>
      <c r="D67" s="6">
        <v>145.66999999999999</v>
      </c>
      <c r="E67" s="6">
        <v>-167.9</v>
      </c>
      <c r="F67" s="6">
        <v>-115.26</v>
      </c>
      <c r="G67" s="6">
        <v>1129.5</v>
      </c>
      <c r="H67" s="6">
        <v>437.01</v>
      </c>
      <c r="I67" s="6">
        <v>-692.49</v>
      </c>
      <c r="J67" s="6">
        <v>-158.46</v>
      </c>
      <c r="K67" s="6">
        <v>1748.04</v>
      </c>
      <c r="L67" s="44" t="s">
        <v>854</v>
      </c>
    </row>
    <row r="68" spans="1:12" ht="15" customHeight="1" x14ac:dyDescent="0.2">
      <c r="A68" s="40" t="s">
        <v>334</v>
      </c>
      <c r="B68" s="17" t="s">
        <v>73</v>
      </c>
      <c r="C68" s="6">
        <v>0</v>
      </c>
      <c r="D68" s="6">
        <v>25.58</v>
      </c>
      <c r="E68" s="6">
        <v>25.58</v>
      </c>
      <c r="F68" s="6">
        <v>100</v>
      </c>
      <c r="G68" s="6">
        <v>0</v>
      </c>
      <c r="H68" s="6">
        <v>76.739999999999995</v>
      </c>
      <c r="I68" s="6">
        <v>76.739999999999995</v>
      </c>
      <c r="J68" s="6">
        <v>100</v>
      </c>
      <c r="K68" s="6">
        <v>306.95999999999998</v>
      </c>
      <c r="L68" s="44"/>
    </row>
    <row r="69" spans="1:12" ht="15" customHeight="1" x14ac:dyDescent="0.2">
      <c r="A69" s="40" t="s">
        <v>335</v>
      </c>
      <c r="B69" s="17" t="s">
        <v>74</v>
      </c>
      <c r="C69" s="6">
        <v>0</v>
      </c>
      <c r="D69" s="6">
        <v>16.079999999999998</v>
      </c>
      <c r="E69" s="6">
        <v>16.079999999999998</v>
      </c>
      <c r="F69" s="6">
        <v>100</v>
      </c>
      <c r="G69" s="6">
        <v>0</v>
      </c>
      <c r="H69" s="6">
        <v>48.24</v>
      </c>
      <c r="I69" s="6">
        <v>48.24</v>
      </c>
      <c r="J69" s="6">
        <v>100</v>
      </c>
      <c r="K69" s="6">
        <v>192.96</v>
      </c>
      <c r="L69" s="44"/>
    </row>
    <row r="70" spans="1:12" ht="15" customHeight="1" x14ac:dyDescent="0.2">
      <c r="A70" s="40" t="s">
        <v>336</v>
      </c>
      <c r="B70" s="17" t="s">
        <v>75</v>
      </c>
      <c r="C70" s="6">
        <v>0</v>
      </c>
      <c r="D70" s="6">
        <v>7</v>
      </c>
      <c r="E70" s="6">
        <v>7</v>
      </c>
      <c r="F70" s="6">
        <v>100</v>
      </c>
      <c r="G70" s="6">
        <v>0</v>
      </c>
      <c r="H70" s="6">
        <v>21</v>
      </c>
      <c r="I70" s="6">
        <v>21</v>
      </c>
      <c r="J70" s="6">
        <v>100</v>
      </c>
      <c r="K70" s="6">
        <v>84</v>
      </c>
      <c r="L70" s="44"/>
    </row>
    <row r="71" spans="1:12" ht="15" customHeight="1" x14ac:dyDescent="0.2">
      <c r="A71" s="40" t="s">
        <v>337</v>
      </c>
      <c r="B71" s="17" t="s">
        <v>76</v>
      </c>
      <c r="C71" s="6">
        <v>0</v>
      </c>
      <c r="D71" s="6">
        <v>5.5</v>
      </c>
      <c r="E71" s="6">
        <v>5.5</v>
      </c>
      <c r="F71" s="6">
        <v>100</v>
      </c>
      <c r="G71" s="6">
        <v>0</v>
      </c>
      <c r="H71" s="6">
        <v>16.5</v>
      </c>
      <c r="I71" s="6">
        <v>16.5</v>
      </c>
      <c r="J71" s="6">
        <v>100</v>
      </c>
      <c r="K71" s="6">
        <v>66</v>
      </c>
      <c r="L71" s="44"/>
    </row>
    <row r="72" spans="1:12" ht="15" customHeight="1" x14ac:dyDescent="0.2">
      <c r="A72" s="40" t="s">
        <v>338</v>
      </c>
      <c r="B72" s="17" t="s">
        <v>77</v>
      </c>
      <c r="C72" s="6">
        <v>0</v>
      </c>
      <c r="D72" s="6">
        <v>68.08</v>
      </c>
      <c r="E72" s="6">
        <v>68.08</v>
      </c>
      <c r="F72" s="6">
        <v>100</v>
      </c>
      <c r="G72" s="6">
        <v>0</v>
      </c>
      <c r="H72" s="6">
        <v>204.24</v>
      </c>
      <c r="I72" s="6">
        <v>204.24</v>
      </c>
      <c r="J72" s="6">
        <v>100</v>
      </c>
      <c r="K72" s="6">
        <v>816.96</v>
      </c>
      <c r="L72" s="44"/>
    </row>
    <row r="73" spans="1:12" ht="15" customHeight="1" x14ac:dyDescent="0.2">
      <c r="A73" s="40" t="s">
        <v>339</v>
      </c>
      <c r="B73" s="17" t="s">
        <v>78</v>
      </c>
      <c r="C73" s="6">
        <v>0</v>
      </c>
      <c r="D73" s="6">
        <v>83.33</v>
      </c>
      <c r="E73" s="6">
        <v>83.33</v>
      </c>
      <c r="F73" s="6">
        <v>100</v>
      </c>
      <c r="G73" s="6">
        <v>16.95</v>
      </c>
      <c r="H73" s="6">
        <v>249.99</v>
      </c>
      <c r="I73" s="6">
        <v>233.04</v>
      </c>
      <c r="J73" s="6">
        <v>93.22</v>
      </c>
      <c r="K73" s="6">
        <v>999.96</v>
      </c>
      <c r="L73" s="44"/>
    </row>
    <row r="74" spans="1:12" ht="15" customHeight="1" x14ac:dyDescent="0.2">
      <c r="A74" s="40" t="s">
        <v>340</v>
      </c>
      <c r="B74" s="17" t="s">
        <v>79</v>
      </c>
      <c r="C74" s="6">
        <v>0</v>
      </c>
      <c r="D74" s="6">
        <v>37.42</v>
      </c>
      <c r="E74" s="6">
        <v>37.42</v>
      </c>
      <c r="F74" s="6">
        <v>100</v>
      </c>
      <c r="G74" s="6">
        <v>393.72</v>
      </c>
      <c r="H74" s="6">
        <v>112.26</v>
      </c>
      <c r="I74" s="6">
        <v>-281.45999999999998</v>
      </c>
      <c r="J74" s="6">
        <v>-250.72</v>
      </c>
      <c r="K74" s="6">
        <v>449.04</v>
      </c>
      <c r="L74" s="44"/>
    </row>
    <row r="75" spans="1:12" ht="15" customHeight="1" x14ac:dyDescent="0.2">
      <c r="A75" s="40" t="s">
        <v>341</v>
      </c>
      <c r="B75" s="17" t="s">
        <v>80</v>
      </c>
      <c r="C75" s="6">
        <v>0</v>
      </c>
      <c r="D75" s="6">
        <v>177.17</v>
      </c>
      <c r="E75" s="6">
        <v>177.17</v>
      </c>
      <c r="F75" s="6">
        <v>100</v>
      </c>
      <c r="G75" s="6">
        <v>1932.52</v>
      </c>
      <c r="H75" s="6">
        <v>531.51</v>
      </c>
      <c r="I75" s="6">
        <v>-1401.01</v>
      </c>
      <c r="J75" s="6">
        <v>-263.58999999999997</v>
      </c>
      <c r="K75" s="6">
        <v>2126.04</v>
      </c>
      <c r="L75" s="44"/>
    </row>
    <row r="76" spans="1:12" ht="15" customHeight="1" x14ac:dyDescent="0.2">
      <c r="A76" s="40" t="s">
        <v>342</v>
      </c>
      <c r="B76" s="17" t="s">
        <v>81</v>
      </c>
      <c r="C76" s="6">
        <v>0</v>
      </c>
      <c r="D76" s="6">
        <v>15.17</v>
      </c>
      <c r="E76" s="6">
        <v>15.17</v>
      </c>
      <c r="F76" s="6">
        <v>100</v>
      </c>
      <c r="G76" s="6">
        <v>0</v>
      </c>
      <c r="H76" s="6">
        <v>45.51</v>
      </c>
      <c r="I76" s="6">
        <v>45.51</v>
      </c>
      <c r="J76" s="6">
        <v>100</v>
      </c>
      <c r="K76" s="6">
        <v>182.04</v>
      </c>
      <c r="L76" s="44"/>
    </row>
    <row r="77" spans="1:12" ht="15" customHeight="1" x14ac:dyDescent="0.2">
      <c r="A77" s="40" t="s">
        <v>343</v>
      </c>
      <c r="B77" s="17" t="s">
        <v>82</v>
      </c>
      <c r="C77" s="6">
        <v>0</v>
      </c>
      <c r="D77" s="6">
        <v>44.66</v>
      </c>
      <c r="E77" s="6">
        <v>44.66</v>
      </c>
      <c r="F77" s="6">
        <v>100</v>
      </c>
      <c r="G77" s="6">
        <v>35.15</v>
      </c>
      <c r="H77" s="6">
        <v>133.97999999999999</v>
      </c>
      <c r="I77" s="6">
        <v>98.83</v>
      </c>
      <c r="J77" s="6">
        <v>73.760000000000005</v>
      </c>
      <c r="K77" s="6">
        <v>267.95999999999998</v>
      </c>
      <c r="L77" s="44"/>
    </row>
    <row r="78" spans="1:12" ht="15" customHeight="1" x14ac:dyDescent="0.2">
      <c r="A78" s="40" t="s">
        <v>344</v>
      </c>
      <c r="B78" s="17" t="s">
        <v>83</v>
      </c>
      <c r="C78" s="6">
        <v>0</v>
      </c>
      <c r="D78" s="6">
        <v>131.75</v>
      </c>
      <c r="E78" s="6">
        <v>131.75</v>
      </c>
      <c r="F78" s="6">
        <v>100</v>
      </c>
      <c r="G78" s="6">
        <v>266.8</v>
      </c>
      <c r="H78" s="6">
        <v>395.25</v>
      </c>
      <c r="I78" s="6">
        <v>128.44999999999999</v>
      </c>
      <c r="J78" s="6">
        <v>32.5</v>
      </c>
      <c r="K78" s="6">
        <v>1581</v>
      </c>
      <c r="L78" s="44"/>
    </row>
    <row r="79" spans="1:12" ht="15" customHeight="1" x14ac:dyDescent="0.2">
      <c r="A79" s="40" t="s">
        <v>345</v>
      </c>
      <c r="B79" s="17" t="s">
        <v>165</v>
      </c>
      <c r="C79" s="6">
        <v>0</v>
      </c>
      <c r="D79" s="6">
        <v>25</v>
      </c>
      <c r="E79" s="6">
        <v>25</v>
      </c>
      <c r="F79" s="6">
        <v>100</v>
      </c>
      <c r="G79" s="6">
        <v>0</v>
      </c>
      <c r="H79" s="6">
        <v>75</v>
      </c>
      <c r="I79" s="6">
        <v>75</v>
      </c>
      <c r="J79" s="6">
        <v>100</v>
      </c>
      <c r="K79" s="6">
        <v>300</v>
      </c>
      <c r="L79" s="44"/>
    </row>
    <row r="80" spans="1:12" ht="15" customHeight="1" x14ac:dyDescent="0.2">
      <c r="A80" s="40" t="s">
        <v>346</v>
      </c>
      <c r="B80" s="17" t="s">
        <v>84</v>
      </c>
      <c r="C80" s="6">
        <v>0</v>
      </c>
      <c r="D80" s="6">
        <v>139</v>
      </c>
      <c r="E80" s="6">
        <v>139</v>
      </c>
      <c r="F80" s="6">
        <v>100</v>
      </c>
      <c r="G80" s="6">
        <v>0</v>
      </c>
      <c r="H80" s="6">
        <v>417</v>
      </c>
      <c r="I80" s="6">
        <v>417</v>
      </c>
      <c r="J80" s="6">
        <v>100</v>
      </c>
      <c r="K80" s="6">
        <v>1668</v>
      </c>
      <c r="L80" s="44"/>
    </row>
    <row r="81" spans="1:12" ht="15" customHeight="1" x14ac:dyDescent="0.2">
      <c r="A81" s="40" t="s">
        <v>347</v>
      </c>
      <c r="B81" s="17" t="s">
        <v>85</v>
      </c>
      <c r="C81" s="7">
        <v>0</v>
      </c>
      <c r="D81" s="7">
        <v>66.67</v>
      </c>
      <c r="E81" s="7">
        <v>66.67</v>
      </c>
      <c r="F81" s="7">
        <v>100</v>
      </c>
      <c r="G81" s="7">
        <v>0</v>
      </c>
      <c r="H81" s="7">
        <v>200.01</v>
      </c>
      <c r="I81" s="7">
        <v>200.01</v>
      </c>
      <c r="J81" s="7">
        <v>100</v>
      </c>
      <c r="K81" s="7">
        <v>800.04</v>
      </c>
      <c r="L81" s="44"/>
    </row>
    <row r="82" spans="1:12" ht="15" customHeight="1" x14ac:dyDescent="0.2">
      <c r="A82" s="40" t="s">
        <v>348</v>
      </c>
      <c r="B82" s="17" t="s">
        <v>86</v>
      </c>
      <c r="C82" s="4">
        <v>460.96</v>
      </c>
      <c r="D82" s="4">
        <v>1208.67</v>
      </c>
      <c r="E82" s="4">
        <v>747.71</v>
      </c>
      <c r="F82" s="4">
        <v>61.86</v>
      </c>
      <c r="G82" s="4">
        <v>4499.1499999999996</v>
      </c>
      <c r="H82" s="4">
        <v>3626.01</v>
      </c>
      <c r="I82" s="4">
        <v>-873.14</v>
      </c>
      <c r="J82" s="4">
        <v>-24.08</v>
      </c>
      <c r="K82" s="4">
        <v>14236.08</v>
      </c>
      <c r="L82" s="44"/>
    </row>
    <row r="83" spans="1:12" ht="15" customHeight="1" x14ac:dyDescent="0.2">
      <c r="A83" s="40" t="s">
        <v>349</v>
      </c>
      <c r="B83" s="17" t="s">
        <v>87</v>
      </c>
      <c r="C83" s="6"/>
      <c r="D83" s="6"/>
      <c r="E83" s="6"/>
      <c r="F83" s="6"/>
      <c r="G83" s="6"/>
      <c r="H83" s="6"/>
      <c r="I83" s="6"/>
      <c r="J83" s="6"/>
      <c r="K83" s="6"/>
      <c r="L83" s="44"/>
    </row>
    <row r="84" spans="1:12" ht="15" customHeight="1" x14ac:dyDescent="0.2">
      <c r="A84" s="40" t="s">
        <v>350</v>
      </c>
      <c r="B84" s="17" t="s">
        <v>88</v>
      </c>
      <c r="C84" s="6">
        <v>1402.88</v>
      </c>
      <c r="D84" s="6">
        <v>1580.67</v>
      </c>
      <c r="E84" s="6">
        <v>177.79</v>
      </c>
      <c r="F84" s="6">
        <v>11.25</v>
      </c>
      <c r="G84" s="6">
        <v>3942.28</v>
      </c>
      <c r="H84" s="6">
        <v>4742.01</v>
      </c>
      <c r="I84" s="6">
        <v>799.73</v>
      </c>
      <c r="J84" s="6">
        <v>16.86</v>
      </c>
      <c r="K84" s="6">
        <v>18968.04</v>
      </c>
      <c r="L84" s="44"/>
    </row>
    <row r="85" spans="1:12" ht="15" customHeight="1" x14ac:dyDescent="0.2">
      <c r="A85" s="40" t="s">
        <v>352</v>
      </c>
      <c r="B85" s="17" t="s">
        <v>90</v>
      </c>
      <c r="C85" s="6">
        <v>0</v>
      </c>
      <c r="D85" s="6">
        <v>0</v>
      </c>
      <c r="E85" s="6">
        <v>0</v>
      </c>
      <c r="F85" s="6" t="s">
        <v>31</v>
      </c>
      <c r="G85" s="6">
        <v>346.25</v>
      </c>
      <c r="H85" s="6">
        <v>0</v>
      </c>
      <c r="I85" s="6">
        <v>-346.25</v>
      </c>
      <c r="J85" s="6" t="s">
        <v>31</v>
      </c>
      <c r="K85" s="6">
        <v>0</v>
      </c>
      <c r="L85" s="44"/>
    </row>
    <row r="86" spans="1:12" ht="15" customHeight="1" x14ac:dyDescent="0.2">
      <c r="A86" s="40" t="s">
        <v>353</v>
      </c>
      <c r="B86" s="17" t="s">
        <v>91</v>
      </c>
      <c r="C86" s="6">
        <v>921.72</v>
      </c>
      <c r="D86" s="6">
        <v>649.33000000000004</v>
      </c>
      <c r="E86" s="6">
        <v>-272.39</v>
      </c>
      <c r="F86" s="6">
        <v>-41.95</v>
      </c>
      <c r="G86" s="6">
        <v>1843.44</v>
      </c>
      <c r="H86" s="6">
        <v>1947.99</v>
      </c>
      <c r="I86" s="6">
        <v>104.55</v>
      </c>
      <c r="J86" s="6">
        <v>5.37</v>
      </c>
      <c r="K86" s="6">
        <v>7791.96</v>
      </c>
      <c r="L86" s="44" t="s">
        <v>855</v>
      </c>
    </row>
    <row r="87" spans="1:12" ht="15" customHeight="1" x14ac:dyDescent="0.2">
      <c r="A87" s="40" t="s">
        <v>354</v>
      </c>
      <c r="B87" s="17" t="s">
        <v>92</v>
      </c>
      <c r="C87" s="6">
        <v>175.72</v>
      </c>
      <c r="D87" s="6">
        <v>157.66999999999999</v>
      </c>
      <c r="E87" s="6">
        <v>-18.05</v>
      </c>
      <c r="F87" s="6">
        <v>-11.45</v>
      </c>
      <c r="G87" s="6">
        <v>1958.16</v>
      </c>
      <c r="H87" s="6">
        <v>473.01</v>
      </c>
      <c r="I87" s="6">
        <v>-1485.15</v>
      </c>
      <c r="J87" s="6">
        <v>-313.98</v>
      </c>
      <c r="K87" s="6">
        <v>1892.04</v>
      </c>
      <c r="L87" s="44"/>
    </row>
    <row r="88" spans="1:12" ht="15" customHeight="1" x14ac:dyDescent="0.2">
      <c r="A88" s="40" t="s">
        <v>355</v>
      </c>
      <c r="B88" s="17" t="s">
        <v>93</v>
      </c>
      <c r="C88" s="6">
        <v>4380.87</v>
      </c>
      <c r="D88" s="6">
        <v>3766.67</v>
      </c>
      <c r="E88" s="6">
        <v>-614.20000000000005</v>
      </c>
      <c r="F88" s="6">
        <v>-16.309999999999999</v>
      </c>
      <c r="G88" s="6">
        <v>4380.87</v>
      </c>
      <c r="H88" s="6">
        <v>4520.01</v>
      </c>
      <c r="I88" s="6">
        <v>139.13999999999999</v>
      </c>
      <c r="J88" s="6">
        <v>3.08</v>
      </c>
      <c r="K88" s="6">
        <v>4520.01</v>
      </c>
      <c r="L88" s="44" t="s">
        <v>856</v>
      </c>
    </row>
    <row r="89" spans="1:12" ht="15" customHeight="1" x14ac:dyDescent="0.2">
      <c r="A89" s="40" t="s">
        <v>356</v>
      </c>
      <c r="B89" s="17" t="s">
        <v>94</v>
      </c>
      <c r="C89" s="6">
        <v>0</v>
      </c>
      <c r="D89" s="6">
        <v>96</v>
      </c>
      <c r="E89" s="6">
        <v>96</v>
      </c>
      <c r="F89" s="6">
        <v>100</v>
      </c>
      <c r="G89" s="6">
        <v>120</v>
      </c>
      <c r="H89" s="6">
        <v>288</v>
      </c>
      <c r="I89" s="6">
        <v>168</v>
      </c>
      <c r="J89" s="6">
        <v>58.33</v>
      </c>
      <c r="K89" s="6">
        <v>1152</v>
      </c>
      <c r="L89" s="44"/>
    </row>
    <row r="90" spans="1:12" ht="15" customHeight="1" x14ac:dyDescent="0.2">
      <c r="A90" s="40" t="s">
        <v>459</v>
      </c>
      <c r="B90" s="17" t="s">
        <v>460</v>
      </c>
      <c r="C90" s="6">
        <v>0</v>
      </c>
      <c r="D90" s="6">
        <v>47.25</v>
      </c>
      <c r="E90" s="6">
        <v>47.25</v>
      </c>
      <c r="F90" s="6">
        <v>100</v>
      </c>
      <c r="G90" s="6">
        <v>0</v>
      </c>
      <c r="H90" s="6">
        <v>141.75</v>
      </c>
      <c r="I90" s="6">
        <v>141.75</v>
      </c>
      <c r="J90" s="6">
        <v>100</v>
      </c>
      <c r="K90" s="6">
        <v>567</v>
      </c>
      <c r="L90" s="44"/>
    </row>
    <row r="91" spans="1:12" ht="15" customHeight="1" x14ac:dyDescent="0.2">
      <c r="A91" s="40" t="s">
        <v>357</v>
      </c>
      <c r="B91" s="17" t="s">
        <v>95</v>
      </c>
      <c r="C91" s="6">
        <v>703.33</v>
      </c>
      <c r="D91" s="6">
        <v>386.33</v>
      </c>
      <c r="E91" s="6">
        <v>-317</v>
      </c>
      <c r="F91" s="6">
        <v>-82.05</v>
      </c>
      <c r="G91" s="6">
        <v>1309.99</v>
      </c>
      <c r="H91" s="6">
        <v>1158.99</v>
      </c>
      <c r="I91" s="6">
        <v>-151</v>
      </c>
      <c r="J91" s="6">
        <v>-13.03</v>
      </c>
      <c r="K91" s="6">
        <v>4635.96</v>
      </c>
      <c r="L91" s="44" t="s">
        <v>857</v>
      </c>
    </row>
    <row r="92" spans="1:12" ht="15" customHeight="1" x14ac:dyDescent="0.2">
      <c r="A92" s="40" t="s">
        <v>359</v>
      </c>
      <c r="B92" s="17" t="s">
        <v>97</v>
      </c>
      <c r="C92" s="6">
        <v>51.47</v>
      </c>
      <c r="D92" s="6">
        <v>2000</v>
      </c>
      <c r="E92" s="6">
        <v>1948.53</v>
      </c>
      <c r="F92" s="6">
        <v>97.43</v>
      </c>
      <c r="G92" s="6">
        <v>51.47</v>
      </c>
      <c r="H92" s="6">
        <v>2000</v>
      </c>
      <c r="I92" s="6">
        <v>1948.53</v>
      </c>
      <c r="J92" s="6">
        <v>97.43</v>
      </c>
      <c r="K92" s="6">
        <v>16000</v>
      </c>
      <c r="L92" s="45" t="s">
        <v>860</v>
      </c>
    </row>
    <row r="93" spans="1:12" ht="15" customHeight="1" x14ac:dyDescent="0.2">
      <c r="A93" s="40" t="s">
        <v>360</v>
      </c>
      <c r="B93" s="17" t="s">
        <v>98</v>
      </c>
      <c r="C93" s="6">
        <v>0</v>
      </c>
      <c r="D93" s="6">
        <v>608.33000000000004</v>
      </c>
      <c r="E93" s="6">
        <v>608.33000000000004</v>
      </c>
      <c r="F93" s="6">
        <v>100</v>
      </c>
      <c r="G93" s="6">
        <v>0</v>
      </c>
      <c r="H93" s="6">
        <v>1824.99</v>
      </c>
      <c r="I93" s="6">
        <v>1824.99</v>
      </c>
      <c r="J93" s="6">
        <v>100</v>
      </c>
      <c r="K93" s="6">
        <v>7299.96</v>
      </c>
      <c r="L93" s="44"/>
    </row>
    <row r="94" spans="1:12" ht="15" customHeight="1" x14ac:dyDescent="0.2">
      <c r="A94" s="40" t="s">
        <v>361</v>
      </c>
      <c r="B94" s="17" t="s">
        <v>99</v>
      </c>
      <c r="C94" s="6">
        <v>0</v>
      </c>
      <c r="D94" s="6">
        <v>541.66999999999996</v>
      </c>
      <c r="E94" s="6">
        <v>541.66999999999996</v>
      </c>
      <c r="F94" s="6">
        <v>100</v>
      </c>
      <c r="G94" s="6">
        <v>2895</v>
      </c>
      <c r="H94" s="6">
        <v>1625.01</v>
      </c>
      <c r="I94" s="6">
        <v>-1269.99</v>
      </c>
      <c r="J94" s="6">
        <v>-78.150000000000006</v>
      </c>
      <c r="K94" s="6">
        <v>6500.04</v>
      </c>
      <c r="L94" s="44"/>
    </row>
    <row r="95" spans="1:12" ht="15" customHeight="1" x14ac:dyDescent="0.2">
      <c r="A95" s="40" t="s">
        <v>362</v>
      </c>
      <c r="B95" s="17" t="s">
        <v>100</v>
      </c>
      <c r="C95" s="6">
        <v>0</v>
      </c>
      <c r="D95" s="6">
        <v>79.58</v>
      </c>
      <c r="E95" s="6">
        <v>79.58</v>
      </c>
      <c r="F95" s="6">
        <v>100</v>
      </c>
      <c r="G95" s="6">
        <v>1200</v>
      </c>
      <c r="H95" s="6">
        <v>238.74</v>
      </c>
      <c r="I95" s="6">
        <v>-961.26</v>
      </c>
      <c r="J95" s="6">
        <v>-402.64</v>
      </c>
      <c r="K95" s="6">
        <v>954.96</v>
      </c>
      <c r="L95" s="44"/>
    </row>
    <row r="96" spans="1:12" ht="15" customHeight="1" x14ac:dyDescent="0.2">
      <c r="A96" s="40" t="s">
        <v>363</v>
      </c>
      <c r="B96" s="17" t="s">
        <v>101</v>
      </c>
      <c r="C96" s="6">
        <v>0</v>
      </c>
      <c r="D96" s="6">
        <v>1583.33</v>
      </c>
      <c r="E96" s="6">
        <v>1583.33</v>
      </c>
      <c r="F96" s="6">
        <v>100</v>
      </c>
      <c r="G96" s="6">
        <v>4720</v>
      </c>
      <c r="H96" s="6">
        <v>4749.99</v>
      </c>
      <c r="I96" s="6">
        <v>29.99</v>
      </c>
      <c r="J96" s="6">
        <v>0.63</v>
      </c>
      <c r="K96" s="6">
        <v>9499.98</v>
      </c>
      <c r="L96" s="44" t="s">
        <v>858</v>
      </c>
    </row>
    <row r="97" spans="1:13" ht="15" customHeight="1" x14ac:dyDescent="0.2">
      <c r="A97" s="40" t="s">
        <v>364</v>
      </c>
      <c r="B97" s="17" t="s">
        <v>102</v>
      </c>
      <c r="C97" s="7">
        <v>2790.71</v>
      </c>
      <c r="D97" s="7">
        <v>1966</v>
      </c>
      <c r="E97" s="7">
        <v>-824.71</v>
      </c>
      <c r="F97" s="7">
        <v>-41.95</v>
      </c>
      <c r="G97" s="7">
        <v>9617.1299999999992</v>
      </c>
      <c r="H97" s="7">
        <v>5898</v>
      </c>
      <c r="I97" s="7">
        <v>-3719.13</v>
      </c>
      <c r="J97" s="7">
        <v>-63.06</v>
      </c>
      <c r="K97" s="7">
        <v>23592</v>
      </c>
      <c r="L97" s="44" t="s">
        <v>859</v>
      </c>
    </row>
    <row r="98" spans="1:13" ht="15" customHeight="1" x14ac:dyDescent="0.2">
      <c r="A98" s="40" t="s">
        <v>366</v>
      </c>
      <c r="B98" s="17" t="s">
        <v>104</v>
      </c>
      <c r="C98" s="4">
        <v>10426.700000000001</v>
      </c>
      <c r="D98" s="4">
        <v>13462.83</v>
      </c>
      <c r="E98" s="4">
        <v>3036.13</v>
      </c>
      <c r="F98" s="4">
        <v>22.55</v>
      </c>
      <c r="G98" s="4">
        <v>32384.59</v>
      </c>
      <c r="H98" s="4">
        <v>29608.49</v>
      </c>
      <c r="I98" s="4">
        <v>-2776.1</v>
      </c>
      <c r="J98" s="4">
        <v>-9.3800000000000008</v>
      </c>
      <c r="K98" s="4">
        <v>103373.95</v>
      </c>
      <c r="L98" s="44"/>
    </row>
    <row r="99" spans="1:13" ht="15" customHeight="1" x14ac:dyDescent="0.2">
      <c r="A99" s="40" t="s">
        <v>367</v>
      </c>
      <c r="B99" s="17" t="s">
        <v>105</v>
      </c>
      <c r="C99" s="6"/>
      <c r="D99" s="6"/>
      <c r="E99" s="6"/>
      <c r="F99" s="6"/>
      <c r="G99" s="6"/>
      <c r="H99" s="6"/>
      <c r="I99" s="6"/>
      <c r="J99" s="6"/>
      <c r="K99" s="6"/>
      <c r="L99" s="44"/>
    </row>
    <row r="100" spans="1:13" ht="15" customHeight="1" x14ac:dyDescent="0.2">
      <c r="A100" s="40" t="s">
        <v>368</v>
      </c>
      <c r="B100" s="17" t="s">
        <v>106</v>
      </c>
      <c r="C100" s="6">
        <v>0</v>
      </c>
      <c r="D100" s="6">
        <v>278.93</v>
      </c>
      <c r="E100" s="6">
        <v>278.93</v>
      </c>
      <c r="F100" s="6">
        <v>100</v>
      </c>
      <c r="G100" s="6">
        <v>821.88</v>
      </c>
      <c r="H100" s="6">
        <v>529.97</v>
      </c>
      <c r="I100" s="6">
        <v>-291.91000000000003</v>
      </c>
      <c r="J100" s="6">
        <v>-55.08</v>
      </c>
      <c r="K100" s="6">
        <v>2240.19</v>
      </c>
      <c r="L100" s="44"/>
    </row>
    <row r="101" spans="1:13" ht="34.5" customHeight="1" x14ac:dyDescent="0.2">
      <c r="A101" s="40" t="s">
        <v>369</v>
      </c>
      <c r="B101" s="17" t="s">
        <v>107</v>
      </c>
      <c r="C101" s="6">
        <v>2336.6999999999998</v>
      </c>
      <c r="D101" s="6">
        <v>106.84</v>
      </c>
      <c r="E101" s="6">
        <v>-2229.86</v>
      </c>
      <c r="F101" s="6">
        <v>-2087.1</v>
      </c>
      <c r="G101" s="6">
        <v>3448.94</v>
      </c>
      <c r="H101" s="6">
        <v>203</v>
      </c>
      <c r="I101" s="6">
        <v>-3245.94</v>
      </c>
      <c r="J101" s="6">
        <v>-1598.99</v>
      </c>
      <c r="K101" s="6">
        <v>858.09</v>
      </c>
      <c r="L101" s="45" t="s">
        <v>861</v>
      </c>
    </row>
    <row r="102" spans="1:13" ht="15" customHeight="1" x14ac:dyDescent="0.2">
      <c r="A102" s="40" t="s">
        <v>370</v>
      </c>
      <c r="B102" s="17" t="s">
        <v>108</v>
      </c>
      <c r="C102" s="6">
        <v>385</v>
      </c>
      <c r="D102" s="6">
        <v>380.15</v>
      </c>
      <c r="E102" s="6">
        <v>-4.8499999999999996</v>
      </c>
      <c r="F102" s="6">
        <v>-1.28</v>
      </c>
      <c r="G102" s="6">
        <v>385</v>
      </c>
      <c r="H102" s="6">
        <v>722.28</v>
      </c>
      <c r="I102" s="6">
        <v>337.28</v>
      </c>
      <c r="J102" s="6">
        <v>46.7</v>
      </c>
      <c r="K102" s="6">
        <v>3053.09</v>
      </c>
      <c r="L102" s="44"/>
    </row>
    <row r="103" spans="1:13" ht="15" customHeight="1" x14ac:dyDescent="0.2">
      <c r="A103" s="40" t="s">
        <v>371</v>
      </c>
      <c r="B103" s="17" t="s">
        <v>109</v>
      </c>
      <c r="C103" s="6">
        <v>788.48</v>
      </c>
      <c r="D103" s="6">
        <v>362.89</v>
      </c>
      <c r="E103" s="6">
        <v>-425.59</v>
      </c>
      <c r="F103" s="6">
        <v>-117.28</v>
      </c>
      <c r="G103" s="6">
        <v>1582.08</v>
      </c>
      <c r="H103" s="6">
        <v>689.5</v>
      </c>
      <c r="I103" s="6">
        <v>-892.58</v>
      </c>
      <c r="J103" s="6">
        <v>-129.44999999999999</v>
      </c>
      <c r="K103" s="6">
        <v>2914.53</v>
      </c>
      <c r="L103" s="45" t="s">
        <v>862</v>
      </c>
    </row>
    <row r="104" spans="1:13" ht="15" customHeight="1" x14ac:dyDescent="0.2">
      <c r="A104" s="40" t="s">
        <v>372</v>
      </c>
      <c r="B104" s="17" t="s">
        <v>110</v>
      </c>
      <c r="C104" s="6">
        <v>313.56</v>
      </c>
      <c r="D104" s="6">
        <v>0</v>
      </c>
      <c r="E104" s="6">
        <v>-313.56</v>
      </c>
      <c r="F104" s="6" t="s">
        <v>31</v>
      </c>
      <c r="G104" s="6">
        <v>555.72</v>
      </c>
      <c r="H104" s="6">
        <v>0</v>
      </c>
      <c r="I104" s="6">
        <v>-555.72</v>
      </c>
      <c r="J104" s="6" t="s">
        <v>31</v>
      </c>
      <c r="K104" s="6">
        <v>0</v>
      </c>
      <c r="L104" s="45" t="s">
        <v>854</v>
      </c>
    </row>
    <row r="105" spans="1:13" ht="15" customHeight="1" x14ac:dyDescent="0.2">
      <c r="A105" s="40" t="s">
        <v>373</v>
      </c>
      <c r="B105" s="17" t="s">
        <v>111</v>
      </c>
      <c r="C105" s="6">
        <v>550</v>
      </c>
      <c r="D105" s="6">
        <v>88.67</v>
      </c>
      <c r="E105" s="6">
        <v>-461.33</v>
      </c>
      <c r="F105" s="6">
        <v>-520.28</v>
      </c>
      <c r="G105" s="6">
        <v>1106.5999999999999</v>
      </c>
      <c r="H105" s="6">
        <v>168.47</v>
      </c>
      <c r="I105" s="6">
        <v>-938.13</v>
      </c>
      <c r="J105" s="6">
        <v>-556.85</v>
      </c>
      <c r="K105" s="6">
        <v>712.11</v>
      </c>
      <c r="L105" s="45" t="s">
        <v>863</v>
      </c>
    </row>
    <row r="106" spans="1:13" ht="15" customHeight="1" x14ac:dyDescent="0.2">
      <c r="A106" s="40" t="s">
        <v>374</v>
      </c>
      <c r="B106" s="17" t="s">
        <v>112</v>
      </c>
      <c r="C106" s="6">
        <v>0</v>
      </c>
      <c r="D106" s="6">
        <v>57.49</v>
      </c>
      <c r="E106" s="6">
        <v>57.49</v>
      </c>
      <c r="F106" s="6">
        <v>100</v>
      </c>
      <c r="G106" s="6">
        <v>0</v>
      </c>
      <c r="H106" s="6">
        <v>109.23</v>
      </c>
      <c r="I106" s="6">
        <v>109.23</v>
      </c>
      <c r="J106" s="6">
        <v>100</v>
      </c>
      <c r="K106" s="6">
        <v>461.69</v>
      </c>
      <c r="L106" s="44"/>
    </row>
    <row r="107" spans="1:13" ht="15" customHeight="1" x14ac:dyDescent="0.2">
      <c r="A107" s="40" t="s">
        <v>375</v>
      </c>
      <c r="B107" s="17" t="s">
        <v>113</v>
      </c>
      <c r="C107" s="6">
        <v>0</v>
      </c>
      <c r="D107" s="6">
        <v>86.37</v>
      </c>
      <c r="E107" s="6">
        <v>86.37</v>
      </c>
      <c r="F107" s="6">
        <v>100</v>
      </c>
      <c r="G107" s="6">
        <v>0</v>
      </c>
      <c r="H107" s="6">
        <v>164.1</v>
      </c>
      <c r="I107" s="6">
        <v>164.1</v>
      </c>
      <c r="J107" s="6">
        <v>100</v>
      </c>
      <c r="K107" s="6">
        <v>693.64</v>
      </c>
      <c r="L107" s="44"/>
    </row>
    <row r="108" spans="1:13" ht="15" customHeight="1" x14ac:dyDescent="0.2">
      <c r="A108" s="40" t="s">
        <v>376</v>
      </c>
      <c r="B108" s="17" t="s">
        <v>114</v>
      </c>
      <c r="C108" s="6">
        <v>1725</v>
      </c>
      <c r="D108" s="6">
        <v>1261.98</v>
      </c>
      <c r="E108" s="6">
        <v>-463.02</v>
      </c>
      <c r="F108" s="6">
        <v>-36.69</v>
      </c>
      <c r="G108" s="6">
        <v>3015.67</v>
      </c>
      <c r="H108" s="6">
        <v>2397.7600000000002</v>
      </c>
      <c r="I108" s="6">
        <v>-617.91</v>
      </c>
      <c r="J108" s="6">
        <v>-25.77</v>
      </c>
      <c r="K108" s="6">
        <v>10135.370000000001</v>
      </c>
      <c r="L108" s="45" t="s">
        <v>864</v>
      </c>
    </row>
    <row r="109" spans="1:13" ht="49.5" customHeight="1" x14ac:dyDescent="0.2">
      <c r="A109" s="40" t="s">
        <v>378</v>
      </c>
      <c r="B109" s="17" t="s">
        <v>116</v>
      </c>
      <c r="C109" s="6">
        <v>6098.74</v>
      </c>
      <c r="D109" s="6">
        <v>2623.32</v>
      </c>
      <c r="E109" s="6">
        <v>-3475.42</v>
      </c>
      <c r="F109" s="6">
        <v>-132.47999999999999</v>
      </c>
      <c r="G109" s="6">
        <v>10915.89</v>
      </c>
      <c r="H109" s="6">
        <v>4984.3100000000004</v>
      </c>
      <c r="I109" s="6">
        <v>-5931.58</v>
      </c>
      <c r="J109" s="6">
        <v>-119</v>
      </c>
      <c r="K109" s="6">
        <v>21068.71</v>
      </c>
      <c r="L109" s="45" t="s">
        <v>865</v>
      </c>
      <c r="M109" s="103"/>
    </row>
    <row r="110" spans="1:13" ht="15" customHeight="1" x14ac:dyDescent="0.2">
      <c r="A110" s="40" t="s">
        <v>379</v>
      </c>
      <c r="B110" s="17" t="s">
        <v>117</v>
      </c>
      <c r="C110" s="6"/>
      <c r="D110" s="6"/>
      <c r="E110" s="6"/>
      <c r="F110" s="6"/>
      <c r="G110" s="6"/>
      <c r="H110" s="6"/>
      <c r="I110" s="6"/>
      <c r="J110" s="6"/>
      <c r="K110" s="6"/>
      <c r="L110" s="44"/>
    </row>
    <row r="111" spans="1:13" ht="15" customHeight="1" x14ac:dyDescent="0.2">
      <c r="A111" s="40" t="s">
        <v>381</v>
      </c>
      <c r="B111" s="17" t="s">
        <v>119</v>
      </c>
      <c r="C111" s="6">
        <v>0</v>
      </c>
      <c r="D111" s="6">
        <v>0</v>
      </c>
      <c r="E111" s="6">
        <v>0</v>
      </c>
      <c r="F111" s="6" t="s">
        <v>31</v>
      </c>
      <c r="G111" s="6">
        <v>0</v>
      </c>
      <c r="H111" s="6">
        <v>0</v>
      </c>
      <c r="I111" s="6">
        <v>0</v>
      </c>
      <c r="J111" s="6" t="s">
        <v>31</v>
      </c>
      <c r="K111" s="6">
        <v>2960</v>
      </c>
      <c r="L111" s="44"/>
    </row>
    <row r="112" spans="1:13" ht="15" customHeight="1" x14ac:dyDescent="0.2">
      <c r="A112" s="40" t="s">
        <v>382</v>
      </c>
      <c r="B112" s="17" t="s">
        <v>120</v>
      </c>
      <c r="C112" s="6">
        <v>1360.13</v>
      </c>
      <c r="D112" s="6">
        <v>429.08</v>
      </c>
      <c r="E112" s="6">
        <v>-931.05</v>
      </c>
      <c r="F112" s="6">
        <v>-216.99</v>
      </c>
      <c r="G112" s="6">
        <v>2359.81</v>
      </c>
      <c r="H112" s="6">
        <v>1287.24</v>
      </c>
      <c r="I112" s="6">
        <v>-1072.57</v>
      </c>
      <c r="J112" s="6">
        <v>-83.32</v>
      </c>
      <c r="K112" s="6">
        <v>5148.96</v>
      </c>
      <c r="L112" s="45" t="s">
        <v>876</v>
      </c>
    </row>
    <row r="113" spans="1:12" ht="15" customHeight="1" x14ac:dyDescent="0.2">
      <c r="A113" s="40" t="s">
        <v>383</v>
      </c>
      <c r="B113" s="17" t="s">
        <v>121</v>
      </c>
      <c r="C113" s="6">
        <v>94.73</v>
      </c>
      <c r="D113" s="6">
        <v>55.75</v>
      </c>
      <c r="E113" s="6">
        <v>-38.979999999999997</v>
      </c>
      <c r="F113" s="6">
        <v>-69.92</v>
      </c>
      <c r="G113" s="6">
        <v>271.56</v>
      </c>
      <c r="H113" s="6">
        <v>167.25</v>
      </c>
      <c r="I113" s="6">
        <v>-104.31</v>
      </c>
      <c r="J113" s="6">
        <v>-62.37</v>
      </c>
      <c r="K113" s="6">
        <v>669</v>
      </c>
      <c r="L113" s="44"/>
    </row>
    <row r="114" spans="1:12" ht="15" customHeight="1" x14ac:dyDescent="0.2">
      <c r="A114" s="40" t="s">
        <v>384</v>
      </c>
      <c r="B114" s="17" t="s">
        <v>122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2" ht="15" customHeight="1" x14ac:dyDescent="0.2">
      <c r="A115" s="40" t="s">
        <v>385</v>
      </c>
      <c r="B115" s="17" t="s">
        <v>123</v>
      </c>
      <c r="C115" s="6">
        <v>46.01</v>
      </c>
      <c r="D115" s="6">
        <v>0</v>
      </c>
      <c r="E115" s="6">
        <v>-46.01</v>
      </c>
      <c r="F115" s="6" t="s">
        <v>31</v>
      </c>
      <c r="G115" s="6">
        <v>62.81</v>
      </c>
      <c r="H115" s="6">
        <v>0</v>
      </c>
      <c r="I115" s="6">
        <v>-62.81</v>
      </c>
      <c r="J115" s="6" t="s">
        <v>31</v>
      </c>
      <c r="K115" s="6">
        <v>0</v>
      </c>
      <c r="L115" s="44"/>
    </row>
    <row r="116" spans="1:12" ht="15" customHeight="1" x14ac:dyDescent="0.2">
      <c r="A116" s="40" t="s">
        <v>386</v>
      </c>
      <c r="B116" s="17" t="s">
        <v>124</v>
      </c>
      <c r="C116" s="6">
        <v>109.98</v>
      </c>
      <c r="D116" s="6">
        <v>69.67</v>
      </c>
      <c r="E116" s="6">
        <v>-40.31</v>
      </c>
      <c r="F116" s="6">
        <v>-57.86</v>
      </c>
      <c r="G116" s="6">
        <v>295.06</v>
      </c>
      <c r="H116" s="6">
        <v>209.01</v>
      </c>
      <c r="I116" s="6">
        <v>-86.05</v>
      </c>
      <c r="J116" s="6">
        <v>-41.17</v>
      </c>
      <c r="K116" s="6">
        <v>836.04</v>
      </c>
      <c r="L116" s="44"/>
    </row>
    <row r="117" spans="1:12" ht="15" customHeight="1" x14ac:dyDescent="0.2">
      <c r="A117" s="40" t="s">
        <v>387</v>
      </c>
      <c r="B117" s="17" t="s">
        <v>125</v>
      </c>
      <c r="C117" s="6">
        <v>0</v>
      </c>
      <c r="D117" s="6">
        <v>0</v>
      </c>
      <c r="E117" s="6">
        <v>0</v>
      </c>
      <c r="F117" s="6" t="s">
        <v>31</v>
      </c>
      <c r="G117" s="6">
        <v>22</v>
      </c>
      <c r="H117" s="6">
        <v>0</v>
      </c>
      <c r="I117" s="6">
        <v>-22</v>
      </c>
      <c r="J117" s="6" t="s">
        <v>31</v>
      </c>
      <c r="K117" s="6">
        <v>0</v>
      </c>
      <c r="L117" s="44"/>
    </row>
    <row r="118" spans="1:12" ht="15" customHeight="1" x14ac:dyDescent="0.2">
      <c r="A118" s="40" t="s">
        <v>388</v>
      </c>
      <c r="B118" s="17" t="s">
        <v>126</v>
      </c>
      <c r="C118" s="6">
        <v>220.72</v>
      </c>
      <c r="D118" s="6">
        <v>136.58000000000001</v>
      </c>
      <c r="E118" s="6">
        <v>-84.14</v>
      </c>
      <c r="F118" s="6">
        <v>-61.6</v>
      </c>
      <c r="G118" s="6">
        <v>763.5</v>
      </c>
      <c r="H118" s="6">
        <v>409.74</v>
      </c>
      <c r="I118" s="6">
        <v>-353.76</v>
      </c>
      <c r="J118" s="6">
        <v>-86.34</v>
      </c>
      <c r="K118" s="6">
        <v>1638.96</v>
      </c>
      <c r="L118" s="44"/>
    </row>
    <row r="119" spans="1:12" ht="15" customHeight="1" x14ac:dyDescent="0.2">
      <c r="A119" s="40" t="s">
        <v>389</v>
      </c>
      <c r="B119" s="17" t="s">
        <v>127</v>
      </c>
      <c r="C119" s="6">
        <v>304.37</v>
      </c>
      <c r="D119" s="6">
        <v>111</v>
      </c>
      <c r="E119" s="6">
        <v>-193.37</v>
      </c>
      <c r="F119" s="6">
        <v>-174.21</v>
      </c>
      <c r="G119" s="6">
        <v>961.5</v>
      </c>
      <c r="H119" s="6">
        <v>333</v>
      </c>
      <c r="I119" s="6">
        <v>-628.5</v>
      </c>
      <c r="J119" s="6">
        <v>-188.74</v>
      </c>
      <c r="K119" s="6">
        <v>1332</v>
      </c>
      <c r="L119" s="45"/>
    </row>
    <row r="120" spans="1:12" ht="15" customHeight="1" x14ac:dyDescent="0.2">
      <c r="A120" s="40" t="s">
        <v>390</v>
      </c>
      <c r="B120" s="17" t="s">
        <v>128</v>
      </c>
      <c r="C120" s="6">
        <v>0</v>
      </c>
      <c r="D120" s="6">
        <v>0</v>
      </c>
      <c r="E120" s="6">
        <v>0</v>
      </c>
      <c r="F120" s="6" t="s">
        <v>31</v>
      </c>
      <c r="G120" s="6">
        <v>81.209999999999994</v>
      </c>
      <c r="H120" s="6">
        <v>0</v>
      </c>
      <c r="I120" s="6">
        <v>-81.209999999999994</v>
      </c>
      <c r="J120" s="6" t="s">
        <v>31</v>
      </c>
      <c r="K120" s="6">
        <v>0</v>
      </c>
      <c r="L120" s="44"/>
    </row>
    <row r="121" spans="1:12" ht="15" customHeight="1" x14ac:dyDescent="0.2">
      <c r="A121" s="40" t="s">
        <v>391</v>
      </c>
      <c r="B121" s="17" t="s">
        <v>129</v>
      </c>
      <c r="C121" s="6">
        <v>134.26</v>
      </c>
      <c r="D121" s="6">
        <v>184.25</v>
      </c>
      <c r="E121" s="6">
        <v>49.99</v>
      </c>
      <c r="F121" s="6">
        <v>27.13</v>
      </c>
      <c r="G121" s="6">
        <v>775.3</v>
      </c>
      <c r="H121" s="6">
        <v>552.75</v>
      </c>
      <c r="I121" s="6">
        <v>-222.55</v>
      </c>
      <c r="J121" s="6">
        <v>-40.26</v>
      </c>
      <c r="K121" s="6">
        <v>2211</v>
      </c>
      <c r="L121" s="44"/>
    </row>
    <row r="122" spans="1:12" ht="15" customHeight="1" x14ac:dyDescent="0.2">
      <c r="A122" s="40" t="s">
        <v>392</v>
      </c>
      <c r="B122" s="17" t="s">
        <v>130</v>
      </c>
      <c r="C122" s="6">
        <v>179.06</v>
      </c>
      <c r="D122" s="6">
        <v>282.67</v>
      </c>
      <c r="E122" s="6">
        <v>103.61</v>
      </c>
      <c r="F122" s="6">
        <v>36.65</v>
      </c>
      <c r="G122" s="6">
        <v>537.38</v>
      </c>
      <c r="H122" s="6">
        <v>848.01</v>
      </c>
      <c r="I122" s="6">
        <v>310.63</v>
      </c>
      <c r="J122" s="6">
        <v>36.630000000000003</v>
      </c>
      <c r="K122" s="6">
        <v>3392.04</v>
      </c>
      <c r="L122" s="44"/>
    </row>
    <row r="123" spans="1:12" ht="15" customHeight="1" x14ac:dyDescent="0.2">
      <c r="A123" s="40" t="s">
        <v>394</v>
      </c>
      <c r="B123" s="17" t="s">
        <v>132</v>
      </c>
      <c r="C123" s="6">
        <v>0</v>
      </c>
      <c r="D123" s="6">
        <v>17.670000000000002</v>
      </c>
      <c r="E123" s="6">
        <v>17.670000000000002</v>
      </c>
      <c r="F123" s="6">
        <v>100</v>
      </c>
      <c r="G123" s="6">
        <v>0</v>
      </c>
      <c r="H123" s="6">
        <v>53.01</v>
      </c>
      <c r="I123" s="6">
        <v>53.01</v>
      </c>
      <c r="J123" s="6">
        <v>100</v>
      </c>
      <c r="K123" s="6">
        <v>212.04</v>
      </c>
      <c r="L123" s="44"/>
    </row>
    <row r="124" spans="1:12" ht="15" customHeight="1" x14ac:dyDescent="0.2">
      <c r="A124" s="40" t="s">
        <v>395</v>
      </c>
      <c r="B124" s="17" t="s">
        <v>133</v>
      </c>
      <c r="C124" s="6">
        <v>1065.2</v>
      </c>
      <c r="D124" s="6">
        <v>808.33</v>
      </c>
      <c r="E124" s="6">
        <v>-256.87</v>
      </c>
      <c r="F124" s="6">
        <v>-31.78</v>
      </c>
      <c r="G124" s="6">
        <v>1851.75</v>
      </c>
      <c r="H124" s="6">
        <v>2424.9899999999998</v>
      </c>
      <c r="I124" s="6">
        <v>573.24</v>
      </c>
      <c r="J124" s="6">
        <v>23.64</v>
      </c>
      <c r="K124" s="6">
        <v>9699.9599999999991</v>
      </c>
      <c r="L124" s="45" t="s">
        <v>866</v>
      </c>
    </row>
    <row r="125" spans="1:12" ht="15" customHeight="1" x14ac:dyDescent="0.2">
      <c r="A125" s="40" t="s">
        <v>396</v>
      </c>
      <c r="B125" s="17" t="s">
        <v>134</v>
      </c>
      <c r="C125" s="6">
        <v>440.92</v>
      </c>
      <c r="D125" s="6">
        <v>431.08</v>
      </c>
      <c r="E125" s="6">
        <v>-9.84</v>
      </c>
      <c r="F125" s="6">
        <v>-2.2799999999999998</v>
      </c>
      <c r="G125" s="6">
        <v>1266.8900000000001</v>
      </c>
      <c r="H125" s="6">
        <v>1293.24</v>
      </c>
      <c r="I125" s="6">
        <v>26.35</v>
      </c>
      <c r="J125" s="6">
        <v>2.04</v>
      </c>
      <c r="K125" s="6">
        <v>5172.96</v>
      </c>
      <c r="L125" s="44"/>
    </row>
    <row r="126" spans="1:12" ht="15" customHeight="1" x14ac:dyDescent="0.2">
      <c r="A126" s="40" t="s">
        <v>397</v>
      </c>
      <c r="B126" s="17" t="s">
        <v>135</v>
      </c>
      <c r="C126" s="6">
        <v>221</v>
      </c>
      <c r="D126" s="6">
        <v>0</v>
      </c>
      <c r="E126" s="6">
        <v>-221</v>
      </c>
      <c r="F126" s="6" t="s">
        <v>31</v>
      </c>
      <c r="G126" s="6">
        <v>7269</v>
      </c>
      <c r="H126" s="6">
        <v>7560</v>
      </c>
      <c r="I126" s="6">
        <v>291</v>
      </c>
      <c r="J126" s="6">
        <v>3.85</v>
      </c>
      <c r="K126" s="6">
        <v>7560</v>
      </c>
      <c r="L126" s="45" t="s">
        <v>867</v>
      </c>
    </row>
    <row r="127" spans="1:12" ht="15" customHeight="1" x14ac:dyDescent="0.2">
      <c r="A127" s="40" t="s">
        <v>398</v>
      </c>
      <c r="B127" s="17" t="s">
        <v>136</v>
      </c>
      <c r="C127" s="6">
        <v>236.83</v>
      </c>
      <c r="D127" s="6">
        <v>726.33</v>
      </c>
      <c r="E127" s="6">
        <v>489.5</v>
      </c>
      <c r="F127" s="6">
        <v>67.39</v>
      </c>
      <c r="G127" s="6">
        <v>1809.88</v>
      </c>
      <c r="H127" s="6">
        <v>2178.9899999999998</v>
      </c>
      <c r="I127" s="6">
        <v>369.11</v>
      </c>
      <c r="J127" s="6">
        <v>16.940000000000001</v>
      </c>
      <c r="K127" s="6">
        <v>8715.9599999999991</v>
      </c>
      <c r="L127" s="44"/>
    </row>
    <row r="128" spans="1:12" ht="15" customHeight="1" x14ac:dyDescent="0.2">
      <c r="A128" s="40" t="s">
        <v>399</v>
      </c>
      <c r="B128" s="17" t="s">
        <v>137</v>
      </c>
      <c r="C128" s="6">
        <v>425</v>
      </c>
      <c r="D128" s="6">
        <v>10.42</v>
      </c>
      <c r="E128" s="6">
        <v>-414.58</v>
      </c>
      <c r="F128" s="6">
        <v>-3978.69</v>
      </c>
      <c r="G128" s="6">
        <v>425</v>
      </c>
      <c r="H128" s="6">
        <v>31.26</v>
      </c>
      <c r="I128" s="6">
        <v>-393.74</v>
      </c>
      <c r="J128" s="6">
        <v>-1259.56</v>
      </c>
      <c r="K128" s="6">
        <v>125.04</v>
      </c>
      <c r="L128" s="45" t="s">
        <v>868</v>
      </c>
    </row>
    <row r="129" spans="1:12" ht="15" customHeight="1" x14ac:dyDescent="0.2">
      <c r="A129" s="40" t="s">
        <v>400</v>
      </c>
      <c r="B129" s="17" t="s">
        <v>138</v>
      </c>
      <c r="C129" s="6">
        <v>97.5</v>
      </c>
      <c r="D129" s="6">
        <v>92.58</v>
      </c>
      <c r="E129" s="6">
        <v>-4.92</v>
      </c>
      <c r="F129" s="6">
        <v>-5.31</v>
      </c>
      <c r="G129" s="6">
        <v>181.52</v>
      </c>
      <c r="H129" s="6">
        <v>277.74</v>
      </c>
      <c r="I129" s="6">
        <v>96.22</v>
      </c>
      <c r="J129" s="6">
        <v>34.64</v>
      </c>
      <c r="K129" s="6">
        <v>1110.96</v>
      </c>
      <c r="L129" s="44"/>
    </row>
    <row r="130" spans="1:12" ht="15" customHeight="1" x14ac:dyDescent="0.2">
      <c r="A130" s="40" t="s">
        <v>401</v>
      </c>
      <c r="B130" s="17" t="s">
        <v>139</v>
      </c>
      <c r="C130" s="6">
        <v>104.6</v>
      </c>
      <c r="D130" s="6">
        <v>175.5</v>
      </c>
      <c r="E130" s="6">
        <v>70.900000000000006</v>
      </c>
      <c r="F130" s="6">
        <v>40.4</v>
      </c>
      <c r="G130" s="6">
        <v>292.55</v>
      </c>
      <c r="H130" s="6">
        <v>526.5</v>
      </c>
      <c r="I130" s="6">
        <v>233.95</v>
      </c>
      <c r="J130" s="6">
        <v>44.43</v>
      </c>
      <c r="K130" s="6">
        <v>2106</v>
      </c>
      <c r="L130" s="44"/>
    </row>
    <row r="131" spans="1:12" ht="15" customHeight="1" x14ac:dyDescent="0.2">
      <c r="A131" s="40" t="s">
        <v>841</v>
      </c>
      <c r="B131" s="17" t="s">
        <v>842</v>
      </c>
      <c r="C131" s="6">
        <v>25.99</v>
      </c>
      <c r="D131" s="6">
        <v>0</v>
      </c>
      <c r="E131" s="6">
        <v>-25.99</v>
      </c>
      <c r="F131" s="6" t="s">
        <v>31</v>
      </c>
      <c r="G131" s="6">
        <v>25.99</v>
      </c>
      <c r="H131" s="6">
        <v>0</v>
      </c>
      <c r="I131" s="6">
        <v>-25.99</v>
      </c>
      <c r="J131" s="6" t="s">
        <v>31</v>
      </c>
      <c r="K131" s="6">
        <v>0</v>
      </c>
      <c r="L131" s="44"/>
    </row>
    <row r="132" spans="1:12" ht="15" customHeight="1" x14ac:dyDescent="0.2">
      <c r="A132" s="40" t="s">
        <v>402</v>
      </c>
      <c r="B132" s="17" t="s">
        <v>140</v>
      </c>
      <c r="C132" s="6">
        <v>30.48</v>
      </c>
      <c r="D132" s="6">
        <v>117.33</v>
      </c>
      <c r="E132" s="6">
        <v>86.85</v>
      </c>
      <c r="F132" s="6">
        <v>74.02</v>
      </c>
      <c r="G132" s="6">
        <v>124.64</v>
      </c>
      <c r="H132" s="6">
        <v>351.99</v>
      </c>
      <c r="I132" s="6">
        <v>227.35</v>
      </c>
      <c r="J132" s="6">
        <v>64.59</v>
      </c>
      <c r="K132" s="6">
        <v>1407.96</v>
      </c>
      <c r="L132" s="44"/>
    </row>
    <row r="133" spans="1:12" ht="15" customHeight="1" x14ac:dyDescent="0.2">
      <c r="A133" s="40" t="s">
        <v>403</v>
      </c>
      <c r="B133" s="17" t="s">
        <v>141</v>
      </c>
      <c r="C133" s="6">
        <v>0</v>
      </c>
      <c r="D133" s="6">
        <v>62.5</v>
      </c>
      <c r="E133" s="6">
        <v>62.5</v>
      </c>
      <c r="F133" s="6">
        <v>100</v>
      </c>
      <c r="G133" s="6">
        <v>0</v>
      </c>
      <c r="H133" s="6">
        <v>187.5</v>
      </c>
      <c r="I133" s="6">
        <v>187.5</v>
      </c>
      <c r="J133" s="6">
        <v>100</v>
      </c>
      <c r="K133" s="6">
        <v>750</v>
      </c>
      <c r="L133" s="44"/>
    </row>
    <row r="134" spans="1:12" ht="15" customHeight="1" x14ac:dyDescent="0.2">
      <c r="A134" s="40" t="s">
        <v>404</v>
      </c>
      <c r="B134" s="17" t="s">
        <v>142</v>
      </c>
      <c r="C134" s="6">
        <v>0</v>
      </c>
      <c r="D134" s="6">
        <v>27.58</v>
      </c>
      <c r="E134" s="6">
        <v>27.58</v>
      </c>
      <c r="F134" s="6">
        <v>100</v>
      </c>
      <c r="G134" s="6">
        <v>102.88</v>
      </c>
      <c r="H134" s="6">
        <v>82.74</v>
      </c>
      <c r="I134" s="6">
        <v>-20.14</v>
      </c>
      <c r="J134" s="6">
        <v>-24.34</v>
      </c>
      <c r="K134" s="6">
        <v>330.96</v>
      </c>
      <c r="L134" s="44"/>
    </row>
    <row r="135" spans="1:12" ht="15" customHeight="1" x14ac:dyDescent="0.2">
      <c r="A135" s="40" t="s">
        <v>405</v>
      </c>
      <c r="B135" s="17" t="s">
        <v>143</v>
      </c>
      <c r="C135" s="6">
        <v>955.4</v>
      </c>
      <c r="D135" s="6">
        <v>1046.33</v>
      </c>
      <c r="E135" s="6">
        <v>90.93</v>
      </c>
      <c r="F135" s="6">
        <v>8.69</v>
      </c>
      <c r="G135" s="6">
        <v>3037.23</v>
      </c>
      <c r="H135" s="6">
        <v>3138.99</v>
      </c>
      <c r="I135" s="6">
        <v>101.76</v>
      </c>
      <c r="J135" s="6">
        <v>3.24</v>
      </c>
      <c r="K135" s="6">
        <v>12555.96</v>
      </c>
      <c r="L135" s="44"/>
    </row>
    <row r="136" spans="1:12" ht="15" customHeight="1" x14ac:dyDescent="0.2">
      <c r="A136" s="40" t="s">
        <v>406</v>
      </c>
      <c r="B136" s="17" t="s">
        <v>144</v>
      </c>
      <c r="C136" s="6">
        <v>44.91</v>
      </c>
      <c r="D136" s="6">
        <v>45.67</v>
      </c>
      <c r="E136" s="6">
        <v>0.76</v>
      </c>
      <c r="F136" s="6">
        <v>1.66</v>
      </c>
      <c r="G136" s="6">
        <v>134.72999999999999</v>
      </c>
      <c r="H136" s="6">
        <v>137.01</v>
      </c>
      <c r="I136" s="6">
        <v>2.2799999999999998</v>
      </c>
      <c r="J136" s="6">
        <v>1.66</v>
      </c>
      <c r="K136" s="6">
        <v>548.04</v>
      </c>
      <c r="L136" s="44"/>
    </row>
    <row r="137" spans="1:12" ht="15" customHeight="1" x14ac:dyDescent="0.2">
      <c r="A137" s="40" t="s">
        <v>407</v>
      </c>
      <c r="B137" s="17" t="s">
        <v>145</v>
      </c>
      <c r="C137" s="6"/>
      <c r="D137" s="6"/>
      <c r="E137" s="6"/>
      <c r="F137" s="6"/>
      <c r="G137" s="6"/>
      <c r="H137" s="6"/>
      <c r="I137" s="6"/>
      <c r="J137" s="6"/>
      <c r="K137" s="6"/>
      <c r="L137" s="44"/>
    </row>
    <row r="138" spans="1:12" ht="15" customHeight="1" x14ac:dyDescent="0.2">
      <c r="A138" s="40" t="s">
        <v>408</v>
      </c>
      <c r="B138" s="17" t="s">
        <v>146</v>
      </c>
      <c r="C138" s="6">
        <v>644.52</v>
      </c>
      <c r="D138" s="6">
        <v>552</v>
      </c>
      <c r="E138" s="6">
        <v>-92.52</v>
      </c>
      <c r="F138" s="6">
        <v>-16.760000000000002</v>
      </c>
      <c r="G138" s="6">
        <v>1927.18</v>
      </c>
      <c r="H138" s="6">
        <v>1656</v>
      </c>
      <c r="I138" s="6">
        <v>-271.18</v>
      </c>
      <c r="J138" s="6">
        <v>-16.38</v>
      </c>
      <c r="K138" s="6">
        <v>6624</v>
      </c>
      <c r="L138" s="44"/>
    </row>
    <row r="139" spans="1:12" ht="15" customHeight="1" x14ac:dyDescent="0.2">
      <c r="A139" s="40" t="s">
        <v>409</v>
      </c>
      <c r="B139" s="17" t="s">
        <v>147</v>
      </c>
      <c r="C139" s="6">
        <v>284.70999999999998</v>
      </c>
      <c r="D139" s="6">
        <v>282</v>
      </c>
      <c r="E139" s="6">
        <v>-2.71</v>
      </c>
      <c r="F139" s="6">
        <v>-0.96</v>
      </c>
      <c r="G139" s="6">
        <v>869.21</v>
      </c>
      <c r="H139" s="6">
        <v>846</v>
      </c>
      <c r="I139" s="6">
        <v>-23.21</v>
      </c>
      <c r="J139" s="6">
        <v>-2.74</v>
      </c>
      <c r="K139" s="6">
        <v>3384</v>
      </c>
      <c r="L139" s="44"/>
    </row>
    <row r="140" spans="1:12" ht="15" customHeight="1" x14ac:dyDescent="0.2">
      <c r="A140" s="40" t="s">
        <v>410</v>
      </c>
      <c r="B140" s="17" t="s">
        <v>148</v>
      </c>
      <c r="C140" s="6">
        <v>0</v>
      </c>
      <c r="D140" s="6">
        <v>72.25</v>
      </c>
      <c r="E140" s="6">
        <v>72.25</v>
      </c>
      <c r="F140" s="6">
        <v>100</v>
      </c>
      <c r="G140" s="6">
        <v>19.89</v>
      </c>
      <c r="H140" s="6">
        <v>216.75</v>
      </c>
      <c r="I140" s="6">
        <v>196.86</v>
      </c>
      <c r="J140" s="6">
        <v>90.82</v>
      </c>
      <c r="K140" s="6">
        <v>867</v>
      </c>
      <c r="L140" s="44"/>
    </row>
    <row r="141" spans="1:12" ht="15" customHeight="1" x14ac:dyDescent="0.2">
      <c r="A141" s="40" t="s">
        <v>411</v>
      </c>
      <c r="B141" s="17" t="s">
        <v>149</v>
      </c>
      <c r="C141" s="7">
        <v>406.64</v>
      </c>
      <c r="D141" s="7">
        <v>382.67</v>
      </c>
      <c r="E141" s="7">
        <v>-23.97</v>
      </c>
      <c r="F141" s="7">
        <v>-6.26</v>
      </c>
      <c r="G141" s="7">
        <v>1210.54</v>
      </c>
      <c r="H141" s="7">
        <v>1148.01</v>
      </c>
      <c r="I141" s="7">
        <v>-62.53</v>
      </c>
      <c r="J141" s="7">
        <v>-5.45</v>
      </c>
      <c r="K141" s="7">
        <v>4592.04</v>
      </c>
      <c r="L141" s="44"/>
    </row>
    <row r="142" spans="1:12" ht="15" customHeight="1" x14ac:dyDescent="0.2">
      <c r="A142" s="40" t="s">
        <v>412</v>
      </c>
      <c r="B142" s="17" t="s">
        <v>150</v>
      </c>
      <c r="C142" s="8">
        <v>7432.96</v>
      </c>
      <c r="D142" s="8">
        <v>6119.24</v>
      </c>
      <c r="E142" s="8">
        <v>-1313.72</v>
      </c>
      <c r="F142" s="8">
        <v>-21.47</v>
      </c>
      <c r="G142" s="8">
        <v>26679.01</v>
      </c>
      <c r="H142" s="8">
        <v>25917.72</v>
      </c>
      <c r="I142" s="8">
        <v>-761.29</v>
      </c>
      <c r="J142" s="8">
        <v>-2.94</v>
      </c>
      <c r="K142" s="8">
        <v>83950.88</v>
      </c>
      <c r="L142" s="44"/>
    </row>
    <row r="143" spans="1:12" ht="15" customHeight="1" x14ac:dyDescent="0.2">
      <c r="A143" s="40" t="s">
        <v>413</v>
      </c>
      <c r="B143" s="17" t="s">
        <v>151</v>
      </c>
      <c r="C143" s="8">
        <v>65784.63</v>
      </c>
      <c r="D143" s="8">
        <v>63956.08</v>
      </c>
      <c r="E143" s="8">
        <v>-1828.55</v>
      </c>
      <c r="F143" s="8">
        <v>-2.86</v>
      </c>
      <c r="G143" s="8">
        <v>204263.64</v>
      </c>
      <c r="H143" s="8">
        <v>196454.93</v>
      </c>
      <c r="I143" s="8">
        <v>-7808.71</v>
      </c>
      <c r="J143" s="8">
        <v>-3.97</v>
      </c>
      <c r="K143" s="8">
        <v>709882.61</v>
      </c>
      <c r="L143" s="44"/>
    </row>
    <row r="144" spans="1:12" ht="15" customHeight="1" x14ac:dyDescent="0.2">
      <c r="A144" s="40" t="s">
        <v>414</v>
      </c>
      <c r="B144" s="17" t="s">
        <v>152</v>
      </c>
      <c r="C144" s="4">
        <v>38992.449999999997</v>
      </c>
      <c r="D144" s="4">
        <v>44255.17</v>
      </c>
      <c r="E144" s="4">
        <v>-5262.72</v>
      </c>
      <c r="F144" s="4">
        <v>-11.89</v>
      </c>
      <c r="G144" s="4">
        <v>111296.38</v>
      </c>
      <c r="H144" s="4">
        <v>123344.1</v>
      </c>
      <c r="I144" s="4">
        <v>-12047.72</v>
      </c>
      <c r="J144" s="4">
        <v>-9.77</v>
      </c>
      <c r="K144" s="4">
        <v>625748.25</v>
      </c>
      <c r="L144" s="45"/>
    </row>
    <row r="145" spans="1:12" ht="15" customHeight="1" x14ac:dyDescent="0.2">
      <c r="A145" s="40" t="s">
        <v>415</v>
      </c>
      <c r="B145" s="17" t="s">
        <v>153</v>
      </c>
      <c r="C145" s="6"/>
      <c r="D145" s="6"/>
      <c r="E145" s="6"/>
      <c r="F145" s="6"/>
      <c r="G145" s="6"/>
      <c r="H145" s="6"/>
      <c r="I145" s="6"/>
      <c r="J145" s="6"/>
      <c r="K145" s="6"/>
      <c r="L145" s="44"/>
    </row>
    <row r="146" spans="1:12" ht="15" customHeight="1" x14ac:dyDescent="0.2">
      <c r="A146" s="40" t="s">
        <v>416</v>
      </c>
      <c r="B146" s="17" t="s">
        <v>154</v>
      </c>
      <c r="C146" s="6"/>
      <c r="D146" s="6"/>
      <c r="E146" s="6"/>
      <c r="F146" s="6"/>
      <c r="G146" s="6"/>
      <c r="H146" s="6"/>
      <c r="I146" s="6"/>
      <c r="J146" s="6"/>
      <c r="K146" s="6"/>
      <c r="L146" s="44"/>
    </row>
    <row r="147" spans="1:12" ht="15" customHeight="1" x14ac:dyDescent="0.2">
      <c r="A147" s="40" t="s">
        <v>771</v>
      </c>
      <c r="B147" s="17" t="s">
        <v>772</v>
      </c>
      <c r="C147" s="6">
        <v>0</v>
      </c>
      <c r="D147" s="6">
        <v>0</v>
      </c>
      <c r="E147" s="6">
        <v>0</v>
      </c>
      <c r="F147" s="6" t="s">
        <v>31</v>
      </c>
      <c r="G147" s="6">
        <v>0</v>
      </c>
      <c r="H147" s="6">
        <v>0</v>
      </c>
      <c r="I147" s="6">
        <v>0</v>
      </c>
      <c r="J147" s="6" t="s">
        <v>31</v>
      </c>
      <c r="K147" s="6">
        <v>37500</v>
      </c>
      <c r="L147" s="44"/>
    </row>
    <row r="148" spans="1:12" ht="15" customHeight="1" x14ac:dyDescent="0.2">
      <c r="A148" s="40" t="s">
        <v>417</v>
      </c>
      <c r="B148" s="17" t="s">
        <v>155</v>
      </c>
      <c r="C148" s="6">
        <v>1960</v>
      </c>
      <c r="D148" s="6">
        <v>961.24</v>
      </c>
      <c r="E148" s="6">
        <v>-998.76</v>
      </c>
      <c r="F148" s="6">
        <v>-103.9</v>
      </c>
      <c r="G148" s="6">
        <v>2874.23</v>
      </c>
      <c r="H148" s="6">
        <v>2883.72</v>
      </c>
      <c r="I148" s="6">
        <v>9.49</v>
      </c>
      <c r="J148" s="6">
        <v>0.33</v>
      </c>
      <c r="K148" s="6">
        <v>11534.88</v>
      </c>
      <c r="L148" s="44" t="s">
        <v>869</v>
      </c>
    </row>
    <row r="149" spans="1:12" ht="15" customHeight="1" x14ac:dyDescent="0.2">
      <c r="A149" s="40" t="s">
        <v>700</v>
      </c>
      <c r="B149" s="17" t="s">
        <v>701</v>
      </c>
      <c r="C149" s="6">
        <v>0</v>
      </c>
      <c r="D149" s="6">
        <v>0</v>
      </c>
      <c r="E149" s="6">
        <v>0</v>
      </c>
      <c r="F149" s="6" t="s">
        <v>31</v>
      </c>
      <c r="G149" s="6">
        <v>1224.1300000000001</v>
      </c>
      <c r="H149" s="6">
        <v>0</v>
      </c>
      <c r="I149" s="6">
        <v>-1224.1300000000001</v>
      </c>
      <c r="J149" s="6" t="s">
        <v>31</v>
      </c>
      <c r="K149" s="6">
        <v>0</v>
      </c>
      <c r="L149" s="44"/>
    </row>
    <row r="150" spans="1:12" ht="15" customHeight="1" x14ac:dyDescent="0.2">
      <c r="A150" s="40" t="s">
        <v>419</v>
      </c>
      <c r="B150" s="17" t="s">
        <v>166</v>
      </c>
      <c r="C150" s="6">
        <v>1128.5999999999999</v>
      </c>
      <c r="D150" s="6">
        <v>0</v>
      </c>
      <c r="E150" s="6">
        <v>-1128.5999999999999</v>
      </c>
      <c r="F150" s="6" t="s">
        <v>31</v>
      </c>
      <c r="G150" s="6">
        <v>1128.5999999999999</v>
      </c>
      <c r="H150" s="6">
        <v>0</v>
      </c>
      <c r="I150" s="6">
        <v>-1128.5999999999999</v>
      </c>
      <c r="J150" s="6" t="s">
        <v>31</v>
      </c>
      <c r="K150" s="6">
        <v>0</v>
      </c>
      <c r="L150" s="44" t="s">
        <v>870</v>
      </c>
    </row>
    <row r="151" spans="1:12" ht="15" customHeight="1" x14ac:dyDescent="0.2">
      <c r="A151" s="40" t="s">
        <v>421</v>
      </c>
      <c r="B151" s="17" t="s">
        <v>167</v>
      </c>
      <c r="C151" s="6">
        <v>0</v>
      </c>
      <c r="D151" s="6">
        <v>7000</v>
      </c>
      <c r="E151" s="6">
        <v>7000</v>
      </c>
      <c r="F151" s="6">
        <v>100</v>
      </c>
      <c r="G151" s="6">
        <v>0</v>
      </c>
      <c r="H151" s="6">
        <v>7000</v>
      </c>
      <c r="I151" s="6">
        <v>7000</v>
      </c>
      <c r="J151" s="6">
        <v>100</v>
      </c>
      <c r="K151" s="6">
        <v>10000</v>
      </c>
      <c r="L151" s="57" t="s">
        <v>873</v>
      </c>
    </row>
    <row r="152" spans="1:12" ht="15" customHeight="1" x14ac:dyDescent="0.2">
      <c r="A152" s="40" t="s">
        <v>697</v>
      </c>
      <c r="B152" s="17" t="s">
        <v>698</v>
      </c>
      <c r="C152" s="6">
        <v>0</v>
      </c>
      <c r="D152" s="6">
        <v>0</v>
      </c>
      <c r="E152" s="6">
        <v>0</v>
      </c>
      <c r="F152" s="6" t="s">
        <v>31</v>
      </c>
      <c r="G152" s="6">
        <v>1025</v>
      </c>
      <c r="H152" s="6">
        <v>0</v>
      </c>
      <c r="I152" s="6">
        <v>-1025</v>
      </c>
      <c r="J152" s="6" t="s">
        <v>31</v>
      </c>
      <c r="K152" s="6">
        <v>0</v>
      </c>
      <c r="L152" s="44"/>
    </row>
    <row r="153" spans="1:12" ht="33.75" customHeight="1" x14ac:dyDescent="0.2">
      <c r="A153" s="40" t="s">
        <v>504</v>
      </c>
      <c r="B153" s="17" t="s">
        <v>505</v>
      </c>
      <c r="C153" s="6">
        <v>0</v>
      </c>
      <c r="D153" s="6">
        <v>25000</v>
      </c>
      <c r="E153" s="6">
        <v>25000</v>
      </c>
      <c r="F153" s="6">
        <v>100</v>
      </c>
      <c r="G153" s="6">
        <v>0</v>
      </c>
      <c r="H153" s="6">
        <v>50000</v>
      </c>
      <c r="I153" s="6">
        <v>50000</v>
      </c>
      <c r="J153" s="6">
        <v>100</v>
      </c>
      <c r="K153" s="6">
        <v>100000</v>
      </c>
      <c r="L153" s="45" t="s">
        <v>878</v>
      </c>
    </row>
    <row r="154" spans="1:12" ht="15" customHeight="1" x14ac:dyDescent="0.2">
      <c r="A154" s="40" t="s">
        <v>423</v>
      </c>
      <c r="B154" s="17" t="s">
        <v>157</v>
      </c>
      <c r="C154" s="6">
        <v>657.56</v>
      </c>
      <c r="D154" s="6">
        <v>0</v>
      </c>
      <c r="E154" s="6">
        <v>-657.56</v>
      </c>
      <c r="F154" s="6" t="s">
        <v>31</v>
      </c>
      <c r="G154" s="6">
        <v>2858.43</v>
      </c>
      <c r="H154" s="6">
        <v>0</v>
      </c>
      <c r="I154" s="6">
        <v>-2858.43</v>
      </c>
      <c r="J154" s="6" t="s">
        <v>31</v>
      </c>
      <c r="K154" s="6">
        <v>0</v>
      </c>
      <c r="L154" s="45" t="s">
        <v>871</v>
      </c>
    </row>
    <row r="155" spans="1:12" ht="15" customHeight="1" x14ac:dyDescent="0.2">
      <c r="A155" s="40" t="s">
        <v>424</v>
      </c>
      <c r="B155" s="17" t="s">
        <v>232</v>
      </c>
      <c r="C155" s="6">
        <v>0</v>
      </c>
      <c r="D155" s="6">
        <v>0</v>
      </c>
      <c r="E155" s="6">
        <v>0</v>
      </c>
      <c r="F155" s="6" t="s">
        <v>31</v>
      </c>
      <c r="G155" s="6">
        <v>-10214.1</v>
      </c>
      <c r="H155" s="6">
        <v>0</v>
      </c>
      <c r="I155" s="6">
        <v>10214.1</v>
      </c>
      <c r="J155" s="6" t="s">
        <v>31</v>
      </c>
      <c r="K155" s="6">
        <v>0</v>
      </c>
      <c r="L155" s="45"/>
    </row>
    <row r="156" spans="1:12" ht="15" customHeight="1" x14ac:dyDescent="0.2">
      <c r="A156" s="40" t="s">
        <v>425</v>
      </c>
      <c r="B156" s="17" t="s">
        <v>158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5200</v>
      </c>
      <c r="L156" s="45"/>
    </row>
    <row r="157" spans="1:12" ht="15" customHeight="1" x14ac:dyDescent="0.2">
      <c r="A157" s="40" t="s">
        <v>426</v>
      </c>
      <c r="B157" s="17" t="s">
        <v>159</v>
      </c>
      <c r="C157" s="6"/>
      <c r="D157" s="6"/>
      <c r="E157" s="6"/>
      <c r="F157" s="6"/>
      <c r="G157" s="6"/>
      <c r="H157" s="6"/>
      <c r="I157" s="6"/>
      <c r="J157" s="6"/>
      <c r="K157" s="6"/>
      <c r="L157" s="45"/>
    </row>
    <row r="158" spans="1:12" ht="15" customHeight="1" x14ac:dyDescent="0.2">
      <c r="A158" s="40" t="s">
        <v>427</v>
      </c>
      <c r="B158" s="17" t="s">
        <v>233</v>
      </c>
      <c r="C158" s="6">
        <v>0</v>
      </c>
      <c r="D158" s="6">
        <v>8600</v>
      </c>
      <c r="E158" s="6">
        <v>8600</v>
      </c>
      <c r="F158" s="6">
        <v>100</v>
      </c>
      <c r="G158" s="6">
        <v>0</v>
      </c>
      <c r="H158" s="6">
        <v>8600</v>
      </c>
      <c r="I158" s="6">
        <v>8600</v>
      </c>
      <c r="J158" s="6">
        <v>100</v>
      </c>
      <c r="K158" s="6">
        <v>8600</v>
      </c>
      <c r="L158" s="45" t="s">
        <v>874</v>
      </c>
    </row>
    <row r="159" spans="1:12" ht="15" customHeight="1" x14ac:dyDescent="0.2">
      <c r="A159" s="40" t="s">
        <v>773</v>
      </c>
      <c r="B159" s="17" t="s">
        <v>774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10000</v>
      </c>
      <c r="L159" s="45"/>
    </row>
    <row r="160" spans="1:12" ht="15" customHeight="1" x14ac:dyDescent="0.2">
      <c r="A160" s="40" t="s">
        <v>775</v>
      </c>
      <c r="B160" s="17" t="s">
        <v>776</v>
      </c>
      <c r="C160" s="6">
        <v>0</v>
      </c>
      <c r="D160" s="6">
        <v>0</v>
      </c>
      <c r="E160" s="6">
        <v>0</v>
      </c>
      <c r="F160" s="6" t="s">
        <v>31</v>
      </c>
      <c r="G160" s="6">
        <v>1639.98</v>
      </c>
      <c r="H160" s="6">
        <v>0</v>
      </c>
      <c r="I160" s="6">
        <v>-1639.98</v>
      </c>
      <c r="J160" s="6" t="s">
        <v>31</v>
      </c>
      <c r="K160" s="6">
        <v>0</v>
      </c>
      <c r="L160" s="45"/>
    </row>
    <row r="161" spans="1:12" ht="30" customHeight="1" x14ac:dyDescent="0.2">
      <c r="A161" s="40" t="s">
        <v>428</v>
      </c>
      <c r="B161" s="17" t="s">
        <v>234</v>
      </c>
      <c r="C161" s="6">
        <v>2196.77</v>
      </c>
      <c r="D161" s="6">
        <v>0</v>
      </c>
      <c r="E161" s="6">
        <v>-2196.77</v>
      </c>
      <c r="F161" s="6" t="s">
        <v>31</v>
      </c>
      <c r="G161" s="6">
        <v>4996.7700000000004</v>
      </c>
      <c r="H161" s="6">
        <v>0</v>
      </c>
      <c r="I161" s="6">
        <v>-4996.7700000000004</v>
      </c>
      <c r="J161" s="6" t="s">
        <v>31</v>
      </c>
      <c r="K161" s="6">
        <v>0</v>
      </c>
      <c r="L161" s="45" t="s">
        <v>879</v>
      </c>
    </row>
    <row r="162" spans="1:12" ht="15" customHeight="1" x14ac:dyDescent="0.2">
      <c r="A162" s="40" t="s">
        <v>501</v>
      </c>
      <c r="B162" s="17" t="s">
        <v>502</v>
      </c>
      <c r="C162" s="6">
        <v>45.2</v>
      </c>
      <c r="D162" s="6">
        <v>0</v>
      </c>
      <c r="E162" s="6">
        <v>-45.2</v>
      </c>
      <c r="F162" s="6" t="s">
        <v>31</v>
      </c>
      <c r="G162" s="6">
        <v>45.2</v>
      </c>
      <c r="H162" s="6">
        <v>0</v>
      </c>
      <c r="I162" s="6">
        <v>-45.2</v>
      </c>
      <c r="J162" s="6" t="s">
        <v>31</v>
      </c>
      <c r="K162" s="6">
        <v>0</v>
      </c>
      <c r="L162" s="45" t="s">
        <v>872</v>
      </c>
    </row>
    <row r="163" spans="1:12" ht="45" customHeight="1" x14ac:dyDescent="0.2">
      <c r="A163" s="40" t="s">
        <v>585</v>
      </c>
      <c r="B163" s="17" t="s">
        <v>586</v>
      </c>
      <c r="C163" s="6">
        <v>0</v>
      </c>
      <c r="D163" s="6">
        <v>45000</v>
      </c>
      <c r="E163" s="6">
        <v>45000</v>
      </c>
      <c r="F163" s="6">
        <v>100</v>
      </c>
      <c r="G163" s="6">
        <v>0</v>
      </c>
      <c r="H163" s="6">
        <v>45000</v>
      </c>
      <c r="I163" s="6">
        <v>45000</v>
      </c>
      <c r="J163" s="6">
        <v>100</v>
      </c>
      <c r="K163" s="6">
        <v>45000</v>
      </c>
      <c r="L163" s="45" t="s">
        <v>880</v>
      </c>
    </row>
    <row r="164" spans="1:12" ht="15" customHeight="1" x14ac:dyDescent="0.2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400</v>
      </c>
      <c r="H164" s="6">
        <v>0</v>
      </c>
      <c r="I164" s="6">
        <v>-400</v>
      </c>
      <c r="J164" s="6" t="s">
        <v>31</v>
      </c>
      <c r="K164" s="6">
        <v>47250</v>
      </c>
      <c r="L164" s="44"/>
    </row>
    <row r="165" spans="1:12" ht="15" customHeight="1" x14ac:dyDescent="0.2">
      <c r="A165" s="40" t="s">
        <v>702</v>
      </c>
      <c r="B165" s="17" t="s">
        <v>703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19800</v>
      </c>
      <c r="L165" s="44"/>
    </row>
    <row r="166" spans="1:12" ht="15" customHeight="1" x14ac:dyDescent="0.2">
      <c r="A166" s="40" t="s">
        <v>768</v>
      </c>
      <c r="B166" s="17" t="s">
        <v>769</v>
      </c>
      <c r="C166" s="7">
        <v>0</v>
      </c>
      <c r="D166" s="7">
        <v>0</v>
      </c>
      <c r="E166" s="7">
        <v>0</v>
      </c>
      <c r="F166" s="7" t="s">
        <v>31</v>
      </c>
      <c r="G166" s="7">
        <v>1938</v>
      </c>
      <c r="H166" s="7">
        <v>0</v>
      </c>
      <c r="I166" s="7">
        <v>-1938</v>
      </c>
      <c r="J166" s="7" t="s">
        <v>31</v>
      </c>
      <c r="K166" s="7">
        <v>0</v>
      </c>
      <c r="L166" s="44"/>
    </row>
    <row r="167" spans="1:12" ht="15" customHeight="1" x14ac:dyDescent="0.2">
      <c r="A167" s="40" t="s">
        <v>431</v>
      </c>
      <c r="B167" s="17" t="s">
        <v>161</v>
      </c>
      <c r="C167" s="8">
        <v>5988.13</v>
      </c>
      <c r="D167" s="8">
        <v>86561.24</v>
      </c>
      <c r="E167" s="8">
        <v>80573.11</v>
      </c>
      <c r="F167" s="8">
        <v>93.08</v>
      </c>
      <c r="G167" s="8">
        <v>7916.24</v>
      </c>
      <c r="H167" s="8">
        <v>113483.72</v>
      </c>
      <c r="I167" s="8">
        <v>105567.48</v>
      </c>
      <c r="J167" s="8">
        <v>93.02</v>
      </c>
      <c r="K167" s="8">
        <v>294884.88</v>
      </c>
      <c r="L167" s="44"/>
    </row>
    <row r="168" spans="1:12" ht="15" customHeight="1" x14ac:dyDescent="0.2">
      <c r="A168" s="40" t="s">
        <v>432</v>
      </c>
      <c r="B168" s="17" t="s">
        <v>162</v>
      </c>
      <c r="C168" s="4">
        <v>33004.32</v>
      </c>
      <c r="D168" s="4">
        <v>-42306.07</v>
      </c>
      <c r="E168" s="4">
        <v>75310.39</v>
      </c>
      <c r="F168" s="4">
        <v>178.01</v>
      </c>
      <c r="G168" s="4">
        <v>103380.14</v>
      </c>
      <c r="H168" s="4">
        <v>9860.3799999999992</v>
      </c>
      <c r="I168" s="4">
        <v>93519.76</v>
      </c>
      <c r="J168" s="4">
        <v>948.44</v>
      </c>
      <c r="K168" s="4">
        <v>330863.37</v>
      </c>
      <c r="L16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21FA-0587-409C-BD88-60DA51F0CE4E}">
  <sheetPr>
    <pageSetUpPr fitToPage="1"/>
  </sheetPr>
  <dimension ref="A1:L170"/>
  <sheetViews>
    <sheetView topLeftCell="B158" zoomScale="69" zoomScaleNormal="69" workbookViewId="0">
      <selection activeCell="L110" sqref="L110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10" customWidth="1"/>
    <col min="12" max="12" width="73.7109375" style="81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881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36"/>
      <c r="B5" s="37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111"/>
    </row>
    <row r="6" spans="1:12" ht="15" customHeight="1" x14ac:dyDescent="0.2">
      <c r="A6" s="38" t="s">
        <v>270</v>
      </c>
      <c r="B6" s="39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111"/>
    </row>
    <row r="7" spans="1:12" ht="15" customHeight="1" x14ac:dyDescent="0.2">
      <c r="A7" s="40" t="s">
        <v>271</v>
      </c>
      <c r="B7" s="17" t="s">
        <v>12</v>
      </c>
      <c r="C7" s="107">
        <v>120389</v>
      </c>
      <c r="D7" s="107">
        <v>123100</v>
      </c>
      <c r="E7" s="107">
        <v>-2711</v>
      </c>
      <c r="F7" s="107">
        <v>-2.2000000000000002</v>
      </c>
      <c r="G7" s="107">
        <v>481747</v>
      </c>
      <c r="H7" s="107">
        <v>492400</v>
      </c>
      <c r="I7" s="107">
        <v>-10653</v>
      </c>
      <c r="J7" s="107">
        <v>-2.16</v>
      </c>
      <c r="K7" s="107">
        <v>1477200</v>
      </c>
      <c r="L7" s="111"/>
    </row>
    <row r="8" spans="1:12" ht="15" customHeight="1" x14ac:dyDescent="0.2">
      <c r="A8" s="40" t="s">
        <v>272</v>
      </c>
      <c r="B8" s="17" t="s">
        <v>13</v>
      </c>
      <c r="C8" s="107">
        <v>-4383</v>
      </c>
      <c r="D8" s="107">
        <v>-6142.3</v>
      </c>
      <c r="E8" s="107">
        <v>1759.3</v>
      </c>
      <c r="F8" s="107">
        <v>28.64</v>
      </c>
      <c r="G8" s="107">
        <v>-19614</v>
      </c>
      <c r="H8" s="107">
        <v>-28493.02</v>
      </c>
      <c r="I8" s="107">
        <v>8879.02</v>
      </c>
      <c r="J8" s="107">
        <v>31.16</v>
      </c>
      <c r="K8" s="107">
        <v>-55126.14</v>
      </c>
      <c r="L8" s="111"/>
    </row>
    <row r="9" spans="1:12" ht="15" customHeight="1" x14ac:dyDescent="0.2">
      <c r="A9" s="40" t="s">
        <v>273</v>
      </c>
      <c r="B9" s="17" t="s">
        <v>14</v>
      </c>
      <c r="C9" s="107">
        <v>-5694.07</v>
      </c>
      <c r="D9" s="107">
        <v>-8617</v>
      </c>
      <c r="E9" s="107">
        <v>2922.93</v>
      </c>
      <c r="F9" s="107">
        <v>33.92</v>
      </c>
      <c r="G9" s="107">
        <v>-35027.879999999997</v>
      </c>
      <c r="H9" s="107">
        <v>-37545.5</v>
      </c>
      <c r="I9" s="107">
        <v>2517.62</v>
      </c>
      <c r="J9" s="107">
        <v>6.71</v>
      </c>
      <c r="K9" s="107">
        <v>-93556</v>
      </c>
      <c r="L9" s="44" t="s">
        <v>886</v>
      </c>
    </row>
    <row r="10" spans="1:12" ht="15" customHeight="1" x14ac:dyDescent="0.2">
      <c r="A10" s="40" t="s">
        <v>274</v>
      </c>
      <c r="B10" s="17" t="s">
        <v>15</v>
      </c>
      <c r="C10" s="107">
        <v>950</v>
      </c>
      <c r="D10" s="107">
        <v>1083.33</v>
      </c>
      <c r="E10" s="107">
        <v>-133.33000000000001</v>
      </c>
      <c r="F10" s="107">
        <v>-12.31</v>
      </c>
      <c r="G10" s="107">
        <v>3075</v>
      </c>
      <c r="H10" s="107">
        <v>4333.32</v>
      </c>
      <c r="I10" s="107">
        <v>-1258.32</v>
      </c>
      <c r="J10" s="107">
        <v>-29.04</v>
      </c>
      <c r="K10" s="107">
        <v>12999.96</v>
      </c>
      <c r="L10" s="111"/>
    </row>
    <row r="11" spans="1:12" ht="15" customHeight="1" x14ac:dyDescent="0.2">
      <c r="A11" s="40" t="s">
        <v>275</v>
      </c>
      <c r="B11" s="17" t="s">
        <v>16</v>
      </c>
      <c r="C11" s="107">
        <v>130</v>
      </c>
      <c r="D11" s="107">
        <v>0</v>
      </c>
      <c r="E11" s="107">
        <v>130</v>
      </c>
      <c r="F11" s="107" t="s">
        <v>31</v>
      </c>
      <c r="G11" s="107">
        <v>-1215</v>
      </c>
      <c r="H11" s="107">
        <v>0</v>
      </c>
      <c r="I11" s="107">
        <v>-1215</v>
      </c>
      <c r="J11" s="107" t="s">
        <v>31</v>
      </c>
      <c r="K11" s="107">
        <v>0</v>
      </c>
      <c r="L11" s="111"/>
    </row>
    <row r="12" spans="1:12" ht="15" customHeight="1" x14ac:dyDescent="0.2">
      <c r="A12" s="40" t="s">
        <v>276</v>
      </c>
      <c r="B12" s="17" t="s">
        <v>17</v>
      </c>
      <c r="C12" s="107">
        <v>869.5</v>
      </c>
      <c r="D12" s="107">
        <v>541.66999999999996</v>
      </c>
      <c r="E12" s="107">
        <v>327.83</v>
      </c>
      <c r="F12" s="107">
        <v>60.52</v>
      </c>
      <c r="G12" s="107">
        <v>2875.7</v>
      </c>
      <c r="H12" s="107">
        <v>2166.6799999999998</v>
      </c>
      <c r="I12" s="107">
        <v>709.02</v>
      </c>
      <c r="J12" s="107">
        <v>32.72</v>
      </c>
      <c r="K12" s="107">
        <v>6500.04</v>
      </c>
      <c r="L12" s="111"/>
    </row>
    <row r="13" spans="1:12" ht="15" customHeight="1" x14ac:dyDescent="0.2">
      <c r="A13" s="40" t="s">
        <v>277</v>
      </c>
      <c r="B13" s="17" t="s">
        <v>18</v>
      </c>
      <c r="C13" s="107">
        <v>2580.08</v>
      </c>
      <c r="D13" s="107">
        <v>2557</v>
      </c>
      <c r="E13" s="107">
        <v>23.08</v>
      </c>
      <c r="F13" s="107">
        <v>0.9</v>
      </c>
      <c r="G13" s="107">
        <v>10343.379999999999</v>
      </c>
      <c r="H13" s="107">
        <v>10228</v>
      </c>
      <c r="I13" s="107">
        <v>115.38</v>
      </c>
      <c r="J13" s="107">
        <v>1.1299999999999999</v>
      </c>
      <c r="K13" s="107">
        <v>30684</v>
      </c>
      <c r="L13" s="111"/>
    </row>
    <row r="14" spans="1:12" ht="15" customHeight="1" x14ac:dyDescent="0.2">
      <c r="A14" s="40" t="s">
        <v>278</v>
      </c>
      <c r="B14" s="17" t="s">
        <v>19</v>
      </c>
      <c r="C14" s="107">
        <v>1220</v>
      </c>
      <c r="D14" s="107">
        <v>518.91999999999996</v>
      </c>
      <c r="E14" s="107">
        <v>701.08</v>
      </c>
      <c r="F14" s="107">
        <v>135.1</v>
      </c>
      <c r="G14" s="107">
        <v>7332</v>
      </c>
      <c r="H14" s="107">
        <v>2075.6799999999998</v>
      </c>
      <c r="I14" s="107">
        <v>5256.32</v>
      </c>
      <c r="J14" s="107">
        <v>253.23</v>
      </c>
      <c r="K14" s="107">
        <v>6227.04</v>
      </c>
      <c r="L14" s="111"/>
    </row>
    <row r="15" spans="1:12" ht="15" customHeight="1" x14ac:dyDescent="0.2">
      <c r="A15" s="40" t="s">
        <v>279</v>
      </c>
      <c r="B15" s="17" t="s">
        <v>20</v>
      </c>
      <c r="C15" s="107">
        <v>50</v>
      </c>
      <c r="D15" s="107">
        <v>99.58</v>
      </c>
      <c r="E15" s="107">
        <v>-49.58</v>
      </c>
      <c r="F15" s="107">
        <v>-49.79</v>
      </c>
      <c r="G15" s="107">
        <v>200</v>
      </c>
      <c r="H15" s="107">
        <v>398.32</v>
      </c>
      <c r="I15" s="107">
        <v>-198.32</v>
      </c>
      <c r="J15" s="107">
        <v>-49.79</v>
      </c>
      <c r="K15" s="107">
        <v>1194.96</v>
      </c>
      <c r="L15" s="111"/>
    </row>
    <row r="16" spans="1:12" ht="15" customHeight="1" x14ac:dyDescent="0.2">
      <c r="A16" s="40" t="s">
        <v>280</v>
      </c>
      <c r="B16" s="17" t="s">
        <v>21</v>
      </c>
      <c r="C16" s="107">
        <v>0</v>
      </c>
      <c r="D16" s="107">
        <v>725.67</v>
      </c>
      <c r="E16" s="107">
        <v>-725.67</v>
      </c>
      <c r="F16" s="107">
        <v>-100</v>
      </c>
      <c r="G16" s="107">
        <v>36.06</v>
      </c>
      <c r="H16" s="107">
        <v>2902.68</v>
      </c>
      <c r="I16" s="107">
        <v>-2866.62</v>
      </c>
      <c r="J16" s="107">
        <v>-98.76</v>
      </c>
      <c r="K16" s="107">
        <v>8708.0400000000009</v>
      </c>
      <c r="L16" s="111"/>
    </row>
    <row r="17" spans="1:12" ht="15" customHeight="1" x14ac:dyDescent="0.2">
      <c r="A17" s="40" t="s">
        <v>282</v>
      </c>
      <c r="B17" s="17" t="s">
        <v>23</v>
      </c>
      <c r="C17" s="107">
        <v>300</v>
      </c>
      <c r="D17" s="107">
        <v>204.17</v>
      </c>
      <c r="E17" s="107">
        <v>95.83</v>
      </c>
      <c r="F17" s="107">
        <v>46.94</v>
      </c>
      <c r="G17" s="107">
        <v>1775</v>
      </c>
      <c r="H17" s="107">
        <v>816.68</v>
      </c>
      <c r="I17" s="107">
        <v>958.32</v>
      </c>
      <c r="J17" s="107">
        <v>117.34</v>
      </c>
      <c r="K17" s="107">
        <v>2450.04</v>
      </c>
      <c r="L17" s="111"/>
    </row>
    <row r="18" spans="1:12" ht="15" customHeight="1" x14ac:dyDescent="0.2">
      <c r="A18" s="40" t="s">
        <v>283</v>
      </c>
      <c r="B18" s="17" t="s">
        <v>24</v>
      </c>
      <c r="C18" s="107">
        <v>884.34</v>
      </c>
      <c r="D18" s="107">
        <v>900</v>
      </c>
      <c r="E18" s="107">
        <v>-15.66</v>
      </c>
      <c r="F18" s="107">
        <v>-1.74</v>
      </c>
      <c r="G18" s="107">
        <v>3615.85</v>
      </c>
      <c r="H18" s="107">
        <v>3600</v>
      </c>
      <c r="I18" s="107">
        <v>15.85</v>
      </c>
      <c r="J18" s="107">
        <v>0.44</v>
      </c>
      <c r="K18" s="107">
        <v>10800</v>
      </c>
      <c r="L18" s="111"/>
    </row>
    <row r="19" spans="1:12" ht="15" customHeight="1" x14ac:dyDescent="0.2">
      <c r="A19" s="40" t="s">
        <v>284</v>
      </c>
      <c r="B19" s="17" t="s">
        <v>25</v>
      </c>
      <c r="C19" s="107">
        <v>500</v>
      </c>
      <c r="D19" s="107">
        <v>250</v>
      </c>
      <c r="E19" s="107">
        <v>250</v>
      </c>
      <c r="F19" s="107">
        <v>100</v>
      </c>
      <c r="G19" s="107">
        <v>1250</v>
      </c>
      <c r="H19" s="107">
        <v>1000</v>
      </c>
      <c r="I19" s="107">
        <v>250</v>
      </c>
      <c r="J19" s="107">
        <v>25</v>
      </c>
      <c r="K19" s="107">
        <v>3000</v>
      </c>
      <c r="L19" s="111"/>
    </row>
    <row r="20" spans="1:12" ht="15" customHeight="1" x14ac:dyDescent="0.2">
      <c r="A20" s="40" t="s">
        <v>285</v>
      </c>
      <c r="B20" s="17" t="s">
        <v>26</v>
      </c>
      <c r="C20" s="107">
        <v>-597.89</v>
      </c>
      <c r="D20" s="107">
        <v>-646</v>
      </c>
      <c r="E20" s="107">
        <v>48.11</v>
      </c>
      <c r="F20" s="107">
        <v>7.45</v>
      </c>
      <c r="G20" s="107">
        <v>-2859.24</v>
      </c>
      <c r="H20" s="107">
        <v>-2584</v>
      </c>
      <c r="I20" s="107">
        <v>-275.24</v>
      </c>
      <c r="J20" s="107">
        <v>-10.65</v>
      </c>
      <c r="K20" s="107">
        <v>-7752</v>
      </c>
      <c r="L20" s="111"/>
    </row>
    <row r="21" spans="1:12" ht="15" customHeight="1" x14ac:dyDescent="0.2">
      <c r="A21" s="40" t="s">
        <v>286</v>
      </c>
      <c r="B21" s="17" t="s">
        <v>27</v>
      </c>
      <c r="C21" s="107">
        <v>-917</v>
      </c>
      <c r="D21" s="107">
        <v>-857</v>
      </c>
      <c r="E21" s="107">
        <v>-60</v>
      </c>
      <c r="F21" s="107">
        <v>-7</v>
      </c>
      <c r="G21" s="107">
        <v>-3808</v>
      </c>
      <c r="H21" s="107">
        <v>-3428</v>
      </c>
      <c r="I21" s="107">
        <v>-380</v>
      </c>
      <c r="J21" s="107">
        <v>-11.09</v>
      </c>
      <c r="K21" s="107">
        <v>-10284</v>
      </c>
      <c r="L21" s="111"/>
    </row>
    <row r="22" spans="1:12" ht="15" customHeight="1" x14ac:dyDescent="0.2">
      <c r="A22" s="40" t="s">
        <v>287</v>
      </c>
      <c r="B22" s="17" t="s">
        <v>28</v>
      </c>
      <c r="C22" s="107">
        <v>-2836.6</v>
      </c>
      <c r="D22" s="107">
        <v>-1293</v>
      </c>
      <c r="E22" s="107">
        <v>-1543.6</v>
      </c>
      <c r="F22" s="107">
        <v>-119.38</v>
      </c>
      <c r="G22" s="107">
        <v>-11346.4</v>
      </c>
      <c r="H22" s="107">
        <v>-5172</v>
      </c>
      <c r="I22" s="107">
        <v>-6174.4</v>
      </c>
      <c r="J22" s="107">
        <v>-119.38</v>
      </c>
      <c r="K22" s="107">
        <v>-15516</v>
      </c>
      <c r="L22" s="111" t="s">
        <v>894</v>
      </c>
    </row>
    <row r="23" spans="1:12" ht="15" customHeight="1" x14ac:dyDescent="0.2">
      <c r="A23" s="40" t="s">
        <v>288</v>
      </c>
      <c r="B23" s="17" t="s">
        <v>29</v>
      </c>
      <c r="C23" s="107">
        <v>-61</v>
      </c>
      <c r="D23" s="107">
        <v>-61</v>
      </c>
      <c r="E23" s="107">
        <v>0</v>
      </c>
      <c r="F23" s="107">
        <v>0</v>
      </c>
      <c r="G23" s="107">
        <v>-244</v>
      </c>
      <c r="H23" s="107">
        <v>-244</v>
      </c>
      <c r="I23" s="107">
        <v>0</v>
      </c>
      <c r="J23" s="107">
        <v>0</v>
      </c>
      <c r="K23" s="107">
        <v>-732</v>
      </c>
      <c r="L23" s="111"/>
    </row>
    <row r="24" spans="1:12" ht="15" customHeight="1" x14ac:dyDescent="0.2">
      <c r="A24" s="40" t="s">
        <v>289</v>
      </c>
      <c r="B24" s="17" t="s">
        <v>164</v>
      </c>
      <c r="C24" s="107">
        <v>-1000</v>
      </c>
      <c r="D24" s="107">
        <v>-166.67</v>
      </c>
      <c r="E24" s="107">
        <v>-833.33</v>
      </c>
      <c r="F24" s="107">
        <v>-499.99</v>
      </c>
      <c r="G24" s="107">
        <v>-4000</v>
      </c>
      <c r="H24" s="107">
        <v>-666.68</v>
      </c>
      <c r="I24" s="107">
        <v>-3333.32</v>
      </c>
      <c r="J24" s="107">
        <v>-499.99</v>
      </c>
      <c r="K24" s="107">
        <v>-2000.04</v>
      </c>
      <c r="L24" s="112" t="s">
        <v>893</v>
      </c>
    </row>
    <row r="25" spans="1:12" ht="15" customHeight="1" x14ac:dyDescent="0.2">
      <c r="A25" s="40" t="s">
        <v>693</v>
      </c>
      <c r="B25" s="17" t="s">
        <v>694</v>
      </c>
      <c r="C25" s="107">
        <v>0</v>
      </c>
      <c r="D25" s="107">
        <v>0</v>
      </c>
      <c r="E25" s="107">
        <v>0</v>
      </c>
      <c r="F25" s="107" t="s">
        <v>31</v>
      </c>
      <c r="G25" s="107">
        <v>300</v>
      </c>
      <c r="H25" s="107">
        <v>0</v>
      </c>
      <c r="I25" s="107">
        <v>300</v>
      </c>
      <c r="J25" s="107" t="s">
        <v>31</v>
      </c>
      <c r="K25" s="107">
        <v>0</v>
      </c>
      <c r="L25" s="111"/>
    </row>
    <row r="26" spans="1:12" ht="15" customHeight="1" x14ac:dyDescent="0.2">
      <c r="A26" s="40" t="s">
        <v>290</v>
      </c>
      <c r="B26" s="17" t="s">
        <v>30</v>
      </c>
      <c r="C26" s="107">
        <v>28.68</v>
      </c>
      <c r="D26" s="107">
        <v>0</v>
      </c>
      <c r="E26" s="107">
        <v>28.68</v>
      </c>
      <c r="F26" s="107" t="s">
        <v>31</v>
      </c>
      <c r="G26" s="107">
        <v>137.38</v>
      </c>
      <c r="H26" s="107">
        <v>0</v>
      </c>
      <c r="I26" s="107">
        <v>137.38</v>
      </c>
      <c r="J26" s="107" t="s">
        <v>31</v>
      </c>
      <c r="K26" s="107">
        <v>0</v>
      </c>
      <c r="L26" s="111"/>
    </row>
    <row r="27" spans="1:12" ht="15" customHeight="1" x14ac:dyDescent="0.2">
      <c r="A27" s="40" t="s">
        <v>291</v>
      </c>
      <c r="B27" s="17" t="s">
        <v>32</v>
      </c>
      <c r="C27" s="107">
        <v>1050</v>
      </c>
      <c r="D27" s="107">
        <v>0</v>
      </c>
      <c r="E27" s="107">
        <v>1050</v>
      </c>
      <c r="F27" s="107" t="s">
        <v>31</v>
      </c>
      <c r="G27" s="107">
        <v>11473.87</v>
      </c>
      <c r="H27" s="107">
        <v>0</v>
      </c>
      <c r="I27" s="107">
        <v>11473.87</v>
      </c>
      <c r="J27" s="107" t="s">
        <v>31</v>
      </c>
      <c r="K27" s="107">
        <v>0</v>
      </c>
      <c r="L27" s="111"/>
    </row>
    <row r="28" spans="1:12" ht="15" customHeight="1" x14ac:dyDescent="0.2">
      <c r="A28" s="40" t="s">
        <v>292</v>
      </c>
      <c r="B28" s="17" t="s">
        <v>33</v>
      </c>
      <c r="C28" s="107">
        <v>-7618.22</v>
      </c>
      <c r="D28" s="107">
        <v>-3416.67</v>
      </c>
      <c r="E28" s="107">
        <v>-4201.55</v>
      </c>
      <c r="F28" s="107">
        <v>-122.97</v>
      </c>
      <c r="G28" s="107">
        <v>-24606.82</v>
      </c>
      <c r="H28" s="107">
        <v>-13666.68</v>
      </c>
      <c r="I28" s="107">
        <v>-10940.14</v>
      </c>
      <c r="J28" s="107">
        <v>-80.05</v>
      </c>
      <c r="K28" s="107">
        <v>-41000.04</v>
      </c>
      <c r="L28" s="112" t="s">
        <v>891</v>
      </c>
    </row>
    <row r="29" spans="1:12" ht="15" customHeight="1" x14ac:dyDescent="0.2">
      <c r="A29" s="40" t="s">
        <v>293</v>
      </c>
      <c r="B29" s="17" t="s">
        <v>34</v>
      </c>
      <c r="C29" s="107">
        <v>0</v>
      </c>
      <c r="D29" s="107">
        <v>250.33</v>
      </c>
      <c r="E29" s="107">
        <v>-250.33</v>
      </c>
      <c r="F29" s="107">
        <v>-100</v>
      </c>
      <c r="G29" s="107">
        <v>0</v>
      </c>
      <c r="H29" s="107">
        <v>1001.32</v>
      </c>
      <c r="I29" s="107">
        <v>-1001.32</v>
      </c>
      <c r="J29" s="107">
        <v>-100</v>
      </c>
      <c r="K29" s="107">
        <v>3003.96</v>
      </c>
      <c r="L29" s="111"/>
    </row>
    <row r="30" spans="1:12" ht="15" customHeight="1" x14ac:dyDescent="0.2">
      <c r="A30" s="40" t="s">
        <v>294</v>
      </c>
      <c r="B30" s="17" t="s">
        <v>35</v>
      </c>
      <c r="C30" s="108">
        <v>0</v>
      </c>
      <c r="D30" s="108">
        <v>-97.58</v>
      </c>
      <c r="E30" s="108">
        <v>97.58</v>
      </c>
      <c r="F30" s="108">
        <v>100</v>
      </c>
      <c r="G30" s="108">
        <v>-36.06</v>
      </c>
      <c r="H30" s="108">
        <v>-390.32</v>
      </c>
      <c r="I30" s="108">
        <v>354.26</v>
      </c>
      <c r="J30" s="108">
        <v>90.76</v>
      </c>
      <c r="K30" s="108">
        <v>-1170.96</v>
      </c>
      <c r="L30" s="111"/>
    </row>
    <row r="31" spans="1:12" ht="15" customHeight="1" x14ac:dyDescent="0.2">
      <c r="A31" s="40" t="s">
        <v>297</v>
      </c>
      <c r="B31" s="17" t="s">
        <v>36</v>
      </c>
      <c r="C31" s="106">
        <v>105843.82</v>
      </c>
      <c r="D31" s="106">
        <v>108933.45</v>
      </c>
      <c r="E31" s="106">
        <v>-3089.63</v>
      </c>
      <c r="F31" s="106">
        <v>-2.84</v>
      </c>
      <c r="G31" s="106">
        <v>421403.84</v>
      </c>
      <c r="H31" s="106">
        <v>428732.48</v>
      </c>
      <c r="I31" s="106">
        <v>-7328.64</v>
      </c>
      <c r="J31" s="106">
        <v>-1.71</v>
      </c>
      <c r="K31" s="106">
        <v>1335630.8600000001</v>
      </c>
      <c r="L31" s="111"/>
    </row>
    <row r="32" spans="1:12" ht="15" customHeight="1" x14ac:dyDescent="0.2">
      <c r="A32" s="40" t="s">
        <v>298</v>
      </c>
      <c r="B32" s="17" t="s">
        <v>37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11"/>
    </row>
    <row r="33" spans="1:12" ht="15" customHeight="1" x14ac:dyDescent="0.2">
      <c r="A33" s="40" t="s">
        <v>299</v>
      </c>
      <c r="B33" s="17" t="s">
        <v>38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11"/>
    </row>
    <row r="34" spans="1:12" ht="15" customHeight="1" x14ac:dyDescent="0.2">
      <c r="A34" s="40" t="s">
        <v>300</v>
      </c>
      <c r="B34" s="17" t="s">
        <v>39</v>
      </c>
      <c r="C34" s="107">
        <v>-1004.89</v>
      </c>
      <c r="D34" s="107">
        <v>2577</v>
      </c>
      <c r="E34" s="107">
        <v>3581.89</v>
      </c>
      <c r="F34" s="107">
        <v>138.99</v>
      </c>
      <c r="G34" s="107">
        <v>7447.95</v>
      </c>
      <c r="H34" s="107">
        <v>10448</v>
      </c>
      <c r="I34" s="107">
        <v>3000.05</v>
      </c>
      <c r="J34" s="107">
        <v>28.71</v>
      </c>
      <c r="K34" s="107">
        <v>40138</v>
      </c>
      <c r="L34" s="77" t="s">
        <v>437</v>
      </c>
    </row>
    <row r="35" spans="1:12" ht="15" customHeight="1" x14ac:dyDescent="0.2">
      <c r="A35" s="40" t="s">
        <v>301</v>
      </c>
      <c r="B35" s="17" t="s">
        <v>40</v>
      </c>
      <c r="C35" s="107">
        <v>-3983.62</v>
      </c>
      <c r="D35" s="107">
        <v>-3385</v>
      </c>
      <c r="E35" s="107">
        <v>598.62</v>
      </c>
      <c r="F35" s="107">
        <v>17.68</v>
      </c>
      <c r="G35" s="107">
        <v>-15487.42</v>
      </c>
      <c r="H35" s="107">
        <v>-14561</v>
      </c>
      <c r="I35" s="107">
        <v>926.42</v>
      </c>
      <c r="J35" s="107">
        <v>6.36</v>
      </c>
      <c r="K35" s="107">
        <v>-58634</v>
      </c>
      <c r="L35" s="77" t="s">
        <v>239</v>
      </c>
    </row>
    <row r="36" spans="1:12" ht="15" customHeight="1" x14ac:dyDescent="0.2">
      <c r="A36" s="40" t="s">
        <v>302</v>
      </c>
      <c r="B36" s="17" t="s">
        <v>41</v>
      </c>
      <c r="C36" s="107">
        <v>5119.6099999999997</v>
      </c>
      <c r="D36" s="107">
        <v>4945</v>
      </c>
      <c r="E36" s="107">
        <v>-174.61</v>
      </c>
      <c r="F36" s="107">
        <v>-3.53</v>
      </c>
      <c r="G36" s="107">
        <v>28242.41</v>
      </c>
      <c r="H36" s="107">
        <v>23765</v>
      </c>
      <c r="I36" s="107">
        <v>-4477.41</v>
      </c>
      <c r="J36" s="107">
        <v>-18.84</v>
      </c>
      <c r="K36" s="107">
        <v>36019</v>
      </c>
      <c r="L36" s="77" t="s">
        <v>437</v>
      </c>
    </row>
    <row r="37" spans="1:12" ht="15" customHeight="1" x14ac:dyDescent="0.2">
      <c r="A37" s="40" t="s">
        <v>303</v>
      </c>
      <c r="B37" s="17" t="s">
        <v>42</v>
      </c>
      <c r="C37" s="107">
        <v>-5741.02</v>
      </c>
      <c r="D37" s="107">
        <v>-4818</v>
      </c>
      <c r="E37" s="107">
        <v>923.02</v>
      </c>
      <c r="F37" s="107">
        <v>19.16</v>
      </c>
      <c r="G37" s="107">
        <v>-20632.64</v>
      </c>
      <c r="H37" s="107">
        <v>-16515</v>
      </c>
      <c r="I37" s="107">
        <v>4117.6400000000003</v>
      </c>
      <c r="J37" s="107">
        <v>24.93</v>
      </c>
      <c r="K37" s="107">
        <v>-32710</v>
      </c>
      <c r="L37" s="77" t="s">
        <v>239</v>
      </c>
    </row>
    <row r="38" spans="1:12" ht="15" customHeight="1" x14ac:dyDescent="0.2">
      <c r="A38" s="40" t="s">
        <v>304</v>
      </c>
      <c r="B38" s="17" t="s">
        <v>43</v>
      </c>
      <c r="C38" s="107">
        <v>3952.21</v>
      </c>
      <c r="D38" s="107">
        <v>3661.52</v>
      </c>
      <c r="E38" s="107">
        <v>-290.69</v>
      </c>
      <c r="F38" s="107">
        <v>-7.94</v>
      </c>
      <c r="G38" s="107">
        <v>16692.46</v>
      </c>
      <c r="H38" s="107">
        <v>18099.400000000001</v>
      </c>
      <c r="I38" s="107">
        <v>1406.94</v>
      </c>
      <c r="J38" s="107">
        <v>7.77</v>
      </c>
      <c r="K38" s="107">
        <v>46800</v>
      </c>
      <c r="L38" s="29" t="s">
        <v>892</v>
      </c>
    </row>
    <row r="39" spans="1:12" ht="15" customHeight="1" x14ac:dyDescent="0.2">
      <c r="A39" s="40" t="s">
        <v>305</v>
      </c>
      <c r="B39" s="17" t="s">
        <v>44</v>
      </c>
      <c r="C39" s="108">
        <v>760.86</v>
      </c>
      <c r="D39" s="108">
        <v>668.75</v>
      </c>
      <c r="E39" s="108">
        <v>-92.11</v>
      </c>
      <c r="F39" s="108">
        <v>-13.77</v>
      </c>
      <c r="G39" s="108">
        <v>2835.59</v>
      </c>
      <c r="H39" s="108">
        <v>2675</v>
      </c>
      <c r="I39" s="108">
        <v>-160.59</v>
      </c>
      <c r="J39" s="108">
        <v>-6</v>
      </c>
      <c r="K39" s="108">
        <v>8025</v>
      </c>
      <c r="L39" s="77" t="s">
        <v>437</v>
      </c>
    </row>
    <row r="40" spans="1:12" ht="15" customHeight="1" x14ac:dyDescent="0.2">
      <c r="A40" s="40" t="s">
        <v>306</v>
      </c>
      <c r="B40" s="17" t="s">
        <v>45</v>
      </c>
      <c r="C40" s="106">
        <v>-896.85</v>
      </c>
      <c r="D40" s="106">
        <v>3649.27</v>
      </c>
      <c r="E40" s="106">
        <v>4546.12</v>
      </c>
      <c r="F40" s="106">
        <v>124.58</v>
      </c>
      <c r="G40" s="106">
        <v>19098.349999999999</v>
      </c>
      <c r="H40" s="106">
        <v>23911.4</v>
      </c>
      <c r="I40" s="106">
        <v>4813.05</v>
      </c>
      <c r="J40" s="106">
        <v>20.13</v>
      </c>
      <c r="K40" s="106">
        <v>39638</v>
      </c>
      <c r="L40" s="111"/>
    </row>
    <row r="41" spans="1:12" ht="15" customHeight="1" x14ac:dyDescent="0.2">
      <c r="A41" s="40" t="s">
        <v>307</v>
      </c>
      <c r="B41" s="17" t="s">
        <v>46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1"/>
    </row>
    <row r="42" spans="1:12" ht="15" customHeight="1" x14ac:dyDescent="0.2">
      <c r="A42" s="40" t="s">
        <v>308</v>
      </c>
      <c r="B42" s="17" t="s">
        <v>47</v>
      </c>
      <c r="C42" s="107">
        <v>1869.12</v>
      </c>
      <c r="D42" s="107">
        <v>1666.23</v>
      </c>
      <c r="E42" s="107">
        <v>-202.89</v>
      </c>
      <c r="F42" s="107">
        <v>-12.18</v>
      </c>
      <c r="G42" s="107">
        <v>7207.25</v>
      </c>
      <c r="H42" s="107">
        <v>6664.92</v>
      </c>
      <c r="I42" s="107">
        <v>-542.33000000000004</v>
      </c>
      <c r="J42" s="107">
        <v>-8.14</v>
      </c>
      <c r="K42" s="107">
        <v>21660.98</v>
      </c>
      <c r="L42" s="111"/>
    </row>
    <row r="43" spans="1:12" ht="15" customHeight="1" x14ac:dyDescent="0.2">
      <c r="A43" s="40" t="s">
        <v>309</v>
      </c>
      <c r="B43" s="17" t="s">
        <v>48</v>
      </c>
      <c r="C43" s="107">
        <v>1378.38</v>
      </c>
      <c r="D43" s="107">
        <v>1301.92</v>
      </c>
      <c r="E43" s="107">
        <v>-76.459999999999994</v>
      </c>
      <c r="F43" s="107">
        <v>-5.87</v>
      </c>
      <c r="G43" s="107">
        <v>6849.4</v>
      </c>
      <c r="H43" s="107">
        <v>5207.68</v>
      </c>
      <c r="I43" s="107">
        <v>-1641.72</v>
      </c>
      <c r="J43" s="107">
        <v>-31.52</v>
      </c>
      <c r="K43" s="107">
        <v>16924.96</v>
      </c>
      <c r="L43" s="111"/>
    </row>
    <row r="44" spans="1:12" ht="15" customHeight="1" x14ac:dyDescent="0.2">
      <c r="A44" s="40" t="s">
        <v>310</v>
      </c>
      <c r="B44" s="17" t="s">
        <v>49</v>
      </c>
      <c r="C44" s="107">
        <v>1148.6300000000001</v>
      </c>
      <c r="D44" s="107">
        <v>1244.93</v>
      </c>
      <c r="E44" s="107">
        <v>96.3</v>
      </c>
      <c r="F44" s="107">
        <v>7.74</v>
      </c>
      <c r="G44" s="107">
        <v>2095.64</v>
      </c>
      <c r="H44" s="107">
        <v>4979.72</v>
      </c>
      <c r="I44" s="107">
        <v>2884.08</v>
      </c>
      <c r="J44" s="107">
        <v>57.92</v>
      </c>
      <c r="K44" s="107">
        <v>16184.08</v>
      </c>
      <c r="L44" s="111"/>
    </row>
    <row r="45" spans="1:12" ht="15" customHeight="1" x14ac:dyDescent="0.2">
      <c r="A45" s="40" t="s">
        <v>312</v>
      </c>
      <c r="B45" s="17" t="s">
        <v>51</v>
      </c>
      <c r="C45" s="107">
        <v>1693.21</v>
      </c>
      <c r="D45" s="107">
        <v>1652</v>
      </c>
      <c r="E45" s="107">
        <v>-41.21</v>
      </c>
      <c r="F45" s="107">
        <v>-2.4900000000000002</v>
      </c>
      <c r="G45" s="107">
        <v>6209.76</v>
      </c>
      <c r="H45" s="107">
        <v>6608</v>
      </c>
      <c r="I45" s="107">
        <v>398.24</v>
      </c>
      <c r="J45" s="107">
        <v>6.03</v>
      </c>
      <c r="K45" s="107">
        <v>21476</v>
      </c>
      <c r="L45" s="111"/>
    </row>
    <row r="46" spans="1:12" ht="15" customHeight="1" x14ac:dyDescent="0.2">
      <c r="A46" s="40" t="s">
        <v>313</v>
      </c>
      <c r="B46" s="17" t="s">
        <v>52</v>
      </c>
      <c r="C46" s="107">
        <v>3743.38</v>
      </c>
      <c r="D46" s="107">
        <v>3876.43</v>
      </c>
      <c r="E46" s="107">
        <v>133.05000000000001</v>
      </c>
      <c r="F46" s="107">
        <v>3.43</v>
      </c>
      <c r="G46" s="107">
        <v>14306.13</v>
      </c>
      <c r="H46" s="107">
        <v>15505.72</v>
      </c>
      <c r="I46" s="107">
        <v>1199.5899999999999</v>
      </c>
      <c r="J46" s="107">
        <v>7.74</v>
      </c>
      <c r="K46" s="107">
        <v>50393.599999999999</v>
      </c>
      <c r="L46" s="111"/>
    </row>
    <row r="47" spans="1:12" ht="15" customHeight="1" x14ac:dyDescent="0.2">
      <c r="A47" s="40" t="s">
        <v>314</v>
      </c>
      <c r="B47" s="17" t="s">
        <v>53</v>
      </c>
      <c r="C47" s="107">
        <v>172.65</v>
      </c>
      <c r="D47" s="107">
        <v>231.25</v>
      </c>
      <c r="E47" s="107">
        <v>58.6</v>
      </c>
      <c r="F47" s="107">
        <v>25.34</v>
      </c>
      <c r="G47" s="107">
        <v>1408.02</v>
      </c>
      <c r="H47" s="107">
        <v>2925</v>
      </c>
      <c r="I47" s="107">
        <v>1516.98</v>
      </c>
      <c r="J47" s="107">
        <v>51.86</v>
      </c>
      <c r="K47" s="107">
        <v>7775</v>
      </c>
      <c r="L47" s="111"/>
    </row>
    <row r="48" spans="1:12" ht="15" customHeight="1" x14ac:dyDescent="0.2">
      <c r="A48" s="40" t="s">
        <v>315</v>
      </c>
      <c r="B48" s="17" t="s">
        <v>54</v>
      </c>
      <c r="C48" s="107">
        <v>32.01</v>
      </c>
      <c r="D48" s="107">
        <v>0</v>
      </c>
      <c r="E48" s="107">
        <v>-32.01</v>
      </c>
      <c r="F48" s="107" t="s">
        <v>31</v>
      </c>
      <c r="G48" s="107">
        <v>1482.93</v>
      </c>
      <c r="H48" s="107">
        <v>0</v>
      </c>
      <c r="I48" s="107">
        <v>-1482.93</v>
      </c>
      <c r="J48" s="107" t="s">
        <v>31</v>
      </c>
      <c r="K48" s="107">
        <v>0</v>
      </c>
      <c r="L48" s="111"/>
    </row>
    <row r="49" spans="1:12" ht="15" customHeight="1" x14ac:dyDescent="0.2">
      <c r="A49" s="40" t="s">
        <v>316</v>
      </c>
      <c r="B49" s="17" t="s">
        <v>55</v>
      </c>
      <c r="C49" s="107">
        <v>445.37</v>
      </c>
      <c r="D49" s="107">
        <v>878.87</v>
      </c>
      <c r="E49" s="107">
        <v>433.5</v>
      </c>
      <c r="F49" s="107">
        <v>49.32</v>
      </c>
      <c r="G49" s="107">
        <v>4577.8900000000003</v>
      </c>
      <c r="H49" s="107">
        <v>4911.3</v>
      </c>
      <c r="I49" s="107">
        <v>333.41</v>
      </c>
      <c r="J49" s="107">
        <v>6.79</v>
      </c>
      <c r="K49" s="107">
        <v>13234.67</v>
      </c>
      <c r="L49" s="111"/>
    </row>
    <row r="50" spans="1:12" ht="15" customHeight="1" x14ac:dyDescent="0.2">
      <c r="A50" s="40" t="s">
        <v>317</v>
      </c>
      <c r="B50" s="17" t="s">
        <v>56</v>
      </c>
      <c r="C50" s="107">
        <v>351.73</v>
      </c>
      <c r="D50" s="107">
        <v>310.19</v>
      </c>
      <c r="E50" s="107">
        <v>-41.54</v>
      </c>
      <c r="F50" s="107">
        <v>-13.39</v>
      </c>
      <c r="G50" s="107">
        <v>1563.04</v>
      </c>
      <c r="H50" s="107">
        <v>1240.76</v>
      </c>
      <c r="I50" s="107">
        <v>-322.27999999999997</v>
      </c>
      <c r="J50" s="107">
        <v>-25.97</v>
      </c>
      <c r="K50" s="107">
        <v>4032.46</v>
      </c>
      <c r="L50" s="111"/>
    </row>
    <row r="51" spans="1:12" ht="15" customHeight="1" x14ac:dyDescent="0.2">
      <c r="A51" s="40" t="s">
        <v>318</v>
      </c>
      <c r="B51" s="17" t="s">
        <v>57</v>
      </c>
      <c r="C51" s="107">
        <v>223</v>
      </c>
      <c r="D51" s="107">
        <v>217.47</v>
      </c>
      <c r="E51" s="107">
        <v>-5.53</v>
      </c>
      <c r="F51" s="107">
        <v>-2.54</v>
      </c>
      <c r="G51" s="107">
        <v>728.32</v>
      </c>
      <c r="H51" s="107">
        <v>869.88</v>
      </c>
      <c r="I51" s="107">
        <v>141.56</v>
      </c>
      <c r="J51" s="107">
        <v>16.27</v>
      </c>
      <c r="K51" s="107">
        <v>2827.12</v>
      </c>
      <c r="L51" s="111"/>
    </row>
    <row r="52" spans="1:12" ht="15" customHeight="1" x14ac:dyDescent="0.2">
      <c r="A52" s="40" t="s">
        <v>319</v>
      </c>
      <c r="B52" s="17" t="s">
        <v>58</v>
      </c>
      <c r="C52" s="108">
        <v>2463.41</v>
      </c>
      <c r="D52" s="108">
        <v>1886.17</v>
      </c>
      <c r="E52" s="108">
        <v>-577.24</v>
      </c>
      <c r="F52" s="108">
        <v>-30.6</v>
      </c>
      <c r="G52" s="108">
        <v>9407.4599999999991</v>
      </c>
      <c r="H52" s="108">
        <v>7544.68</v>
      </c>
      <c r="I52" s="108">
        <v>-1862.78</v>
      </c>
      <c r="J52" s="108">
        <v>-24.69</v>
      </c>
      <c r="K52" s="108">
        <v>22634.04</v>
      </c>
      <c r="L52" s="111"/>
    </row>
    <row r="53" spans="1:12" ht="15" customHeight="1" x14ac:dyDescent="0.2">
      <c r="A53" s="40" t="s">
        <v>320</v>
      </c>
      <c r="B53" s="17" t="s">
        <v>59</v>
      </c>
      <c r="C53" s="106">
        <v>13520.89</v>
      </c>
      <c r="D53" s="106">
        <v>13265.46</v>
      </c>
      <c r="E53" s="106">
        <v>-255.43</v>
      </c>
      <c r="F53" s="106">
        <v>-1.93</v>
      </c>
      <c r="G53" s="106">
        <v>55835.839999999997</v>
      </c>
      <c r="H53" s="106">
        <v>56457.66</v>
      </c>
      <c r="I53" s="106">
        <v>621.82000000000005</v>
      </c>
      <c r="J53" s="106">
        <v>1.1000000000000001</v>
      </c>
      <c r="K53" s="106">
        <v>177142.91</v>
      </c>
      <c r="L53" s="111"/>
    </row>
    <row r="54" spans="1:12" ht="15" customHeight="1" x14ac:dyDescent="0.2">
      <c r="A54" s="40" t="s">
        <v>321</v>
      </c>
      <c r="B54" s="17" t="s">
        <v>60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11"/>
    </row>
    <row r="55" spans="1:12" ht="15" customHeight="1" x14ac:dyDescent="0.2">
      <c r="A55" s="40" t="s">
        <v>322</v>
      </c>
      <c r="B55" s="17" t="s">
        <v>61</v>
      </c>
      <c r="C55" s="107">
        <v>7676.39</v>
      </c>
      <c r="D55" s="107">
        <v>7676.39</v>
      </c>
      <c r="E55" s="107">
        <v>0</v>
      </c>
      <c r="F55" s="107">
        <v>0</v>
      </c>
      <c r="G55" s="107">
        <v>30705.56</v>
      </c>
      <c r="H55" s="107">
        <v>30705.56</v>
      </c>
      <c r="I55" s="107">
        <v>0</v>
      </c>
      <c r="J55" s="107">
        <v>0</v>
      </c>
      <c r="K55" s="107">
        <v>92116.68</v>
      </c>
      <c r="L55" s="111"/>
    </row>
    <row r="56" spans="1:12" ht="15" customHeight="1" x14ac:dyDescent="0.2">
      <c r="A56" s="40" t="s">
        <v>323</v>
      </c>
      <c r="B56" s="17" t="s">
        <v>62</v>
      </c>
      <c r="C56" s="107">
        <v>0</v>
      </c>
      <c r="D56" s="107">
        <v>0</v>
      </c>
      <c r="E56" s="107">
        <v>0</v>
      </c>
      <c r="F56" s="107" t="s">
        <v>31</v>
      </c>
      <c r="G56" s="107">
        <v>1062.6600000000001</v>
      </c>
      <c r="H56" s="107">
        <v>1661.4</v>
      </c>
      <c r="I56" s="107">
        <v>598.74</v>
      </c>
      <c r="J56" s="107">
        <v>36.04</v>
      </c>
      <c r="K56" s="107">
        <v>1661.4</v>
      </c>
      <c r="L56" s="111"/>
    </row>
    <row r="57" spans="1:12" ht="15" customHeight="1" x14ac:dyDescent="0.2">
      <c r="A57" s="40" t="s">
        <v>324</v>
      </c>
      <c r="B57" s="17" t="s">
        <v>63</v>
      </c>
      <c r="C57" s="107">
        <v>6400.48</v>
      </c>
      <c r="D57" s="107">
        <v>6400.48</v>
      </c>
      <c r="E57" s="107">
        <v>0</v>
      </c>
      <c r="F57" s="107">
        <v>0</v>
      </c>
      <c r="G57" s="107">
        <v>25601.919999999998</v>
      </c>
      <c r="H57" s="107">
        <v>25601.919999999998</v>
      </c>
      <c r="I57" s="107">
        <v>0</v>
      </c>
      <c r="J57" s="107">
        <v>0</v>
      </c>
      <c r="K57" s="107">
        <v>76805.759999999995</v>
      </c>
      <c r="L57" s="111"/>
    </row>
    <row r="58" spans="1:12" ht="15" customHeight="1" x14ac:dyDescent="0.2">
      <c r="A58" s="40" t="s">
        <v>325</v>
      </c>
      <c r="B58" s="17" t="s">
        <v>64</v>
      </c>
      <c r="C58" s="108">
        <v>8458.3799999999992</v>
      </c>
      <c r="D58" s="108">
        <v>8324.02</v>
      </c>
      <c r="E58" s="108">
        <v>-134.36000000000001</v>
      </c>
      <c r="F58" s="108">
        <v>-1.61</v>
      </c>
      <c r="G58" s="108">
        <v>32639.96</v>
      </c>
      <c r="H58" s="108">
        <v>33296.080000000002</v>
      </c>
      <c r="I58" s="108">
        <v>656.12</v>
      </c>
      <c r="J58" s="108">
        <v>1.97</v>
      </c>
      <c r="K58" s="108">
        <v>99888.24</v>
      </c>
      <c r="L58" s="111"/>
    </row>
    <row r="59" spans="1:12" ht="15" customHeight="1" x14ac:dyDescent="0.2">
      <c r="A59" s="40" t="s">
        <v>326</v>
      </c>
      <c r="B59" s="17" t="s">
        <v>65</v>
      </c>
      <c r="C59" s="106">
        <v>22535.25</v>
      </c>
      <c r="D59" s="106">
        <v>22400.89</v>
      </c>
      <c r="E59" s="106">
        <v>-134.36000000000001</v>
      </c>
      <c r="F59" s="106">
        <v>-0.6</v>
      </c>
      <c r="G59" s="106">
        <v>90010.1</v>
      </c>
      <c r="H59" s="106">
        <v>91264.960000000006</v>
      </c>
      <c r="I59" s="106">
        <v>1254.8599999999999</v>
      </c>
      <c r="J59" s="106">
        <v>1.38</v>
      </c>
      <c r="K59" s="106">
        <v>270472.08</v>
      </c>
      <c r="L59" s="111"/>
    </row>
    <row r="60" spans="1:12" ht="15" customHeight="1" x14ac:dyDescent="0.2">
      <c r="A60" s="40" t="s">
        <v>327</v>
      </c>
      <c r="B60" s="17" t="s">
        <v>66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11"/>
    </row>
    <row r="61" spans="1:12" ht="15" customHeight="1" x14ac:dyDescent="0.2">
      <c r="A61" s="40" t="s">
        <v>328</v>
      </c>
      <c r="B61" s="17" t="s">
        <v>67</v>
      </c>
      <c r="C61" s="107">
        <v>0</v>
      </c>
      <c r="D61" s="107">
        <v>68.67</v>
      </c>
      <c r="E61" s="107">
        <v>68.67</v>
      </c>
      <c r="F61" s="107">
        <v>100</v>
      </c>
      <c r="G61" s="107">
        <v>0</v>
      </c>
      <c r="H61" s="107">
        <v>274.68</v>
      </c>
      <c r="I61" s="107">
        <v>274.68</v>
      </c>
      <c r="J61" s="107">
        <v>100</v>
      </c>
      <c r="K61" s="107">
        <v>824.04</v>
      </c>
      <c r="L61" s="111"/>
    </row>
    <row r="62" spans="1:12" ht="15" customHeight="1" x14ac:dyDescent="0.2">
      <c r="A62" s="40" t="s">
        <v>329</v>
      </c>
      <c r="B62" s="17" t="s">
        <v>68</v>
      </c>
      <c r="C62" s="107">
        <v>0</v>
      </c>
      <c r="D62" s="107">
        <v>17.829999999999998</v>
      </c>
      <c r="E62" s="107">
        <v>17.829999999999998</v>
      </c>
      <c r="F62" s="107">
        <v>100</v>
      </c>
      <c r="G62" s="107">
        <v>186.56</v>
      </c>
      <c r="H62" s="107">
        <v>71.319999999999993</v>
      </c>
      <c r="I62" s="107">
        <v>-115.24</v>
      </c>
      <c r="J62" s="107">
        <v>-161.58000000000001</v>
      </c>
      <c r="K62" s="107">
        <v>213.96</v>
      </c>
      <c r="L62" s="111"/>
    </row>
    <row r="63" spans="1:12" ht="15" customHeight="1" x14ac:dyDescent="0.2">
      <c r="A63" s="40" t="s">
        <v>573</v>
      </c>
      <c r="B63" s="17" t="s">
        <v>574</v>
      </c>
      <c r="C63" s="107">
        <v>0</v>
      </c>
      <c r="D63" s="107">
        <v>0</v>
      </c>
      <c r="E63" s="107">
        <v>0</v>
      </c>
      <c r="F63" s="107" t="s">
        <v>31</v>
      </c>
      <c r="G63" s="107">
        <v>26.52</v>
      </c>
      <c r="H63" s="107">
        <v>0</v>
      </c>
      <c r="I63" s="107">
        <v>-26.52</v>
      </c>
      <c r="J63" s="107" t="s">
        <v>31</v>
      </c>
      <c r="K63" s="107">
        <v>0</v>
      </c>
      <c r="L63" s="111"/>
    </row>
    <row r="64" spans="1:12" ht="15" customHeight="1" x14ac:dyDescent="0.2">
      <c r="A64" s="40" t="s">
        <v>330</v>
      </c>
      <c r="B64" s="17" t="s">
        <v>69</v>
      </c>
      <c r="C64" s="107">
        <v>0</v>
      </c>
      <c r="D64" s="107">
        <v>31.67</v>
      </c>
      <c r="E64" s="107">
        <v>31.67</v>
      </c>
      <c r="F64" s="107">
        <v>100</v>
      </c>
      <c r="G64" s="107">
        <v>0</v>
      </c>
      <c r="H64" s="107">
        <v>126.68</v>
      </c>
      <c r="I64" s="107">
        <v>126.68</v>
      </c>
      <c r="J64" s="107">
        <v>100</v>
      </c>
      <c r="K64" s="107">
        <v>380.04</v>
      </c>
      <c r="L64" s="111"/>
    </row>
    <row r="65" spans="1:12" ht="15" customHeight="1" x14ac:dyDescent="0.2">
      <c r="A65" s="40" t="s">
        <v>331</v>
      </c>
      <c r="B65" s="17" t="s">
        <v>70</v>
      </c>
      <c r="C65" s="107">
        <v>0</v>
      </c>
      <c r="D65" s="107">
        <v>80</v>
      </c>
      <c r="E65" s="107">
        <v>80</v>
      </c>
      <c r="F65" s="107">
        <v>100</v>
      </c>
      <c r="G65" s="107">
        <v>344</v>
      </c>
      <c r="H65" s="107">
        <v>320</v>
      </c>
      <c r="I65" s="107">
        <v>-24</v>
      </c>
      <c r="J65" s="107">
        <v>-7.5</v>
      </c>
      <c r="K65" s="107">
        <v>960</v>
      </c>
      <c r="L65" s="111"/>
    </row>
    <row r="66" spans="1:12" ht="15" customHeight="1" x14ac:dyDescent="0.2">
      <c r="A66" s="40" t="s">
        <v>332</v>
      </c>
      <c r="B66" s="17" t="s">
        <v>71</v>
      </c>
      <c r="C66" s="107">
        <v>0</v>
      </c>
      <c r="D66" s="107">
        <v>22.42</v>
      </c>
      <c r="E66" s="107">
        <v>22.42</v>
      </c>
      <c r="F66" s="107">
        <v>100</v>
      </c>
      <c r="G66" s="107">
        <v>167.43</v>
      </c>
      <c r="H66" s="107">
        <v>89.68</v>
      </c>
      <c r="I66" s="107">
        <v>-77.75</v>
      </c>
      <c r="J66" s="107">
        <v>-86.7</v>
      </c>
      <c r="K66" s="107">
        <v>269.04000000000002</v>
      </c>
      <c r="L66" s="111"/>
    </row>
    <row r="67" spans="1:12" ht="15" customHeight="1" x14ac:dyDescent="0.2">
      <c r="A67" s="40" t="s">
        <v>333</v>
      </c>
      <c r="B67" s="17" t="s">
        <v>72</v>
      </c>
      <c r="C67" s="107">
        <v>241.38</v>
      </c>
      <c r="D67" s="107">
        <v>145.66999999999999</v>
      </c>
      <c r="E67" s="107">
        <v>-95.71</v>
      </c>
      <c r="F67" s="107">
        <v>-65.7</v>
      </c>
      <c r="G67" s="107">
        <v>1370.88</v>
      </c>
      <c r="H67" s="107">
        <v>582.67999999999995</v>
      </c>
      <c r="I67" s="107">
        <v>-788.2</v>
      </c>
      <c r="J67" s="107">
        <v>-135.27000000000001</v>
      </c>
      <c r="K67" s="107">
        <v>1748.04</v>
      </c>
      <c r="L67" s="111"/>
    </row>
    <row r="68" spans="1:12" ht="15" customHeight="1" x14ac:dyDescent="0.2">
      <c r="A68" s="40" t="s">
        <v>334</v>
      </c>
      <c r="B68" s="17" t="s">
        <v>73</v>
      </c>
      <c r="C68" s="107">
        <v>0</v>
      </c>
      <c r="D68" s="107">
        <v>25.58</v>
      </c>
      <c r="E68" s="107">
        <v>25.58</v>
      </c>
      <c r="F68" s="107">
        <v>100</v>
      </c>
      <c r="G68" s="107">
        <v>0</v>
      </c>
      <c r="H68" s="107">
        <v>102.32</v>
      </c>
      <c r="I68" s="107">
        <v>102.32</v>
      </c>
      <c r="J68" s="107">
        <v>100</v>
      </c>
      <c r="K68" s="107">
        <v>306.95999999999998</v>
      </c>
      <c r="L68" s="111"/>
    </row>
    <row r="69" spans="1:12" ht="15" customHeight="1" x14ac:dyDescent="0.2">
      <c r="A69" s="40" t="s">
        <v>335</v>
      </c>
      <c r="B69" s="17" t="s">
        <v>74</v>
      </c>
      <c r="C69" s="107">
        <v>214.11</v>
      </c>
      <c r="D69" s="107">
        <v>16.079999999999998</v>
      </c>
      <c r="E69" s="107">
        <v>-198.03</v>
      </c>
      <c r="F69" s="107">
        <v>-1231.53</v>
      </c>
      <c r="G69" s="107">
        <v>214.11</v>
      </c>
      <c r="H69" s="107">
        <v>64.319999999999993</v>
      </c>
      <c r="I69" s="107">
        <v>-149.79</v>
      </c>
      <c r="J69" s="107">
        <v>-232.88</v>
      </c>
      <c r="K69" s="107">
        <v>192.96</v>
      </c>
      <c r="L69" s="111"/>
    </row>
    <row r="70" spans="1:12" ht="15" customHeight="1" x14ac:dyDescent="0.2">
      <c r="A70" s="40" t="s">
        <v>336</v>
      </c>
      <c r="B70" s="17" t="s">
        <v>75</v>
      </c>
      <c r="C70" s="107">
        <v>76.14</v>
      </c>
      <c r="D70" s="107">
        <v>7</v>
      </c>
      <c r="E70" s="107">
        <v>-69.14</v>
      </c>
      <c r="F70" s="107">
        <v>-987.71</v>
      </c>
      <c r="G70" s="107">
        <v>76.14</v>
      </c>
      <c r="H70" s="107">
        <v>28</v>
      </c>
      <c r="I70" s="107">
        <v>-48.14</v>
      </c>
      <c r="J70" s="107">
        <v>-171.93</v>
      </c>
      <c r="K70" s="107">
        <v>84</v>
      </c>
      <c r="L70" s="111"/>
    </row>
    <row r="71" spans="1:12" ht="15" customHeight="1" x14ac:dyDescent="0.2">
      <c r="A71" s="40" t="s">
        <v>337</v>
      </c>
      <c r="B71" s="17" t="s">
        <v>76</v>
      </c>
      <c r="C71" s="107">
        <v>279</v>
      </c>
      <c r="D71" s="107">
        <v>5.5</v>
      </c>
      <c r="E71" s="107">
        <v>-273.5</v>
      </c>
      <c r="F71" s="107">
        <v>-4972.7299999999996</v>
      </c>
      <c r="G71" s="107">
        <v>279</v>
      </c>
      <c r="H71" s="107">
        <v>22</v>
      </c>
      <c r="I71" s="107">
        <v>-257</v>
      </c>
      <c r="J71" s="107">
        <v>-1168.18</v>
      </c>
      <c r="K71" s="107">
        <v>66</v>
      </c>
      <c r="L71" s="111"/>
    </row>
    <row r="72" spans="1:12" ht="15" customHeight="1" x14ac:dyDescent="0.2">
      <c r="A72" s="40" t="s">
        <v>338</v>
      </c>
      <c r="B72" s="17" t="s">
        <v>77</v>
      </c>
      <c r="C72" s="107">
        <v>43.03</v>
      </c>
      <c r="D72" s="107">
        <v>68.08</v>
      </c>
      <c r="E72" s="107">
        <v>25.05</v>
      </c>
      <c r="F72" s="107">
        <v>36.79</v>
      </c>
      <c r="G72" s="107">
        <v>43.03</v>
      </c>
      <c r="H72" s="107">
        <v>272.32</v>
      </c>
      <c r="I72" s="107">
        <v>229.29</v>
      </c>
      <c r="J72" s="107">
        <v>84.2</v>
      </c>
      <c r="K72" s="107">
        <v>816.96</v>
      </c>
      <c r="L72" s="111"/>
    </row>
    <row r="73" spans="1:12" ht="15" customHeight="1" x14ac:dyDescent="0.2">
      <c r="A73" s="40" t="s">
        <v>339</v>
      </c>
      <c r="B73" s="17" t="s">
        <v>78</v>
      </c>
      <c r="C73" s="107">
        <v>0</v>
      </c>
      <c r="D73" s="107">
        <v>83.33</v>
      </c>
      <c r="E73" s="107">
        <v>83.33</v>
      </c>
      <c r="F73" s="107">
        <v>100</v>
      </c>
      <c r="G73" s="107">
        <v>16.95</v>
      </c>
      <c r="H73" s="107">
        <v>333.32</v>
      </c>
      <c r="I73" s="107">
        <v>316.37</v>
      </c>
      <c r="J73" s="107">
        <v>94.91</v>
      </c>
      <c r="K73" s="107">
        <v>999.96</v>
      </c>
      <c r="L73" s="111"/>
    </row>
    <row r="74" spans="1:12" ht="15" customHeight="1" x14ac:dyDescent="0.2">
      <c r="A74" s="40" t="s">
        <v>340</v>
      </c>
      <c r="B74" s="17" t="s">
        <v>79</v>
      </c>
      <c r="C74" s="107">
        <v>0</v>
      </c>
      <c r="D74" s="107">
        <v>37.42</v>
      </c>
      <c r="E74" s="107">
        <v>37.42</v>
      </c>
      <c r="F74" s="107">
        <v>100</v>
      </c>
      <c r="G74" s="107">
        <v>393.72</v>
      </c>
      <c r="H74" s="107">
        <v>149.68</v>
      </c>
      <c r="I74" s="107">
        <v>-244.04</v>
      </c>
      <c r="J74" s="107">
        <v>-163.04</v>
      </c>
      <c r="K74" s="107">
        <v>449.04</v>
      </c>
      <c r="L74" s="111"/>
    </row>
    <row r="75" spans="1:12" ht="15" customHeight="1" x14ac:dyDescent="0.2">
      <c r="A75" s="40" t="s">
        <v>341</v>
      </c>
      <c r="B75" s="17" t="s">
        <v>80</v>
      </c>
      <c r="C75" s="107">
        <v>0</v>
      </c>
      <c r="D75" s="107">
        <v>177.17</v>
      </c>
      <c r="E75" s="107">
        <v>177.17</v>
      </c>
      <c r="F75" s="107">
        <v>100</v>
      </c>
      <c r="G75" s="107">
        <v>1932.52</v>
      </c>
      <c r="H75" s="107">
        <v>708.68</v>
      </c>
      <c r="I75" s="107">
        <v>-1223.8399999999999</v>
      </c>
      <c r="J75" s="107">
        <v>-172.69</v>
      </c>
      <c r="K75" s="107">
        <v>2126.04</v>
      </c>
      <c r="L75" s="111"/>
    </row>
    <row r="76" spans="1:12" ht="15" customHeight="1" x14ac:dyDescent="0.2">
      <c r="A76" s="40" t="s">
        <v>342</v>
      </c>
      <c r="B76" s="17" t="s">
        <v>81</v>
      </c>
      <c r="C76" s="107">
        <v>0</v>
      </c>
      <c r="D76" s="107">
        <v>15.17</v>
      </c>
      <c r="E76" s="107">
        <v>15.17</v>
      </c>
      <c r="F76" s="107">
        <v>100</v>
      </c>
      <c r="G76" s="107">
        <v>0</v>
      </c>
      <c r="H76" s="107">
        <v>60.68</v>
      </c>
      <c r="I76" s="107">
        <v>60.68</v>
      </c>
      <c r="J76" s="107">
        <v>100</v>
      </c>
      <c r="K76" s="107">
        <v>182.04</v>
      </c>
      <c r="L76" s="111"/>
    </row>
    <row r="77" spans="1:12" ht="15" customHeight="1" x14ac:dyDescent="0.2">
      <c r="A77" s="40" t="s">
        <v>343</v>
      </c>
      <c r="B77" s="17" t="s">
        <v>82</v>
      </c>
      <c r="C77" s="107">
        <v>0</v>
      </c>
      <c r="D77" s="107">
        <v>0</v>
      </c>
      <c r="E77" s="107">
        <v>0</v>
      </c>
      <c r="F77" s="107" t="s">
        <v>31</v>
      </c>
      <c r="G77" s="107">
        <v>35.15</v>
      </c>
      <c r="H77" s="107">
        <v>133.97999999999999</v>
      </c>
      <c r="I77" s="107">
        <v>98.83</v>
      </c>
      <c r="J77" s="107">
        <v>73.760000000000005</v>
      </c>
      <c r="K77" s="107">
        <v>267.95999999999998</v>
      </c>
      <c r="L77" s="111"/>
    </row>
    <row r="78" spans="1:12" ht="15" customHeight="1" x14ac:dyDescent="0.2">
      <c r="A78" s="40" t="s">
        <v>882</v>
      </c>
      <c r="B78" s="17" t="s">
        <v>883</v>
      </c>
      <c r="C78" s="107">
        <v>198.25</v>
      </c>
      <c r="D78" s="107">
        <v>0</v>
      </c>
      <c r="E78" s="107">
        <v>-198.25</v>
      </c>
      <c r="F78" s="107" t="s">
        <v>31</v>
      </c>
      <c r="G78" s="107">
        <v>198.25</v>
      </c>
      <c r="H78" s="107">
        <v>0</v>
      </c>
      <c r="I78" s="107">
        <v>-198.25</v>
      </c>
      <c r="J78" s="107" t="s">
        <v>31</v>
      </c>
      <c r="K78" s="107">
        <v>0</v>
      </c>
      <c r="L78" s="111"/>
    </row>
    <row r="79" spans="1:12" ht="15" customHeight="1" x14ac:dyDescent="0.2">
      <c r="A79" s="40" t="s">
        <v>344</v>
      </c>
      <c r="B79" s="17" t="s">
        <v>83</v>
      </c>
      <c r="C79" s="107">
        <v>355.74</v>
      </c>
      <c r="D79" s="107">
        <v>131.75</v>
      </c>
      <c r="E79" s="107">
        <v>-223.99</v>
      </c>
      <c r="F79" s="107">
        <v>-170.01</v>
      </c>
      <c r="G79" s="107">
        <v>622.54</v>
      </c>
      <c r="H79" s="107">
        <v>527</v>
      </c>
      <c r="I79" s="107">
        <v>-95.54</v>
      </c>
      <c r="J79" s="107">
        <v>-18.13</v>
      </c>
      <c r="K79" s="107">
        <v>1581</v>
      </c>
      <c r="L79" s="111"/>
    </row>
    <row r="80" spans="1:12" ht="15" customHeight="1" x14ac:dyDescent="0.2">
      <c r="A80" s="40" t="s">
        <v>345</v>
      </c>
      <c r="B80" s="17" t="s">
        <v>165</v>
      </c>
      <c r="C80" s="107">
        <v>0</v>
      </c>
      <c r="D80" s="107">
        <v>25</v>
      </c>
      <c r="E80" s="107">
        <v>25</v>
      </c>
      <c r="F80" s="107">
        <v>100</v>
      </c>
      <c r="G80" s="107">
        <v>0</v>
      </c>
      <c r="H80" s="107">
        <v>100</v>
      </c>
      <c r="I80" s="107">
        <v>100</v>
      </c>
      <c r="J80" s="107">
        <v>100</v>
      </c>
      <c r="K80" s="107">
        <v>300</v>
      </c>
      <c r="L80" s="111"/>
    </row>
    <row r="81" spans="1:12" ht="15" customHeight="1" x14ac:dyDescent="0.2">
      <c r="A81" s="40" t="s">
        <v>346</v>
      </c>
      <c r="B81" s="17" t="s">
        <v>84</v>
      </c>
      <c r="C81" s="107">
        <v>0</v>
      </c>
      <c r="D81" s="107">
        <v>139</v>
      </c>
      <c r="E81" s="107">
        <v>139</v>
      </c>
      <c r="F81" s="107">
        <v>100</v>
      </c>
      <c r="G81" s="107">
        <v>0</v>
      </c>
      <c r="H81" s="107">
        <v>556</v>
      </c>
      <c r="I81" s="107">
        <v>556</v>
      </c>
      <c r="J81" s="107">
        <v>100</v>
      </c>
      <c r="K81" s="107">
        <v>1668</v>
      </c>
      <c r="L81" s="111"/>
    </row>
    <row r="82" spans="1:12" ht="15" customHeight="1" x14ac:dyDescent="0.2">
      <c r="A82" s="40" t="s">
        <v>347</v>
      </c>
      <c r="B82" s="17" t="s">
        <v>85</v>
      </c>
      <c r="C82" s="108">
        <v>0</v>
      </c>
      <c r="D82" s="108">
        <v>66.67</v>
      </c>
      <c r="E82" s="108">
        <v>66.67</v>
      </c>
      <c r="F82" s="108">
        <v>100</v>
      </c>
      <c r="G82" s="108">
        <v>0</v>
      </c>
      <c r="H82" s="108">
        <v>266.68</v>
      </c>
      <c r="I82" s="108">
        <v>266.68</v>
      </c>
      <c r="J82" s="108">
        <v>100</v>
      </c>
      <c r="K82" s="108">
        <v>800.04</v>
      </c>
      <c r="L82" s="111"/>
    </row>
    <row r="83" spans="1:12" ht="15" customHeight="1" x14ac:dyDescent="0.2">
      <c r="A83" s="40" t="s">
        <v>348</v>
      </c>
      <c r="B83" s="17" t="s">
        <v>86</v>
      </c>
      <c r="C83" s="106">
        <v>1407.65</v>
      </c>
      <c r="D83" s="106">
        <v>1164.01</v>
      </c>
      <c r="E83" s="106">
        <v>-243.64</v>
      </c>
      <c r="F83" s="106">
        <v>-20.93</v>
      </c>
      <c r="G83" s="106">
        <v>5906.8</v>
      </c>
      <c r="H83" s="106">
        <v>4790.0200000000004</v>
      </c>
      <c r="I83" s="106">
        <v>-1116.78</v>
      </c>
      <c r="J83" s="106">
        <v>-23.31</v>
      </c>
      <c r="K83" s="106">
        <v>14236.08</v>
      </c>
      <c r="L83" s="111"/>
    </row>
    <row r="84" spans="1:12" ht="15" customHeight="1" x14ac:dyDescent="0.2">
      <c r="A84" s="40" t="s">
        <v>349</v>
      </c>
      <c r="B84" s="17" t="s">
        <v>87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11"/>
    </row>
    <row r="85" spans="1:12" ht="15" customHeight="1" x14ac:dyDescent="0.2">
      <c r="A85" s="40" t="s">
        <v>350</v>
      </c>
      <c r="B85" s="17" t="s">
        <v>88</v>
      </c>
      <c r="C85" s="107">
        <v>1504.56</v>
      </c>
      <c r="D85" s="107">
        <v>1580.67</v>
      </c>
      <c r="E85" s="107">
        <v>76.11</v>
      </c>
      <c r="F85" s="107">
        <v>4.82</v>
      </c>
      <c r="G85" s="107">
        <v>5446.84</v>
      </c>
      <c r="H85" s="107">
        <v>6322.68</v>
      </c>
      <c r="I85" s="107">
        <v>875.84</v>
      </c>
      <c r="J85" s="107">
        <v>13.85</v>
      </c>
      <c r="K85" s="107">
        <v>18968.04</v>
      </c>
      <c r="L85" s="111"/>
    </row>
    <row r="86" spans="1:12" ht="15" customHeight="1" x14ac:dyDescent="0.2">
      <c r="A86" s="40" t="s">
        <v>352</v>
      </c>
      <c r="B86" s="17" t="s">
        <v>90</v>
      </c>
      <c r="C86" s="107">
        <v>0</v>
      </c>
      <c r="D86" s="107">
        <v>0</v>
      </c>
      <c r="E86" s="107">
        <v>0</v>
      </c>
      <c r="F86" s="107" t="s">
        <v>31</v>
      </c>
      <c r="G86" s="107">
        <v>346.25</v>
      </c>
      <c r="H86" s="107">
        <v>0</v>
      </c>
      <c r="I86" s="107">
        <v>-346.25</v>
      </c>
      <c r="J86" s="107" t="s">
        <v>31</v>
      </c>
      <c r="K86" s="107">
        <v>0</v>
      </c>
      <c r="L86" s="111"/>
    </row>
    <row r="87" spans="1:12" ht="15" customHeight="1" x14ac:dyDescent="0.2">
      <c r="A87" s="40" t="s">
        <v>353</v>
      </c>
      <c r="B87" s="17" t="s">
        <v>91</v>
      </c>
      <c r="C87" s="107">
        <v>460.86</v>
      </c>
      <c r="D87" s="107">
        <v>649.33000000000004</v>
      </c>
      <c r="E87" s="107">
        <v>188.47</v>
      </c>
      <c r="F87" s="107">
        <v>29.03</v>
      </c>
      <c r="G87" s="107">
        <v>2304.3000000000002</v>
      </c>
      <c r="H87" s="107">
        <v>2597.3200000000002</v>
      </c>
      <c r="I87" s="107">
        <v>293.02</v>
      </c>
      <c r="J87" s="107">
        <v>11.28</v>
      </c>
      <c r="K87" s="107">
        <v>7791.96</v>
      </c>
      <c r="L87" s="111"/>
    </row>
    <row r="88" spans="1:12" ht="15" customHeight="1" x14ac:dyDescent="0.2">
      <c r="A88" s="40" t="s">
        <v>354</v>
      </c>
      <c r="B88" s="17" t="s">
        <v>92</v>
      </c>
      <c r="C88" s="107">
        <v>122.72</v>
      </c>
      <c r="D88" s="107">
        <v>157.66999999999999</v>
      </c>
      <c r="E88" s="107">
        <v>34.950000000000003</v>
      </c>
      <c r="F88" s="107">
        <v>22.17</v>
      </c>
      <c r="G88" s="107">
        <v>2080.88</v>
      </c>
      <c r="H88" s="107">
        <v>630.67999999999995</v>
      </c>
      <c r="I88" s="107">
        <v>-1450.2</v>
      </c>
      <c r="J88" s="107">
        <v>-229.94</v>
      </c>
      <c r="K88" s="107">
        <v>1892.04</v>
      </c>
      <c r="L88" s="111"/>
    </row>
    <row r="89" spans="1:12" ht="15" customHeight="1" x14ac:dyDescent="0.2">
      <c r="A89" s="40" t="s">
        <v>355</v>
      </c>
      <c r="B89" s="17" t="s">
        <v>93</v>
      </c>
      <c r="C89" s="107">
        <v>0</v>
      </c>
      <c r="D89" s="107">
        <v>0</v>
      </c>
      <c r="E89" s="107">
        <v>0</v>
      </c>
      <c r="F89" s="107" t="s">
        <v>31</v>
      </c>
      <c r="G89" s="107">
        <v>4380.87</v>
      </c>
      <c r="H89" s="107">
        <v>4520.01</v>
      </c>
      <c r="I89" s="107">
        <v>139.13999999999999</v>
      </c>
      <c r="J89" s="107">
        <v>3.08</v>
      </c>
      <c r="K89" s="107">
        <v>4520.01</v>
      </c>
      <c r="L89" s="111"/>
    </row>
    <row r="90" spans="1:12" ht="15" customHeight="1" x14ac:dyDescent="0.2">
      <c r="A90" s="40" t="s">
        <v>356</v>
      </c>
      <c r="B90" s="17" t="s">
        <v>94</v>
      </c>
      <c r="C90" s="107">
        <v>0</v>
      </c>
      <c r="D90" s="107">
        <v>96</v>
      </c>
      <c r="E90" s="107">
        <v>96</v>
      </c>
      <c r="F90" s="107">
        <v>100</v>
      </c>
      <c r="G90" s="107">
        <v>120</v>
      </c>
      <c r="H90" s="107">
        <v>384</v>
      </c>
      <c r="I90" s="107">
        <v>264</v>
      </c>
      <c r="J90" s="107">
        <v>68.75</v>
      </c>
      <c r="K90" s="107">
        <v>1152</v>
      </c>
      <c r="L90" s="111"/>
    </row>
    <row r="91" spans="1:12" ht="15" customHeight="1" x14ac:dyDescent="0.2">
      <c r="A91" s="40" t="s">
        <v>459</v>
      </c>
      <c r="B91" s="17" t="s">
        <v>460</v>
      </c>
      <c r="C91" s="107">
        <v>0</v>
      </c>
      <c r="D91" s="107">
        <v>47.25</v>
      </c>
      <c r="E91" s="107">
        <v>47.25</v>
      </c>
      <c r="F91" s="107">
        <v>100</v>
      </c>
      <c r="G91" s="107">
        <v>0</v>
      </c>
      <c r="H91" s="107">
        <v>189</v>
      </c>
      <c r="I91" s="107">
        <v>189</v>
      </c>
      <c r="J91" s="107">
        <v>100</v>
      </c>
      <c r="K91" s="107">
        <v>567</v>
      </c>
      <c r="L91" s="111"/>
    </row>
    <row r="92" spans="1:12" ht="15" customHeight="1" x14ac:dyDescent="0.2">
      <c r="A92" s="40" t="s">
        <v>357</v>
      </c>
      <c r="B92" s="17" t="s">
        <v>95</v>
      </c>
      <c r="C92" s="107">
        <v>500.85</v>
      </c>
      <c r="D92" s="107">
        <v>386.33</v>
      </c>
      <c r="E92" s="107">
        <v>-114.52</v>
      </c>
      <c r="F92" s="107">
        <v>-29.64</v>
      </c>
      <c r="G92" s="107">
        <v>1810.84</v>
      </c>
      <c r="H92" s="107">
        <v>1545.32</v>
      </c>
      <c r="I92" s="107">
        <v>-265.52</v>
      </c>
      <c r="J92" s="107">
        <v>-17.18</v>
      </c>
      <c r="K92" s="107">
        <v>4635.96</v>
      </c>
      <c r="L92" s="111"/>
    </row>
    <row r="93" spans="1:12" ht="15" customHeight="1" x14ac:dyDescent="0.2">
      <c r="A93" s="40" t="s">
        <v>359</v>
      </c>
      <c r="B93" s="17" t="s">
        <v>97</v>
      </c>
      <c r="C93" s="107">
        <v>1673.75</v>
      </c>
      <c r="D93" s="107">
        <v>2000</v>
      </c>
      <c r="E93" s="107">
        <v>326.25</v>
      </c>
      <c r="F93" s="107">
        <v>16.309999999999999</v>
      </c>
      <c r="G93" s="107">
        <v>1725.22</v>
      </c>
      <c r="H93" s="107">
        <v>4000</v>
      </c>
      <c r="I93" s="107">
        <v>2274.7800000000002</v>
      </c>
      <c r="J93" s="107">
        <v>56.87</v>
      </c>
      <c r="K93" s="107">
        <v>16000</v>
      </c>
      <c r="L93" s="111"/>
    </row>
    <row r="94" spans="1:12" ht="15" customHeight="1" x14ac:dyDescent="0.2">
      <c r="A94" s="40" t="s">
        <v>360</v>
      </c>
      <c r="B94" s="17" t="s">
        <v>98</v>
      </c>
      <c r="C94" s="107">
        <v>0</v>
      </c>
      <c r="D94" s="107">
        <v>608.33000000000004</v>
      </c>
      <c r="E94" s="107">
        <v>608.33000000000004</v>
      </c>
      <c r="F94" s="107">
        <v>100</v>
      </c>
      <c r="G94" s="107">
        <v>0</v>
      </c>
      <c r="H94" s="107">
        <v>2433.3200000000002</v>
      </c>
      <c r="I94" s="107">
        <v>2433.3200000000002</v>
      </c>
      <c r="J94" s="107">
        <v>100</v>
      </c>
      <c r="K94" s="107">
        <v>7299.96</v>
      </c>
      <c r="L94" s="111"/>
    </row>
    <row r="95" spans="1:12" ht="15" customHeight="1" x14ac:dyDescent="0.2">
      <c r="A95" s="40" t="s">
        <v>361</v>
      </c>
      <c r="B95" s="17" t="s">
        <v>99</v>
      </c>
      <c r="C95" s="107">
        <v>1365</v>
      </c>
      <c r="D95" s="107">
        <v>541.66999999999996</v>
      </c>
      <c r="E95" s="107">
        <v>-823.33</v>
      </c>
      <c r="F95" s="107">
        <v>-152</v>
      </c>
      <c r="G95" s="107">
        <v>4260</v>
      </c>
      <c r="H95" s="107">
        <v>2166.6799999999998</v>
      </c>
      <c r="I95" s="107">
        <v>-2093.3200000000002</v>
      </c>
      <c r="J95" s="107">
        <v>-96.61</v>
      </c>
      <c r="K95" s="107">
        <v>6500.04</v>
      </c>
      <c r="L95" s="111"/>
    </row>
    <row r="96" spans="1:12" ht="15" customHeight="1" x14ac:dyDescent="0.2">
      <c r="A96" s="40" t="s">
        <v>362</v>
      </c>
      <c r="B96" s="17" t="s">
        <v>100</v>
      </c>
      <c r="C96" s="107">
        <v>0</v>
      </c>
      <c r="D96" s="107">
        <v>79.58</v>
      </c>
      <c r="E96" s="107">
        <v>79.58</v>
      </c>
      <c r="F96" s="107">
        <v>100</v>
      </c>
      <c r="G96" s="107">
        <v>1200</v>
      </c>
      <c r="H96" s="107">
        <v>318.32</v>
      </c>
      <c r="I96" s="107">
        <v>-881.68</v>
      </c>
      <c r="J96" s="107">
        <v>-276.98</v>
      </c>
      <c r="K96" s="107">
        <v>954.96</v>
      </c>
      <c r="L96" s="111"/>
    </row>
    <row r="97" spans="1:12" ht="15" customHeight="1" x14ac:dyDescent="0.2">
      <c r="A97" s="40" t="s">
        <v>363</v>
      </c>
      <c r="B97" s="17" t="s">
        <v>101</v>
      </c>
      <c r="C97" s="107">
        <v>0</v>
      </c>
      <c r="D97" s="107">
        <v>0</v>
      </c>
      <c r="E97" s="107">
        <v>0</v>
      </c>
      <c r="F97" s="107" t="s">
        <v>31</v>
      </c>
      <c r="G97" s="107">
        <v>4720</v>
      </c>
      <c r="H97" s="107">
        <v>4749.99</v>
      </c>
      <c r="I97" s="107">
        <v>29.99</v>
      </c>
      <c r="J97" s="107">
        <v>0.63</v>
      </c>
      <c r="K97" s="107">
        <v>9499.98</v>
      </c>
      <c r="L97" s="111"/>
    </row>
    <row r="98" spans="1:12" ht="15" customHeight="1" x14ac:dyDescent="0.2">
      <c r="A98" s="40" t="s">
        <v>364</v>
      </c>
      <c r="B98" s="17" t="s">
        <v>102</v>
      </c>
      <c r="C98" s="108">
        <v>2265.71</v>
      </c>
      <c r="D98" s="108">
        <v>1966</v>
      </c>
      <c r="E98" s="108">
        <v>-299.70999999999998</v>
      </c>
      <c r="F98" s="108">
        <v>-15.24</v>
      </c>
      <c r="G98" s="108">
        <v>11882.84</v>
      </c>
      <c r="H98" s="108">
        <v>7864</v>
      </c>
      <c r="I98" s="108">
        <v>-4018.84</v>
      </c>
      <c r="J98" s="108">
        <v>-51.1</v>
      </c>
      <c r="K98" s="108">
        <v>23592</v>
      </c>
      <c r="L98" s="111"/>
    </row>
    <row r="99" spans="1:12" ht="15" customHeight="1" x14ac:dyDescent="0.2">
      <c r="A99" s="40" t="s">
        <v>366</v>
      </c>
      <c r="B99" s="17" t="s">
        <v>104</v>
      </c>
      <c r="C99" s="106">
        <v>7893.45</v>
      </c>
      <c r="D99" s="106">
        <v>8112.83</v>
      </c>
      <c r="E99" s="106">
        <v>219.38</v>
      </c>
      <c r="F99" s="106">
        <v>2.7</v>
      </c>
      <c r="G99" s="106">
        <v>40278.04</v>
      </c>
      <c r="H99" s="106">
        <v>37721.32</v>
      </c>
      <c r="I99" s="106">
        <v>-2556.7199999999998</v>
      </c>
      <c r="J99" s="106">
        <v>-6.78</v>
      </c>
      <c r="K99" s="106">
        <v>103373.95</v>
      </c>
      <c r="L99" s="111"/>
    </row>
    <row r="100" spans="1:12" ht="15" customHeight="1" x14ac:dyDescent="0.2">
      <c r="A100" s="40" t="s">
        <v>367</v>
      </c>
      <c r="B100" s="17" t="s">
        <v>105</v>
      </c>
      <c r="C100" s="107"/>
      <c r="D100" s="107"/>
      <c r="E100" s="107"/>
      <c r="F100" s="107"/>
      <c r="G100" s="107"/>
      <c r="H100" s="107"/>
      <c r="I100" s="107"/>
      <c r="J100" s="107"/>
      <c r="K100" s="107"/>
      <c r="L100" s="111"/>
    </row>
    <row r="101" spans="1:12" ht="15" customHeight="1" x14ac:dyDescent="0.2">
      <c r="A101" s="40" t="s">
        <v>368</v>
      </c>
      <c r="B101" s="17" t="s">
        <v>106</v>
      </c>
      <c r="C101" s="107">
        <v>0</v>
      </c>
      <c r="D101" s="107">
        <v>278.93</v>
      </c>
      <c r="E101" s="107">
        <v>278.93</v>
      </c>
      <c r="F101" s="107">
        <v>100</v>
      </c>
      <c r="G101" s="107">
        <v>821.88</v>
      </c>
      <c r="H101" s="107">
        <v>808.9</v>
      </c>
      <c r="I101" s="107">
        <v>-12.98</v>
      </c>
      <c r="J101" s="107">
        <v>-1.6</v>
      </c>
      <c r="K101" s="107">
        <v>2240.19</v>
      </c>
      <c r="L101" s="111"/>
    </row>
    <row r="102" spans="1:12" ht="15" customHeight="1" x14ac:dyDescent="0.2">
      <c r="A102" s="40" t="s">
        <v>369</v>
      </c>
      <c r="B102" s="17" t="s">
        <v>107</v>
      </c>
      <c r="C102" s="107">
        <v>754.61</v>
      </c>
      <c r="D102" s="107">
        <v>106.84</v>
      </c>
      <c r="E102" s="107">
        <v>-647.77</v>
      </c>
      <c r="F102" s="107">
        <v>-606.29999999999995</v>
      </c>
      <c r="G102" s="107">
        <v>4203.55</v>
      </c>
      <c r="H102" s="107">
        <v>309.83999999999997</v>
      </c>
      <c r="I102" s="107">
        <v>-3893.71</v>
      </c>
      <c r="J102" s="107">
        <v>-1256.68</v>
      </c>
      <c r="K102" s="107">
        <v>858.09</v>
      </c>
      <c r="L102" s="111"/>
    </row>
    <row r="103" spans="1:12" ht="15" customHeight="1" x14ac:dyDescent="0.2">
      <c r="A103" s="40" t="s">
        <v>370</v>
      </c>
      <c r="B103" s="17" t="s">
        <v>108</v>
      </c>
      <c r="C103" s="107">
        <v>0</v>
      </c>
      <c r="D103" s="107">
        <v>380.15</v>
      </c>
      <c r="E103" s="107">
        <v>380.15</v>
      </c>
      <c r="F103" s="107">
        <v>100</v>
      </c>
      <c r="G103" s="107">
        <v>385</v>
      </c>
      <c r="H103" s="107">
        <v>1102.43</v>
      </c>
      <c r="I103" s="107">
        <v>717.43</v>
      </c>
      <c r="J103" s="107">
        <v>65.08</v>
      </c>
      <c r="K103" s="107">
        <v>3053.09</v>
      </c>
      <c r="L103" s="111"/>
    </row>
    <row r="104" spans="1:12" ht="15" customHeight="1" x14ac:dyDescent="0.2">
      <c r="A104" s="40" t="s">
        <v>371</v>
      </c>
      <c r="B104" s="17" t="s">
        <v>109</v>
      </c>
      <c r="C104" s="107">
        <v>0</v>
      </c>
      <c r="D104" s="107">
        <v>362.89</v>
      </c>
      <c r="E104" s="107">
        <v>362.89</v>
      </c>
      <c r="F104" s="107">
        <v>100</v>
      </c>
      <c r="G104" s="107">
        <v>1582.08</v>
      </c>
      <c r="H104" s="107">
        <v>1052.3900000000001</v>
      </c>
      <c r="I104" s="107">
        <v>-529.69000000000005</v>
      </c>
      <c r="J104" s="107">
        <v>-50.33</v>
      </c>
      <c r="K104" s="107">
        <v>2914.53</v>
      </c>
      <c r="L104" s="111"/>
    </row>
    <row r="105" spans="1:12" ht="15" customHeight="1" x14ac:dyDescent="0.2">
      <c r="A105" s="40" t="s">
        <v>372</v>
      </c>
      <c r="B105" s="17" t="s">
        <v>110</v>
      </c>
      <c r="C105" s="107">
        <v>0</v>
      </c>
      <c r="D105" s="107">
        <v>0</v>
      </c>
      <c r="E105" s="107">
        <v>0</v>
      </c>
      <c r="F105" s="107" t="s">
        <v>31</v>
      </c>
      <c r="G105" s="107">
        <v>555.72</v>
      </c>
      <c r="H105" s="107">
        <v>0</v>
      </c>
      <c r="I105" s="107">
        <v>-555.72</v>
      </c>
      <c r="J105" s="107" t="s">
        <v>31</v>
      </c>
      <c r="K105" s="107">
        <v>0</v>
      </c>
      <c r="L105" s="111"/>
    </row>
    <row r="106" spans="1:12" ht="15" customHeight="1" x14ac:dyDescent="0.2">
      <c r="A106" s="40" t="s">
        <v>373</v>
      </c>
      <c r="B106" s="17" t="s">
        <v>111</v>
      </c>
      <c r="C106" s="107">
        <v>0</v>
      </c>
      <c r="D106" s="107">
        <v>88.67</v>
      </c>
      <c r="E106" s="107">
        <v>88.67</v>
      </c>
      <c r="F106" s="107">
        <v>100</v>
      </c>
      <c r="G106" s="107">
        <v>1106.5999999999999</v>
      </c>
      <c r="H106" s="107">
        <v>257.14</v>
      </c>
      <c r="I106" s="107">
        <v>-849.46</v>
      </c>
      <c r="J106" s="107">
        <v>-330.35</v>
      </c>
      <c r="K106" s="107">
        <v>712.11</v>
      </c>
      <c r="L106" s="111"/>
    </row>
    <row r="107" spans="1:12" ht="15" customHeight="1" x14ac:dyDescent="0.2">
      <c r="A107" s="40" t="s">
        <v>374</v>
      </c>
      <c r="B107" s="17" t="s">
        <v>112</v>
      </c>
      <c r="C107" s="107">
        <v>0</v>
      </c>
      <c r="D107" s="107">
        <v>57.49</v>
      </c>
      <c r="E107" s="107">
        <v>57.49</v>
      </c>
      <c r="F107" s="107">
        <v>100</v>
      </c>
      <c r="G107" s="107">
        <v>0</v>
      </c>
      <c r="H107" s="107">
        <v>166.72</v>
      </c>
      <c r="I107" s="107">
        <v>166.72</v>
      </c>
      <c r="J107" s="107">
        <v>100</v>
      </c>
      <c r="K107" s="107">
        <v>461.69</v>
      </c>
      <c r="L107" s="111"/>
    </row>
    <row r="108" spans="1:12" ht="15" customHeight="1" x14ac:dyDescent="0.2">
      <c r="A108" s="40" t="s">
        <v>375</v>
      </c>
      <c r="B108" s="17" t="s">
        <v>113</v>
      </c>
      <c r="C108" s="107">
        <v>0</v>
      </c>
      <c r="D108" s="107">
        <v>86.37</v>
      </c>
      <c r="E108" s="107">
        <v>86.37</v>
      </c>
      <c r="F108" s="107">
        <v>100</v>
      </c>
      <c r="G108" s="107">
        <v>0</v>
      </c>
      <c r="H108" s="107">
        <v>250.47</v>
      </c>
      <c r="I108" s="107">
        <v>250.47</v>
      </c>
      <c r="J108" s="107">
        <v>100</v>
      </c>
      <c r="K108" s="107">
        <v>693.64</v>
      </c>
      <c r="L108" s="111"/>
    </row>
    <row r="109" spans="1:12" ht="15" customHeight="1" x14ac:dyDescent="0.2">
      <c r="A109" s="40" t="s">
        <v>376</v>
      </c>
      <c r="B109" s="17" t="s">
        <v>114</v>
      </c>
      <c r="C109" s="107">
        <v>0</v>
      </c>
      <c r="D109" s="107">
        <v>1261.98</v>
      </c>
      <c r="E109" s="107">
        <v>1261.98</v>
      </c>
      <c r="F109" s="107">
        <v>100</v>
      </c>
      <c r="G109" s="107">
        <v>3015.67</v>
      </c>
      <c r="H109" s="107">
        <v>3659.74</v>
      </c>
      <c r="I109" s="107">
        <v>644.07000000000005</v>
      </c>
      <c r="J109" s="107">
        <v>17.600000000000001</v>
      </c>
      <c r="K109" s="107">
        <v>10135.370000000001</v>
      </c>
      <c r="L109" s="111"/>
    </row>
    <row r="110" spans="1:12" ht="15" customHeight="1" x14ac:dyDescent="0.2">
      <c r="A110" s="40" t="s">
        <v>378</v>
      </c>
      <c r="B110" s="17" t="s">
        <v>116</v>
      </c>
      <c r="C110" s="107">
        <v>754.61</v>
      </c>
      <c r="D110" s="107">
        <v>2623.32</v>
      </c>
      <c r="E110" s="107">
        <v>1868.71</v>
      </c>
      <c r="F110" s="107">
        <v>71.23</v>
      </c>
      <c r="G110" s="107">
        <v>11670.5</v>
      </c>
      <c r="H110" s="107">
        <v>7607.63</v>
      </c>
      <c r="I110" s="107">
        <v>-4062.87</v>
      </c>
      <c r="J110" s="107">
        <v>-53.41</v>
      </c>
      <c r="K110" s="107">
        <v>21068.71</v>
      </c>
      <c r="L110" s="112" t="s">
        <v>890</v>
      </c>
    </row>
    <row r="111" spans="1:12" ht="15" customHeight="1" x14ac:dyDescent="0.2">
      <c r="A111" s="40" t="s">
        <v>379</v>
      </c>
      <c r="B111" s="17" t="s">
        <v>117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11"/>
    </row>
    <row r="112" spans="1:12" ht="15" customHeight="1" x14ac:dyDescent="0.2">
      <c r="A112" s="40" t="s">
        <v>381</v>
      </c>
      <c r="B112" s="17" t="s">
        <v>119</v>
      </c>
      <c r="C112" s="107">
        <v>2950</v>
      </c>
      <c r="D112" s="107">
        <v>2960</v>
      </c>
      <c r="E112" s="107">
        <v>10</v>
      </c>
      <c r="F112" s="107">
        <v>0.34</v>
      </c>
      <c r="G112" s="107">
        <v>2950</v>
      </c>
      <c r="H112" s="107">
        <v>2960</v>
      </c>
      <c r="I112" s="107">
        <v>10</v>
      </c>
      <c r="J112" s="107">
        <v>0.34</v>
      </c>
      <c r="K112" s="107">
        <v>2960</v>
      </c>
      <c r="L112" s="111"/>
    </row>
    <row r="113" spans="1:12" ht="15" customHeight="1" x14ac:dyDescent="0.2">
      <c r="A113" s="40" t="s">
        <v>382</v>
      </c>
      <c r="B113" s="17" t="s">
        <v>120</v>
      </c>
      <c r="C113" s="107">
        <v>445.08</v>
      </c>
      <c r="D113" s="107">
        <v>429.08</v>
      </c>
      <c r="E113" s="107">
        <v>-16</v>
      </c>
      <c r="F113" s="107">
        <v>-3.73</v>
      </c>
      <c r="G113" s="107">
        <v>2804.89</v>
      </c>
      <c r="H113" s="107">
        <v>1716.32</v>
      </c>
      <c r="I113" s="107">
        <v>-1088.57</v>
      </c>
      <c r="J113" s="107">
        <v>-63.42</v>
      </c>
      <c r="K113" s="107">
        <v>5148.96</v>
      </c>
      <c r="L113" s="111"/>
    </row>
    <row r="114" spans="1:12" ht="15" customHeight="1" x14ac:dyDescent="0.2">
      <c r="A114" s="40" t="s">
        <v>383</v>
      </c>
      <c r="B114" s="17" t="s">
        <v>121</v>
      </c>
      <c r="C114" s="107">
        <v>84.8</v>
      </c>
      <c r="D114" s="107">
        <v>55.75</v>
      </c>
      <c r="E114" s="107">
        <v>-29.05</v>
      </c>
      <c r="F114" s="107">
        <v>-52.11</v>
      </c>
      <c r="G114" s="107">
        <v>356.36</v>
      </c>
      <c r="H114" s="107">
        <v>223</v>
      </c>
      <c r="I114" s="107">
        <v>-133.36000000000001</v>
      </c>
      <c r="J114" s="107">
        <v>-59.8</v>
      </c>
      <c r="K114" s="107">
        <v>669</v>
      </c>
      <c r="L114" s="111"/>
    </row>
    <row r="115" spans="1:12" ht="15" customHeight="1" x14ac:dyDescent="0.2">
      <c r="A115" s="40" t="s">
        <v>384</v>
      </c>
      <c r="B115" s="17" t="s">
        <v>122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11"/>
    </row>
    <row r="116" spans="1:12" ht="15" customHeight="1" x14ac:dyDescent="0.2">
      <c r="A116" s="40" t="s">
        <v>385</v>
      </c>
      <c r="B116" s="17" t="s">
        <v>123</v>
      </c>
      <c r="C116" s="107">
        <v>0</v>
      </c>
      <c r="D116" s="107">
        <v>0</v>
      </c>
      <c r="E116" s="107">
        <v>0</v>
      </c>
      <c r="F116" s="107" t="s">
        <v>31</v>
      </c>
      <c r="G116" s="107">
        <v>62.81</v>
      </c>
      <c r="H116" s="107">
        <v>0</v>
      </c>
      <c r="I116" s="107">
        <v>-62.81</v>
      </c>
      <c r="J116" s="107" t="s">
        <v>31</v>
      </c>
      <c r="K116" s="107">
        <v>0</v>
      </c>
      <c r="L116" s="111"/>
    </row>
    <row r="117" spans="1:12" ht="15" customHeight="1" x14ac:dyDescent="0.2">
      <c r="A117" s="40" t="s">
        <v>386</v>
      </c>
      <c r="B117" s="17" t="s">
        <v>124</v>
      </c>
      <c r="C117" s="107">
        <v>32.619999999999997</v>
      </c>
      <c r="D117" s="107">
        <v>69.67</v>
      </c>
      <c r="E117" s="107">
        <v>37.049999999999997</v>
      </c>
      <c r="F117" s="107">
        <v>53.18</v>
      </c>
      <c r="G117" s="107">
        <v>327.68</v>
      </c>
      <c r="H117" s="107">
        <v>278.68</v>
      </c>
      <c r="I117" s="107">
        <v>-49</v>
      </c>
      <c r="J117" s="107">
        <v>-17.579999999999998</v>
      </c>
      <c r="K117" s="107">
        <v>836.04</v>
      </c>
      <c r="L117" s="111"/>
    </row>
    <row r="118" spans="1:12" ht="15" customHeight="1" x14ac:dyDescent="0.2">
      <c r="A118" s="40" t="s">
        <v>387</v>
      </c>
      <c r="B118" s="17" t="s">
        <v>125</v>
      </c>
      <c r="C118" s="107">
        <v>0</v>
      </c>
      <c r="D118" s="107">
        <v>0</v>
      </c>
      <c r="E118" s="107">
        <v>0</v>
      </c>
      <c r="F118" s="107" t="s">
        <v>31</v>
      </c>
      <c r="G118" s="107">
        <v>22</v>
      </c>
      <c r="H118" s="107">
        <v>0</v>
      </c>
      <c r="I118" s="107">
        <v>-22</v>
      </c>
      <c r="J118" s="107" t="s">
        <v>31</v>
      </c>
      <c r="K118" s="107">
        <v>0</v>
      </c>
      <c r="L118" s="111"/>
    </row>
    <row r="119" spans="1:12" ht="15" customHeight="1" x14ac:dyDescent="0.2">
      <c r="A119" s="40" t="s">
        <v>388</v>
      </c>
      <c r="B119" s="17" t="s">
        <v>126</v>
      </c>
      <c r="C119" s="107">
        <v>267.75</v>
      </c>
      <c r="D119" s="107">
        <v>136.58000000000001</v>
      </c>
      <c r="E119" s="107">
        <v>-131.16999999999999</v>
      </c>
      <c r="F119" s="107">
        <v>-96.04</v>
      </c>
      <c r="G119" s="107">
        <v>1031.25</v>
      </c>
      <c r="H119" s="107">
        <v>546.32000000000005</v>
      </c>
      <c r="I119" s="107">
        <v>-484.93</v>
      </c>
      <c r="J119" s="107">
        <v>-88.76</v>
      </c>
      <c r="K119" s="107">
        <v>1638.96</v>
      </c>
      <c r="L119" s="111"/>
    </row>
    <row r="120" spans="1:12" ht="15" customHeight="1" x14ac:dyDescent="0.2">
      <c r="A120" s="40" t="s">
        <v>389</v>
      </c>
      <c r="B120" s="17" t="s">
        <v>127</v>
      </c>
      <c r="C120" s="107">
        <v>301.33999999999997</v>
      </c>
      <c r="D120" s="107">
        <v>111</v>
      </c>
      <c r="E120" s="107">
        <v>-190.34</v>
      </c>
      <c r="F120" s="107">
        <v>-171.48</v>
      </c>
      <c r="G120" s="107">
        <v>1262.8399999999999</v>
      </c>
      <c r="H120" s="107">
        <v>444</v>
      </c>
      <c r="I120" s="107">
        <v>-818.84</v>
      </c>
      <c r="J120" s="107">
        <v>-184.42</v>
      </c>
      <c r="K120" s="107">
        <v>1332</v>
      </c>
      <c r="L120" s="111"/>
    </row>
    <row r="121" spans="1:12" ht="15" customHeight="1" x14ac:dyDescent="0.2">
      <c r="A121" s="40" t="s">
        <v>390</v>
      </c>
      <c r="B121" s="17" t="s">
        <v>128</v>
      </c>
      <c r="C121" s="107">
        <v>0</v>
      </c>
      <c r="D121" s="107">
        <v>0</v>
      </c>
      <c r="E121" s="107">
        <v>0</v>
      </c>
      <c r="F121" s="107" t="s">
        <v>31</v>
      </c>
      <c r="G121" s="107">
        <v>81.209999999999994</v>
      </c>
      <c r="H121" s="107">
        <v>0</v>
      </c>
      <c r="I121" s="107">
        <v>-81.209999999999994</v>
      </c>
      <c r="J121" s="107" t="s">
        <v>31</v>
      </c>
      <c r="K121" s="107">
        <v>0</v>
      </c>
      <c r="L121" s="111"/>
    </row>
    <row r="122" spans="1:12" ht="15" customHeight="1" x14ac:dyDescent="0.2">
      <c r="A122" s="40" t="s">
        <v>391</v>
      </c>
      <c r="B122" s="17" t="s">
        <v>129</v>
      </c>
      <c r="C122" s="107">
        <v>294.26</v>
      </c>
      <c r="D122" s="107">
        <v>184.25</v>
      </c>
      <c r="E122" s="107">
        <v>-110.01</v>
      </c>
      <c r="F122" s="107">
        <v>-59.71</v>
      </c>
      <c r="G122" s="107">
        <v>1069.56</v>
      </c>
      <c r="H122" s="107">
        <v>737</v>
      </c>
      <c r="I122" s="107">
        <v>-332.56</v>
      </c>
      <c r="J122" s="107">
        <v>-45.12</v>
      </c>
      <c r="K122" s="107">
        <v>2211</v>
      </c>
      <c r="L122" s="111"/>
    </row>
    <row r="123" spans="1:12" ht="15" customHeight="1" x14ac:dyDescent="0.2">
      <c r="A123" s="40" t="s">
        <v>392</v>
      </c>
      <c r="B123" s="17" t="s">
        <v>130</v>
      </c>
      <c r="C123" s="107">
        <v>800.59</v>
      </c>
      <c r="D123" s="107">
        <v>282.67</v>
      </c>
      <c r="E123" s="107">
        <v>-517.91999999999996</v>
      </c>
      <c r="F123" s="107">
        <v>-183.22</v>
      </c>
      <c r="G123" s="107">
        <v>1337.97</v>
      </c>
      <c r="H123" s="107">
        <v>1130.68</v>
      </c>
      <c r="I123" s="107">
        <v>-207.29</v>
      </c>
      <c r="J123" s="107">
        <v>-18.329999999999998</v>
      </c>
      <c r="K123" s="107">
        <v>3392.04</v>
      </c>
      <c r="L123" s="111"/>
    </row>
    <row r="124" spans="1:12" ht="15" customHeight="1" x14ac:dyDescent="0.2">
      <c r="A124" s="40" t="s">
        <v>394</v>
      </c>
      <c r="B124" s="17" t="s">
        <v>132</v>
      </c>
      <c r="C124" s="107">
        <v>0</v>
      </c>
      <c r="D124" s="107">
        <v>17.670000000000002</v>
      </c>
      <c r="E124" s="107">
        <v>17.670000000000002</v>
      </c>
      <c r="F124" s="107">
        <v>100</v>
      </c>
      <c r="G124" s="107">
        <v>0</v>
      </c>
      <c r="H124" s="107">
        <v>70.680000000000007</v>
      </c>
      <c r="I124" s="107">
        <v>70.680000000000007</v>
      </c>
      <c r="J124" s="107">
        <v>100</v>
      </c>
      <c r="K124" s="107">
        <v>212.04</v>
      </c>
      <c r="L124" s="111"/>
    </row>
    <row r="125" spans="1:12" ht="15" customHeight="1" x14ac:dyDescent="0.2">
      <c r="A125" s="40" t="s">
        <v>395</v>
      </c>
      <c r="B125" s="17" t="s">
        <v>133</v>
      </c>
      <c r="C125" s="107">
        <v>2317.5</v>
      </c>
      <c r="D125" s="107">
        <v>808.33</v>
      </c>
      <c r="E125" s="107">
        <v>-1509.17</v>
      </c>
      <c r="F125" s="107">
        <v>-186.7</v>
      </c>
      <c r="G125" s="107">
        <v>4169.25</v>
      </c>
      <c r="H125" s="107">
        <v>3233.32</v>
      </c>
      <c r="I125" s="107">
        <v>-935.93</v>
      </c>
      <c r="J125" s="107">
        <v>-28.95</v>
      </c>
      <c r="K125" s="107">
        <v>9699.9599999999991</v>
      </c>
      <c r="L125" s="111"/>
    </row>
    <row r="126" spans="1:12" ht="15" customHeight="1" x14ac:dyDescent="0.2">
      <c r="A126" s="40" t="s">
        <v>396</v>
      </c>
      <c r="B126" s="17" t="s">
        <v>134</v>
      </c>
      <c r="C126" s="107">
        <v>410.19</v>
      </c>
      <c r="D126" s="107">
        <v>431.08</v>
      </c>
      <c r="E126" s="107">
        <v>20.89</v>
      </c>
      <c r="F126" s="107">
        <v>4.8499999999999996</v>
      </c>
      <c r="G126" s="107">
        <v>1677.08</v>
      </c>
      <c r="H126" s="107">
        <v>1724.32</v>
      </c>
      <c r="I126" s="107">
        <v>47.24</v>
      </c>
      <c r="J126" s="107">
        <v>2.74</v>
      </c>
      <c r="K126" s="107">
        <v>5172.96</v>
      </c>
      <c r="L126" s="111"/>
    </row>
    <row r="127" spans="1:12" ht="15" customHeight="1" x14ac:dyDescent="0.2">
      <c r="A127" s="40" t="s">
        <v>397</v>
      </c>
      <c r="B127" s="17" t="s">
        <v>135</v>
      </c>
      <c r="C127" s="107">
        <v>332</v>
      </c>
      <c r="D127" s="107">
        <v>0</v>
      </c>
      <c r="E127" s="107">
        <v>-332</v>
      </c>
      <c r="F127" s="107" t="s">
        <v>31</v>
      </c>
      <c r="G127" s="107">
        <v>7601</v>
      </c>
      <c r="H127" s="107">
        <v>7560</v>
      </c>
      <c r="I127" s="107">
        <v>-41</v>
      </c>
      <c r="J127" s="107">
        <v>-0.54</v>
      </c>
      <c r="K127" s="107">
        <v>7560</v>
      </c>
      <c r="L127" s="111"/>
    </row>
    <row r="128" spans="1:12" ht="15" customHeight="1" x14ac:dyDescent="0.2">
      <c r="A128" s="40" t="s">
        <v>398</v>
      </c>
      <c r="B128" s="17" t="s">
        <v>136</v>
      </c>
      <c r="C128" s="107">
        <v>884.83</v>
      </c>
      <c r="D128" s="107">
        <v>726.33</v>
      </c>
      <c r="E128" s="107">
        <v>-158.5</v>
      </c>
      <c r="F128" s="107">
        <v>-21.82</v>
      </c>
      <c r="G128" s="107">
        <v>2694.71</v>
      </c>
      <c r="H128" s="107">
        <v>2905.32</v>
      </c>
      <c r="I128" s="107">
        <v>210.61</v>
      </c>
      <c r="J128" s="107">
        <v>7.25</v>
      </c>
      <c r="K128" s="107">
        <v>8715.9599999999991</v>
      </c>
      <c r="L128" s="111"/>
    </row>
    <row r="129" spans="1:12" ht="15" customHeight="1" x14ac:dyDescent="0.2">
      <c r="A129" s="40" t="s">
        <v>399</v>
      </c>
      <c r="B129" s="17" t="s">
        <v>137</v>
      </c>
      <c r="C129" s="107">
        <v>0</v>
      </c>
      <c r="D129" s="107">
        <v>10.42</v>
      </c>
      <c r="E129" s="107">
        <v>10.42</v>
      </c>
      <c r="F129" s="107">
        <v>100</v>
      </c>
      <c r="G129" s="107">
        <v>425</v>
      </c>
      <c r="H129" s="107">
        <v>41.68</v>
      </c>
      <c r="I129" s="107">
        <v>-383.32</v>
      </c>
      <c r="J129" s="107">
        <v>-919.67</v>
      </c>
      <c r="K129" s="107">
        <v>125.04</v>
      </c>
      <c r="L129" s="111"/>
    </row>
    <row r="130" spans="1:12" ht="15" customHeight="1" x14ac:dyDescent="0.2">
      <c r="A130" s="40" t="s">
        <v>400</v>
      </c>
      <c r="B130" s="17" t="s">
        <v>138</v>
      </c>
      <c r="C130" s="107">
        <v>81.650000000000006</v>
      </c>
      <c r="D130" s="107">
        <v>92.58</v>
      </c>
      <c r="E130" s="107">
        <v>10.93</v>
      </c>
      <c r="F130" s="107">
        <v>11.81</v>
      </c>
      <c r="G130" s="107">
        <v>263.17</v>
      </c>
      <c r="H130" s="107">
        <v>370.32</v>
      </c>
      <c r="I130" s="107">
        <v>107.15</v>
      </c>
      <c r="J130" s="107">
        <v>28.93</v>
      </c>
      <c r="K130" s="107">
        <v>1110.96</v>
      </c>
      <c r="L130" s="111"/>
    </row>
    <row r="131" spans="1:12" ht="15" customHeight="1" x14ac:dyDescent="0.2">
      <c r="A131" s="40" t="s">
        <v>401</v>
      </c>
      <c r="B131" s="17" t="s">
        <v>139</v>
      </c>
      <c r="C131" s="107">
        <v>9.5299999999999994</v>
      </c>
      <c r="D131" s="107">
        <v>175.5</v>
      </c>
      <c r="E131" s="107">
        <v>165.97</v>
      </c>
      <c r="F131" s="107">
        <v>94.57</v>
      </c>
      <c r="G131" s="107">
        <v>302.08</v>
      </c>
      <c r="H131" s="107">
        <v>702</v>
      </c>
      <c r="I131" s="107">
        <v>399.92</v>
      </c>
      <c r="J131" s="107">
        <v>56.97</v>
      </c>
      <c r="K131" s="107">
        <v>2106</v>
      </c>
      <c r="L131" s="111"/>
    </row>
    <row r="132" spans="1:12" ht="15" customHeight="1" x14ac:dyDescent="0.2">
      <c r="A132" s="40" t="s">
        <v>841</v>
      </c>
      <c r="B132" s="17" t="s">
        <v>842</v>
      </c>
      <c r="C132" s="107">
        <v>0</v>
      </c>
      <c r="D132" s="107">
        <v>0</v>
      </c>
      <c r="E132" s="107">
        <v>0</v>
      </c>
      <c r="F132" s="107" t="s">
        <v>31</v>
      </c>
      <c r="G132" s="107">
        <v>25.99</v>
      </c>
      <c r="H132" s="107">
        <v>0</v>
      </c>
      <c r="I132" s="107">
        <v>-25.99</v>
      </c>
      <c r="J132" s="107" t="s">
        <v>31</v>
      </c>
      <c r="K132" s="107">
        <v>0</v>
      </c>
      <c r="L132" s="111"/>
    </row>
    <row r="133" spans="1:12" ht="15" customHeight="1" x14ac:dyDescent="0.2">
      <c r="A133" s="40" t="s">
        <v>402</v>
      </c>
      <c r="B133" s="17" t="s">
        <v>140</v>
      </c>
      <c r="C133" s="107">
        <v>29.25</v>
      </c>
      <c r="D133" s="107">
        <v>117.33</v>
      </c>
      <c r="E133" s="107">
        <v>88.08</v>
      </c>
      <c r="F133" s="107">
        <v>75.069999999999993</v>
      </c>
      <c r="G133" s="107">
        <v>153.88999999999999</v>
      </c>
      <c r="H133" s="107">
        <v>469.32</v>
      </c>
      <c r="I133" s="107">
        <v>315.43</v>
      </c>
      <c r="J133" s="107">
        <v>67.209999999999994</v>
      </c>
      <c r="K133" s="107">
        <v>1407.96</v>
      </c>
      <c r="L133" s="111"/>
    </row>
    <row r="134" spans="1:12" ht="15" customHeight="1" x14ac:dyDescent="0.2">
      <c r="A134" s="40" t="s">
        <v>884</v>
      </c>
      <c r="B134" s="17" t="s">
        <v>885</v>
      </c>
      <c r="C134" s="107">
        <v>16.52</v>
      </c>
      <c r="D134" s="107">
        <v>0</v>
      </c>
      <c r="E134" s="107">
        <v>-16.52</v>
      </c>
      <c r="F134" s="107" t="s">
        <v>31</v>
      </c>
      <c r="G134" s="107">
        <v>16.52</v>
      </c>
      <c r="H134" s="107">
        <v>0</v>
      </c>
      <c r="I134" s="107">
        <v>-16.52</v>
      </c>
      <c r="J134" s="107" t="s">
        <v>31</v>
      </c>
      <c r="K134" s="107">
        <v>0</v>
      </c>
      <c r="L134" s="111"/>
    </row>
    <row r="135" spans="1:12" ht="15" customHeight="1" x14ac:dyDescent="0.2">
      <c r="A135" s="40" t="s">
        <v>403</v>
      </c>
      <c r="B135" s="17" t="s">
        <v>141</v>
      </c>
      <c r="C135" s="107">
        <v>191.17</v>
      </c>
      <c r="D135" s="107">
        <v>62.5</v>
      </c>
      <c r="E135" s="107">
        <v>-128.66999999999999</v>
      </c>
      <c r="F135" s="107">
        <v>-205.87</v>
      </c>
      <c r="G135" s="107">
        <v>191.17</v>
      </c>
      <c r="H135" s="107">
        <v>250</v>
      </c>
      <c r="I135" s="107">
        <v>58.83</v>
      </c>
      <c r="J135" s="107">
        <v>23.53</v>
      </c>
      <c r="K135" s="107">
        <v>750</v>
      </c>
      <c r="L135" s="111"/>
    </row>
    <row r="136" spans="1:12" ht="15" customHeight="1" x14ac:dyDescent="0.2">
      <c r="A136" s="40" t="s">
        <v>404</v>
      </c>
      <c r="B136" s="17" t="s">
        <v>142</v>
      </c>
      <c r="C136" s="107">
        <v>91.84</v>
      </c>
      <c r="D136" s="107">
        <v>27.58</v>
      </c>
      <c r="E136" s="107">
        <v>-64.260000000000005</v>
      </c>
      <c r="F136" s="107">
        <v>-232.99</v>
      </c>
      <c r="G136" s="107">
        <v>194.72</v>
      </c>
      <c r="H136" s="107">
        <v>110.32</v>
      </c>
      <c r="I136" s="107">
        <v>-84.4</v>
      </c>
      <c r="J136" s="107">
        <v>-76.5</v>
      </c>
      <c r="K136" s="107">
        <v>330.96</v>
      </c>
      <c r="L136" s="111"/>
    </row>
    <row r="137" spans="1:12" ht="15" customHeight="1" x14ac:dyDescent="0.2">
      <c r="A137" s="40" t="s">
        <v>405</v>
      </c>
      <c r="B137" s="17" t="s">
        <v>143</v>
      </c>
      <c r="C137" s="107">
        <v>780.96</v>
      </c>
      <c r="D137" s="107">
        <v>1046.33</v>
      </c>
      <c r="E137" s="107">
        <v>265.37</v>
      </c>
      <c r="F137" s="107">
        <v>25.36</v>
      </c>
      <c r="G137" s="107">
        <v>3818.19</v>
      </c>
      <c r="H137" s="107">
        <v>4185.32</v>
      </c>
      <c r="I137" s="107">
        <v>367.13</v>
      </c>
      <c r="J137" s="107">
        <v>8.77</v>
      </c>
      <c r="K137" s="107">
        <v>12555.96</v>
      </c>
      <c r="L137" s="111"/>
    </row>
    <row r="138" spans="1:12" ht="15" customHeight="1" x14ac:dyDescent="0.2">
      <c r="A138" s="40" t="s">
        <v>406</v>
      </c>
      <c r="B138" s="17" t="s">
        <v>144</v>
      </c>
      <c r="C138" s="107">
        <v>44.91</v>
      </c>
      <c r="D138" s="107">
        <v>45.67</v>
      </c>
      <c r="E138" s="107">
        <v>0.76</v>
      </c>
      <c r="F138" s="107">
        <v>1.66</v>
      </c>
      <c r="G138" s="107">
        <v>179.64</v>
      </c>
      <c r="H138" s="107">
        <v>182.68</v>
      </c>
      <c r="I138" s="107">
        <v>3.04</v>
      </c>
      <c r="J138" s="107">
        <v>1.66</v>
      </c>
      <c r="K138" s="107">
        <v>548.04</v>
      </c>
      <c r="L138" s="111"/>
    </row>
    <row r="139" spans="1:12" ht="15" customHeight="1" x14ac:dyDescent="0.2">
      <c r="A139" s="40" t="s">
        <v>407</v>
      </c>
      <c r="B139" s="17" t="s">
        <v>145</v>
      </c>
      <c r="C139" s="107"/>
      <c r="D139" s="107"/>
      <c r="E139" s="107"/>
      <c r="F139" s="107"/>
      <c r="G139" s="107"/>
      <c r="H139" s="107"/>
      <c r="I139" s="107"/>
      <c r="J139" s="107"/>
      <c r="K139" s="107"/>
      <c r="L139" s="111"/>
    </row>
    <row r="140" spans="1:12" ht="15" customHeight="1" x14ac:dyDescent="0.2">
      <c r="A140" s="40" t="s">
        <v>408</v>
      </c>
      <c r="B140" s="17" t="s">
        <v>146</v>
      </c>
      <c r="C140" s="107">
        <v>654.28</v>
      </c>
      <c r="D140" s="107">
        <v>552</v>
      </c>
      <c r="E140" s="107">
        <v>-102.28</v>
      </c>
      <c r="F140" s="107">
        <v>-18.53</v>
      </c>
      <c r="G140" s="107">
        <v>2581.46</v>
      </c>
      <c r="H140" s="107">
        <v>2208</v>
      </c>
      <c r="I140" s="107">
        <v>-373.46</v>
      </c>
      <c r="J140" s="107">
        <v>-16.91</v>
      </c>
      <c r="K140" s="107">
        <v>6624</v>
      </c>
      <c r="L140" s="111"/>
    </row>
    <row r="141" spans="1:12" ht="15" customHeight="1" x14ac:dyDescent="0.2">
      <c r="A141" s="40" t="s">
        <v>409</v>
      </c>
      <c r="B141" s="17" t="s">
        <v>147</v>
      </c>
      <c r="C141" s="107">
        <v>289.27999999999997</v>
      </c>
      <c r="D141" s="107">
        <v>282</v>
      </c>
      <c r="E141" s="107">
        <v>-7.28</v>
      </c>
      <c r="F141" s="107">
        <v>-2.58</v>
      </c>
      <c r="G141" s="107">
        <v>1158.49</v>
      </c>
      <c r="H141" s="107">
        <v>1128</v>
      </c>
      <c r="I141" s="107">
        <v>-30.49</v>
      </c>
      <c r="J141" s="107">
        <v>-2.7</v>
      </c>
      <c r="K141" s="107">
        <v>3384</v>
      </c>
      <c r="L141" s="111"/>
    </row>
    <row r="142" spans="1:12" ht="15" customHeight="1" x14ac:dyDescent="0.2">
      <c r="A142" s="40" t="s">
        <v>410</v>
      </c>
      <c r="B142" s="17" t="s">
        <v>148</v>
      </c>
      <c r="C142" s="107">
        <v>0</v>
      </c>
      <c r="D142" s="107">
        <v>72.25</v>
      </c>
      <c r="E142" s="107">
        <v>72.25</v>
      </c>
      <c r="F142" s="107">
        <v>100</v>
      </c>
      <c r="G142" s="107">
        <v>19.89</v>
      </c>
      <c r="H142" s="107">
        <v>289</v>
      </c>
      <c r="I142" s="107">
        <v>269.11</v>
      </c>
      <c r="J142" s="107">
        <v>93.12</v>
      </c>
      <c r="K142" s="107">
        <v>867</v>
      </c>
      <c r="L142" s="111"/>
    </row>
    <row r="143" spans="1:12" ht="15" customHeight="1" x14ac:dyDescent="0.2">
      <c r="A143" s="40" t="s">
        <v>411</v>
      </c>
      <c r="B143" s="17" t="s">
        <v>149</v>
      </c>
      <c r="C143" s="108">
        <v>432.38</v>
      </c>
      <c r="D143" s="108">
        <v>382.67</v>
      </c>
      <c r="E143" s="108">
        <v>-49.71</v>
      </c>
      <c r="F143" s="108">
        <v>-12.99</v>
      </c>
      <c r="G143" s="108">
        <v>1642.92</v>
      </c>
      <c r="H143" s="108">
        <v>1530.68</v>
      </c>
      <c r="I143" s="108">
        <v>-112.24</v>
      </c>
      <c r="J143" s="108">
        <v>-7.33</v>
      </c>
      <c r="K143" s="108">
        <v>4592.04</v>
      </c>
      <c r="L143" s="111"/>
    </row>
    <row r="144" spans="1:12" ht="15" customHeight="1" x14ac:dyDescent="0.2">
      <c r="A144" s="40" t="s">
        <v>412</v>
      </c>
      <c r="B144" s="17" t="s">
        <v>150</v>
      </c>
      <c r="C144" s="109">
        <v>11742.73</v>
      </c>
      <c r="D144" s="109">
        <v>9079.24</v>
      </c>
      <c r="E144" s="109">
        <v>-2663.49</v>
      </c>
      <c r="F144" s="109">
        <v>-29.34</v>
      </c>
      <c r="G144" s="109">
        <v>38421.74</v>
      </c>
      <c r="H144" s="109">
        <v>34996.959999999999</v>
      </c>
      <c r="I144" s="109">
        <v>-3424.78</v>
      </c>
      <c r="J144" s="109">
        <v>-9.7899999999999991</v>
      </c>
      <c r="K144" s="109">
        <v>83950.88</v>
      </c>
      <c r="L144" s="111"/>
    </row>
    <row r="145" spans="1:12" ht="15" customHeight="1" x14ac:dyDescent="0.2">
      <c r="A145" s="40" t="s">
        <v>413</v>
      </c>
      <c r="B145" s="17" t="s">
        <v>151</v>
      </c>
      <c r="C145" s="109">
        <v>56957.73</v>
      </c>
      <c r="D145" s="109">
        <v>60295.02</v>
      </c>
      <c r="E145" s="109">
        <v>3337.29</v>
      </c>
      <c r="F145" s="109">
        <v>5.53</v>
      </c>
      <c r="G145" s="109">
        <v>261221.37</v>
      </c>
      <c r="H145" s="109">
        <v>256749.95</v>
      </c>
      <c r="I145" s="109">
        <v>-4471.42</v>
      </c>
      <c r="J145" s="109">
        <v>-1.74</v>
      </c>
      <c r="K145" s="109">
        <v>709882.61</v>
      </c>
      <c r="L145" s="111"/>
    </row>
    <row r="146" spans="1:12" ht="15" customHeight="1" x14ac:dyDescent="0.2">
      <c r="A146" s="40" t="s">
        <v>414</v>
      </c>
      <c r="B146" s="17" t="s">
        <v>152</v>
      </c>
      <c r="C146" s="106">
        <v>48886.09</v>
      </c>
      <c r="D146" s="106">
        <v>48638.43</v>
      </c>
      <c r="E146" s="106">
        <v>247.66</v>
      </c>
      <c r="F146" s="106">
        <v>0.51</v>
      </c>
      <c r="G146" s="106">
        <v>160182.47</v>
      </c>
      <c r="H146" s="106">
        <v>171982.53</v>
      </c>
      <c r="I146" s="106">
        <v>-11800.06</v>
      </c>
      <c r="J146" s="106">
        <v>-6.86</v>
      </c>
      <c r="K146" s="106">
        <v>625748.25</v>
      </c>
      <c r="L146" s="111"/>
    </row>
    <row r="147" spans="1:12" ht="15" customHeight="1" x14ac:dyDescent="0.2">
      <c r="A147" s="40" t="s">
        <v>415</v>
      </c>
      <c r="B147" s="17" t="s">
        <v>153</v>
      </c>
      <c r="C147" s="107"/>
      <c r="D147" s="107"/>
      <c r="E147" s="107"/>
      <c r="F147" s="107"/>
      <c r="G147" s="107"/>
      <c r="H147" s="107"/>
      <c r="I147" s="107"/>
      <c r="J147" s="107"/>
      <c r="K147" s="107"/>
      <c r="L147" s="111"/>
    </row>
    <row r="148" spans="1:12" ht="15" customHeight="1" x14ac:dyDescent="0.2">
      <c r="A148" s="40" t="s">
        <v>416</v>
      </c>
      <c r="B148" s="17" t="s">
        <v>154</v>
      </c>
      <c r="C148" s="107"/>
      <c r="D148" s="107"/>
      <c r="E148" s="107"/>
      <c r="F148" s="107"/>
      <c r="G148" s="107"/>
      <c r="H148" s="107"/>
      <c r="I148" s="107"/>
      <c r="J148" s="107"/>
      <c r="K148" s="107"/>
      <c r="L148" s="111"/>
    </row>
    <row r="149" spans="1:12" ht="15" customHeight="1" x14ac:dyDescent="0.2">
      <c r="A149" s="40" t="s">
        <v>771</v>
      </c>
      <c r="B149" s="17" t="s">
        <v>772</v>
      </c>
      <c r="C149" s="107">
        <v>0</v>
      </c>
      <c r="D149" s="107">
        <v>0</v>
      </c>
      <c r="E149" s="107">
        <v>0</v>
      </c>
      <c r="F149" s="107" t="s">
        <v>31</v>
      </c>
      <c r="G149" s="107">
        <v>0</v>
      </c>
      <c r="H149" s="107">
        <v>0</v>
      </c>
      <c r="I149" s="107">
        <v>0</v>
      </c>
      <c r="J149" s="107" t="s">
        <v>31</v>
      </c>
      <c r="K149" s="107">
        <v>37500</v>
      </c>
      <c r="L149" s="111"/>
    </row>
    <row r="150" spans="1:12" ht="15" customHeight="1" x14ac:dyDescent="0.2">
      <c r="A150" s="40" t="s">
        <v>417</v>
      </c>
      <c r="B150" s="17" t="s">
        <v>155</v>
      </c>
      <c r="C150" s="107">
        <v>543.47</v>
      </c>
      <c r="D150" s="107">
        <v>961.24</v>
      </c>
      <c r="E150" s="107">
        <v>417.77</v>
      </c>
      <c r="F150" s="107">
        <v>43.46</v>
      </c>
      <c r="G150" s="107">
        <v>3417.7</v>
      </c>
      <c r="H150" s="107">
        <v>3844.96</v>
      </c>
      <c r="I150" s="107">
        <v>427.26</v>
      </c>
      <c r="J150" s="107">
        <v>11.11</v>
      </c>
      <c r="K150" s="107">
        <v>11534.88</v>
      </c>
      <c r="L150" s="111"/>
    </row>
    <row r="151" spans="1:12" ht="15" customHeight="1" x14ac:dyDescent="0.2">
      <c r="A151" s="40" t="s">
        <v>700</v>
      </c>
      <c r="B151" s="17" t="s">
        <v>701</v>
      </c>
      <c r="C151" s="107">
        <v>0</v>
      </c>
      <c r="D151" s="107">
        <v>0</v>
      </c>
      <c r="E151" s="107">
        <v>0</v>
      </c>
      <c r="F151" s="107" t="s">
        <v>31</v>
      </c>
      <c r="G151" s="107">
        <v>1224.1300000000001</v>
      </c>
      <c r="H151" s="107">
        <v>0</v>
      </c>
      <c r="I151" s="107">
        <v>-1224.1300000000001</v>
      </c>
      <c r="J151" s="107" t="s">
        <v>31</v>
      </c>
      <c r="K151" s="107">
        <v>0</v>
      </c>
      <c r="L151" s="111"/>
    </row>
    <row r="152" spans="1:12" ht="15" customHeight="1" x14ac:dyDescent="0.2">
      <c r="A152" s="40" t="s">
        <v>419</v>
      </c>
      <c r="B152" s="17" t="s">
        <v>166</v>
      </c>
      <c r="C152" s="107">
        <v>0</v>
      </c>
      <c r="D152" s="107">
        <v>0</v>
      </c>
      <c r="E152" s="107">
        <v>0</v>
      </c>
      <c r="F152" s="107" t="s">
        <v>31</v>
      </c>
      <c r="G152" s="107">
        <v>1128.5999999999999</v>
      </c>
      <c r="H152" s="107">
        <v>0</v>
      </c>
      <c r="I152" s="107">
        <v>-1128.5999999999999</v>
      </c>
      <c r="J152" s="107" t="s">
        <v>31</v>
      </c>
      <c r="K152" s="107">
        <v>0</v>
      </c>
      <c r="L152" s="111"/>
    </row>
    <row r="153" spans="1:12" ht="15" customHeight="1" x14ac:dyDescent="0.2">
      <c r="A153" s="40" t="s">
        <v>421</v>
      </c>
      <c r="B153" s="17" t="s">
        <v>167</v>
      </c>
      <c r="C153" s="107">
        <v>500</v>
      </c>
      <c r="D153" s="107">
        <v>0</v>
      </c>
      <c r="E153" s="107">
        <v>-500</v>
      </c>
      <c r="F153" s="107" t="s">
        <v>31</v>
      </c>
      <c r="G153" s="107">
        <v>500</v>
      </c>
      <c r="H153" s="107">
        <v>7000</v>
      </c>
      <c r="I153" s="107">
        <v>6500</v>
      </c>
      <c r="J153" s="107">
        <v>92.86</v>
      </c>
      <c r="K153" s="107">
        <v>10000</v>
      </c>
      <c r="L153" s="111"/>
    </row>
    <row r="154" spans="1:12" ht="15" customHeight="1" x14ac:dyDescent="0.2">
      <c r="A154" s="40" t="s">
        <v>697</v>
      </c>
      <c r="B154" s="17" t="s">
        <v>698</v>
      </c>
      <c r="C154" s="107">
        <v>0</v>
      </c>
      <c r="D154" s="107">
        <v>0</v>
      </c>
      <c r="E154" s="107">
        <v>0</v>
      </c>
      <c r="F154" s="107" t="s">
        <v>31</v>
      </c>
      <c r="G154" s="107">
        <v>1025</v>
      </c>
      <c r="H154" s="107">
        <v>0</v>
      </c>
      <c r="I154" s="107">
        <v>-1025</v>
      </c>
      <c r="J154" s="107" t="s">
        <v>31</v>
      </c>
      <c r="K154" s="107">
        <v>0</v>
      </c>
      <c r="L154" s="111"/>
    </row>
    <row r="155" spans="1:12" ht="15" customHeight="1" x14ac:dyDescent="0.2">
      <c r="A155" s="40" t="s">
        <v>504</v>
      </c>
      <c r="B155" s="17" t="s">
        <v>505</v>
      </c>
      <c r="C155" s="107">
        <v>0</v>
      </c>
      <c r="D155" s="107">
        <v>25000</v>
      </c>
      <c r="E155" s="107">
        <v>25000</v>
      </c>
      <c r="F155" s="107">
        <v>100</v>
      </c>
      <c r="G155" s="107">
        <v>0</v>
      </c>
      <c r="H155" s="107">
        <v>75000</v>
      </c>
      <c r="I155" s="107">
        <v>75000</v>
      </c>
      <c r="J155" s="107">
        <v>100</v>
      </c>
      <c r="K155" s="107">
        <v>100000</v>
      </c>
      <c r="L155" s="111" t="s">
        <v>878</v>
      </c>
    </row>
    <row r="156" spans="1:12" ht="15" customHeight="1" x14ac:dyDescent="0.2">
      <c r="A156" s="40" t="s">
        <v>423</v>
      </c>
      <c r="B156" s="17" t="s">
        <v>157</v>
      </c>
      <c r="C156" s="107">
        <v>0</v>
      </c>
      <c r="D156" s="107">
        <v>0</v>
      </c>
      <c r="E156" s="107">
        <v>0</v>
      </c>
      <c r="F156" s="107" t="s">
        <v>31</v>
      </c>
      <c r="G156" s="107">
        <v>2858.43</v>
      </c>
      <c r="H156" s="107">
        <v>0</v>
      </c>
      <c r="I156" s="107">
        <v>-2858.43</v>
      </c>
      <c r="J156" s="107" t="s">
        <v>31</v>
      </c>
      <c r="K156" s="107">
        <v>0</v>
      </c>
      <c r="L156" s="111"/>
    </row>
    <row r="157" spans="1:12" ht="15" customHeight="1" x14ac:dyDescent="0.2">
      <c r="A157" s="40" t="s">
        <v>424</v>
      </c>
      <c r="B157" s="17" t="s">
        <v>232</v>
      </c>
      <c r="C157" s="107">
        <v>0</v>
      </c>
      <c r="D157" s="107">
        <v>0</v>
      </c>
      <c r="E157" s="107">
        <v>0</v>
      </c>
      <c r="F157" s="107" t="s">
        <v>31</v>
      </c>
      <c r="G157" s="107">
        <v>-10214.1</v>
      </c>
      <c r="H157" s="107">
        <v>0</v>
      </c>
      <c r="I157" s="107">
        <v>10214.1</v>
      </c>
      <c r="J157" s="107" t="s">
        <v>31</v>
      </c>
      <c r="K157" s="107">
        <v>0</v>
      </c>
      <c r="L157" s="111"/>
    </row>
    <row r="158" spans="1:12" ht="15" customHeight="1" x14ac:dyDescent="0.2">
      <c r="A158" s="40" t="s">
        <v>425</v>
      </c>
      <c r="B158" s="17" t="s">
        <v>158</v>
      </c>
      <c r="C158" s="107">
        <v>0</v>
      </c>
      <c r="D158" s="107">
        <v>5200</v>
      </c>
      <c r="E158" s="107">
        <v>5200</v>
      </c>
      <c r="F158" s="107">
        <v>100</v>
      </c>
      <c r="G158" s="107">
        <v>0</v>
      </c>
      <c r="H158" s="107">
        <v>5200</v>
      </c>
      <c r="I158" s="107">
        <v>5200</v>
      </c>
      <c r="J158" s="107">
        <v>100</v>
      </c>
      <c r="K158" s="107">
        <v>5200</v>
      </c>
      <c r="L158" s="111" t="s">
        <v>887</v>
      </c>
    </row>
    <row r="159" spans="1:12" ht="15" customHeight="1" x14ac:dyDescent="0.2">
      <c r="A159" s="40" t="s">
        <v>426</v>
      </c>
      <c r="B159" s="17" t="s">
        <v>159</v>
      </c>
      <c r="C159" s="107"/>
      <c r="D159" s="107"/>
      <c r="E159" s="107"/>
      <c r="F159" s="107"/>
      <c r="G159" s="107"/>
      <c r="H159" s="107"/>
      <c r="I159" s="107"/>
      <c r="J159" s="107"/>
      <c r="K159" s="107"/>
      <c r="L159" s="111"/>
    </row>
    <row r="160" spans="1:12" ht="15" customHeight="1" x14ac:dyDescent="0.2">
      <c r="A160" s="40" t="s">
        <v>427</v>
      </c>
      <c r="B160" s="17" t="s">
        <v>233</v>
      </c>
      <c r="C160" s="107">
        <v>0</v>
      </c>
      <c r="D160" s="107">
        <v>0</v>
      </c>
      <c r="E160" s="107">
        <v>0</v>
      </c>
      <c r="F160" s="107" t="s">
        <v>31</v>
      </c>
      <c r="G160" s="107">
        <v>0</v>
      </c>
      <c r="H160" s="107">
        <v>8600</v>
      </c>
      <c r="I160" s="107">
        <v>8600</v>
      </c>
      <c r="J160" s="107">
        <v>100</v>
      </c>
      <c r="K160" s="107">
        <v>8600</v>
      </c>
      <c r="L160" s="111"/>
    </row>
    <row r="161" spans="1:12" ht="15" customHeight="1" x14ac:dyDescent="0.2">
      <c r="A161" s="40" t="s">
        <v>773</v>
      </c>
      <c r="B161" s="17" t="s">
        <v>774</v>
      </c>
      <c r="C161" s="107">
        <v>0</v>
      </c>
      <c r="D161" s="107">
        <v>0</v>
      </c>
      <c r="E161" s="107">
        <v>0</v>
      </c>
      <c r="F161" s="107" t="s">
        <v>31</v>
      </c>
      <c r="G161" s="107">
        <v>0</v>
      </c>
      <c r="H161" s="107">
        <v>0</v>
      </c>
      <c r="I161" s="107">
        <v>0</v>
      </c>
      <c r="J161" s="107" t="s">
        <v>31</v>
      </c>
      <c r="K161" s="107">
        <v>10000</v>
      </c>
      <c r="L161" s="111"/>
    </row>
    <row r="162" spans="1:12" ht="15" customHeight="1" x14ac:dyDescent="0.2">
      <c r="A162" s="40" t="s">
        <v>775</v>
      </c>
      <c r="B162" s="17" t="s">
        <v>776</v>
      </c>
      <c r="C162" s="107">
        <v>0</v>
      </c>
      <c r="D162" s="107">
        <v>0</v>
      </c>
      <c r="E162" s="107">
        <v>0</v>
      </c>
      <c r="F162" s="107" t="s">
        <v>31</v>
      </c>
      <c r="G162" s="107">
        <v>1639.98</v>
      </c>
      <c r="H162" s="107">
        <v>0</v>
      </c>
      <c r="I162" s="107">
        <v>-1639.98</v>
      </c>
      <c r="J162" s="107" t="s">
        <v>31</v>
      </c>
      <c r="K162" s="107">
        <v>0</v>
      </c>
      <c r="L162" s="111"/>
    </row>
    <row r="163" spans="1:12" ht="40.5" customHeight="1" x14ac:dyDescent="0.2">
      <c r="A163" s="40" t="s">
        <v>428</v>
      </c>
      <c r="B163" s="17" t="s">
        <v>234</v>
      </c>
      <c r="C163" s="107">
        <v>7050</v>
      </c>
      <c r="D163" s="107">
        <v>0</v>
      </c>
      <c r="E163" s="107">
        <v>-7050</v>
      </c>
      <c r="F163" s="107" t="s">
        <v>31</v>
      </c>
      <c r="G163" s="107">
        <v>12046.77</v>
      </c>
      <c r="H163" s="107">
        <v>0</v>
      </c>
      <c r="I163" s="107">
        <v>-12046.77</v>
      </c>
      <c r="J163" s="107" t="s">
        <v>31</v>
      </c>
      <c r="K163" s="107">
        <v>0</v>
      </c>
      <c r="L163" s="111" t="s">
        <v>888</v>
      </c>
    </row>
    <row r="164" spans="1:12" ht="15" customHeight="1" x14ac:dyDescent="0.2">
      <c r="A164" s="40" t="s">
        <v>501</v>
      </c>
      <c r="B164" s="17" t="s">
        <v>502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45.2</v>
      </c>
      <c r="H164" s="107">
        <v>0</v>
      </c>
      <c r="I164" s="107">
        <v>-45.2</v>
      </c>
      <c r="J164" s="107" t="s">
        <v>31</v>
      </c>
      <c r="K164" s="107">
        <v>0</v>
      </c>
      <c r="L164" s="111"/>
    </row>
    <row r="165" spans="1:12" ht="15" customHeight="1" x14ac:dyDescent="0.2">
      <c r="A165" s="40" t="s">
        <v>585</v>
      </c>
      <c r="B165" s="17" t="s">
        <v>586</v>
      </c>
      <c r="C165" s="107">
        <v>8714.1</v>
      </c>
      <c r="D165" s="107">
        <v>0</v>
      </c>
      <c r="E165" s="107">
        <v>-8714.1</v>
      </c>
      <c r="F165" s="107" t="s">
        <v>31</v>
      </c>
      <c r="G165" s="107">
        <v>8714.1</v>
      </c>
      <c r="H165" s="107">
        <v>45000</v>
      </c>
      <c r="I165" s="107">
        <v>36285.9</v>
      </c>
      <c r="J165" s="107">
        <v>80.64</v>
      </c>
      <c r="K165" s="107">
        <v>45000</v>
      </c>
      <c r="L165" s="111" t="s">
        <v>889</v>
      </c>
    </row>
    <row r="166" spans="1:12" ht="15" customHeight="1" x14ac:dyDescent="0.2">
      <c r="A166" s="40" t="s">
        <v>429</v>
      </c>
      <c r="B166" s="17" t="s">
        <v>160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400</v>
      </c>
      <c r="H166" s="107">
        <v>0</v>
      </c>
      <c r="I166" s="107">
        <v>-400</v>
      </c>
      <c r="J166" s="107" t="s">
        <v>31</v>
      </c>
      <c r="K166" s="107">
        <v>47250</v>
      </c>
      <c r="L166" s="111"/>
    </row>
    <row r="167" spans="1:12" ht="15" customHeight="1" x14ac:dyDescent="0.2">
      <c r="A167" s="40" t="s">
        <v>702</v>
      </c>
      <c r="B167" s="17" t="s">
        <v>703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0</v>
      </c>
      <c r="H167" s="107">
        <v>0</v>
      </c>
      <c r="I167" s="107">
        <v>0</v>
      </c>
      <c r="J167" s="107" t="s">
        <v>31</v>
      </c>
      <c r="K167" s="107">
        <v>19800</v>
      </c>
      <c r="L167" s="111"/>
    </row>
    <row r="168" spans="1:12" ht="15" customHeight="1" x14ac:dyDescent="0.2">
      <c r="A168" s="40" t="s">
        <v>768</v>
      </c>
      <c r="B168" s="17" t="s">
        <v>769</v>
      </c>
      <c r="C168" s="108">
        <v>0</v>
      </c>
      <c r="D168" s="108">
        <v>0</v>
      </c>
      <c r="E168" s="108">
        <v>0</v>
      </c>
      <c r="F168" s="108" t="s">
        <v>31</v>
      </c>
      <c r="G168" s="108">
        <v>1938</v>
      </c>
      <c r="H168" s="108">
        <v>0</v>
      </c>
      <c r="I168" s="108">
        <v>-1938</v>
      </c>
      <c r="J168" s="108" t="s">
        <v>31</v>
      </c>
      <c r="K168" s="108">
        <v>0</v>
      </c>
      <c r="L168" s="111"/>
    </row>
    <row r="169" spans="1:12" ht="15" customHeight="1" x14ac:dyDescent="0.2">
      <c r="A169" s="40" t="s">
        <v>431</v>
      </c>
      <c r="B169" s="17" t="s">
        <v>161</v>
      </c>
      <c r="C169" s="109">
        <v>16807.57</v>
      </c>
      <c r="D169" s="109">
        <v>31161.24</v>
      </c>
      <c r="E169" s="109">
        <v>14353.67</v>
      </c>
      <c r="F169" s="109">
        <v>46.06</v>
      </c>
      <c r="G169" s="109">
        <v>24723.81</v>
      </c>
      <c r="H169" s="109">
        <v>144644.96</v>
      </c>
      <c r="I169" s="109">
        <v>119921.15</v>
      </c>
      <c r="J169" s="109">
        <v>82.91</v>
      </c>
      <c r="K169" s="109">
        <v>294884.88</v>
      </c>
      <c r="L169" s="111"/>
    </row>
    <row r="170" spans="1:12" ht="15" customHeight="1" x14ac:dyDescent="0.2">
      <c r="A170" s="40" t="s">
        <v>432</v>
      </c>
      <c r="B170" s="17" t="s">
        <v>162</v>
      </c>
      <c r="C170" s="106">
        <v>32078.52</v>
      </c>
      <c r="D170" s="106">
        <v>17477.189999999999</v>
      </c>
      <c r="E170" s="106">
        <v>14601.33</v>
      </c>
      <c r="F170" s="106">
        <v>83.55</v>
      </c>
      <c r="G170" s="106">
        <v>135458.66</v>
      </c>
      <c r="H170" s="106">
        <v>27337.57</v>
      </c>
      <c r="I170" s="106">
        <v>108121.09</v>
      </c>
      <c r="J170" s="106">
        <v>395.5</v>
      </c>
      <c r="K170" s="106">
        <v>330863.37</v>
      </c>
      <c r="L170" s="111"/>
    </row>
  </sheetData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6FE7-0B5A-4652-8970-C3AEF42A3C63}">
  <sheetPr>
    <pageSetUpPr fitToPage="1"/>
  </sheetPr>
  <dimension ref="A1:L173"/>
  <sheetViews>
    <sheetView tabSelected="1" zoomScale="75" zoomScaleNormal="75" workbookViewId="0">
      <selection activeCell="L5" sqref="L5"/>
    </sheetView>
  </sheetViews>
  <sheetFormatPr defaultColWidth="9.28515625" defaultRowHeight="12.75" x14ac:dyDescent="0.2"/>
  <cols>
    <col min="1" max="1" width="11.42578125" style="110" customWidth="1"/>
    <col min="2" max="2" width="37.28515625" style="110" customWidth="1"/>
    <col min="3" max="11" width="15" style="110" customWidth="1"/>
    <col min="12" max="12" width="88.5703125" style="103" customWidth="1"/>
  </cols>
  <sheetData>
    <row r="1" spans="1:12" ht="1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">
      <c r="A3" s="132" t="s">
        <v>895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">
      <c r="A5" s="105"/>
      <c r="B5" s="113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118"/>
    </row>
    <row r="6" spans="1:12" ht="15" customHeight="1" x14ac:dyDescent="0.2">
      <c r="A6" s="114" t="s">
        <v>270</v>
      </c>
      <c r="B6" s="115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118"/>
    </row>
    <row r="7" spans="1:12" ht="15" customHeight="1" x14ac:dyDescent="0.2">
      <c r="A7" s="116" t="s">
        <v>271</v>
      </c>
      <c r="B7" s="117" t="s">
        <v>12</v>
      </c>
      <c r="C7" s="107">
        <v>122320</v>
      </c>
      <c r="D7" s="107">
        <v>123100</v>
      </c>
      <c r="E7" s="107">
        <v>-780</v>
      </c>
      <c r="F7" s="107">
        <v>-0.63</v>
      </c>
      <c r="G7" s="107">
        <v>604067</v>
      </c>
      <c r="H7" s="107">
        <v>615500</v>
      </c>
      <c r="I7" s="107">
        <v>-11433</v>
      </c>
      <c r="J7" s="107">
        <v>-1.86</v>
      </c>
      <c r="K7" s="107">
        <v>1477200</v>
      </c>
      <c r="L7" s="118"/>
    </row>
    <row r="8" spans="1:12" ht="15" customHeight="1" x14ac:dyDescent="0.2">
      <c r="A8" s="116" t="s">
        <v>272</v>
      </c>
      <c r="B8" s="117" t="s">
        <v>13</v>
      </c>
      <c r="C8" s="107">
        <v>-5028.5</v>
      </c>
      <c r="D8" s="107">
        <v>-5420.09</v>
      </c>
      <c r="E8" s="107">
        <v>391.59</v>
      </c>
      <c r="F8" s="107">
        <v>7.22</v>
      </c>
      <c r="G8" s="107">
        <v>-24642.5</v>
      </c>
      <c r="H8" s="107">
        <v>-33913.11</v>
      </c>
      <c r="I8" s="107">
        <v>9270.61</v>
      </c>
      <c r="J8" s="107">
        <v>27.34</v>
      </c>
      <c r="K8" s="107">
        <v>-55126.14</v>
      </c>
      <c r="L8" s="118"/>
    </row>
    <row r="9" spans="1:12" ht="15" customHeight="1" x14ac:dyDescent="0.2">
      <c r="A9" s="116" t="s">
        <v>273</v>
      </c>
      <c r="B9" s="117" t="s">
        <v>14</v>
      </c>
      <c r="C9" s="107">
        <v>-8149.14</v>
      </c>
      <c r="D9" s="107">
        <v>-8001.5</v>
      </c>
      <c r="E9" s="107">
        <v>-147.63999999999999</v>
      </c>
      <c r="F9" s="107">
        <v>-1.85</v>
      </c>
      <c r="G9" s="107">
        <v>-43177.02</v>
      </c>
      <c r="H9" s="107">
        <v>-45547</v>
      </c>
      <c r="I9" s="107">
        <v>2369.98</v>
      </c>
      <c r="J9" s="107">
        <v>5.2</v>
      </c>
      <c r="K9" s="107">
        <v>-93556</v>
      </c>
      <c r="L9" s="118" t="s">
        <v>904</v>
      </c>
    </row>
    <row r="10" spans="1:12" ht="15" customHeight="1" x14ac:dyDescent="0.2">
      <c r="A10" s="116" t="s">
        <v>274</v>
      </c>
      <c r="B10" s="117" t="s">
        <v>15</v>
      </c>
      <c r="C10" s="107">
        <v>1100</v>
      </c>
      <c r="D10" s="107">
        <v>1083.33</v>
      </c>
      <c r="E10" s="107">
        <v>16.670000000000002</v>
      </c>
      <c r="F10" s="107">
        <v>1.54</v>
      </c>
      <c r="G10" s="107">
        <v>4175</v>
      </c>
      <c r="H10" s="107">
        <v>5416.65</v>
      </c>
      <c r="I10" s="107">
        <v>-1241.6500000000001</v>
      </c>
      <c r="J10" s="107">
        <v>-22.92</v>
      </c>
      <c r="K10" s="107">
        <v>12999.96</v>
      </c>
      <c r="L10" s="118"/>
    </row>
    <row r="11" spans="1:12" ht="15" customHeight="1" x14ac:dyDescent="0.2">
      <c r="A11" s="116" t="s">
        <v>275</v>
      </c>
      <c r="B11" s="117" t="s">
        <v>16</v>
      </c>
      <c r="C11" s="107">
        <v>180</v>
      </c>
      <c r="D11" s="107">
        <v>0</v>
      </c>
      <c r="E11" s="107">
        <v>180</v>
      </c>
      <c r="F11" s="107" t="s">
        <v>31</v>
      </c>
      <c r="G11" s="107">
        <v>-1035</v>
      </c>
      <c r="H11" s="107">
        <v>0</v>
      </c>
      <c r="I11" s="107">
        <v>-1035</v>
      </c>
      <c r="J11" s="107" t="s">
        <v>31</v>
      </c>
      <c r="K11" s="107">
        <v>0</v>
      </c>
      <c r="L11" s="118"/>
    </row>
    <row r="12" spans="1:12" ht="15" customHeight="1" x14ac:dyDescent="0.2">
      <c r="A12" s="116" t="s">
        <v>276</v>
      </c>
      <c r="B12" s="117" t="s">
        <v>17</v>
      </c>
      <c r="C12" s="107">
        <v>568.35</v>
      </c>
      <c r="D12" s="107">
        <v>541.66999999999996</v>
      </c>
      <c r="E12" s="107">
        <v>26.68</v>
      </c>
      <c r="F12" s="107">
        <v>4.93</v>
      </c>
      <c r="G12" s="107">
        <v>3444.05</v>
      </c>
      <c r="H12" s="107">
        <v>2708.35</v>
      </c>
      <c r="I12" s="107">
        <v>735.7</v>
      </c>
      <c r="J12" s="107">
        <v>27.16</v>
      </c>
      <c r="K12" s="107">
        <v>6500.04</v>
      </c>
      <c r="L12" s="118"/>
    </row>
    <row r="13" spans="1:12" ht="15" customHeight="1" x14ac:dyDescent="0.2">
      <c r="A13" s="116" t="s">
        <v>277</v>
      </c>
      <c r="B13" s="117" t="s">
        <v>18</v>
      </c>
      <c r="C13" s="107">
        <v>2580.08</v>
      </c>
      <c r="D13" s="107">
        <v>2557</v>
      </c>
      <c r="E13" s="107">
        <v>23.08</v>
      </c>
      <c r="F13" s="107">
        <v>0.9</v>
      </c>
      <c r="G13" s="107">
        <v>12923.46</v>
      </c>
      <c r="H13" s="107">
        <v>12785</v>
      </c>
      <c r="I13" s="107">
        <v>138.46</v>
      </c>
      <c r="J13" s="107">
        <v>1.08</v>
      </c>
      <c r="K13" s="107">
        <v>30684</v>
      </c>
      <c r="L13" s="118"/>
    </row>
    <row r="14" spans="1:12" ht="15" customHeight="1" x14ac:dyDescent="0.2">
      <c r="A14" s="116" t="s">
        <v>278</v>
      </c>
      <c r="B14" s="117" t="s">
        <v>19</v>
      </c>
      <c r="C14" s="107">
        <v>14091.15</v>
      </c>
      <c r="D14" s="107">
        <v>518.91999999999996</v>
      </c>
      <c r="E14" s="107">
        <v>13572.23</v>
      </c>
      <c r="F14" s="107">
        <v>2615.48</v>
      </c>
      <c r="G14" s="107">
        <v>21423.15</v>
      </c>
      <c r="H14" s="107">
        <v>2594.6</v>
      </c>
      <c r="I14" s="107">
        <v>18828.55</v>
      </c>
      <c r="J14" s="107">
        <v>725.68</v>
      </c>
      <c r="K14" s="107">
        <v>6227.04</v>
      </c>
      <c r="L14" s="119" t="s">
        <v>902</v>
      </c>
    </row>
    <row r="15" spans="1:12" ht="15" customHeight="1" x14ac:dyDescent="0.2">
      <c r="A15" s="116" t="s">
        <v>279</v>
      </c>
      <c r="B15" s="117" t="s">
        <v>20</v>
      </c>
      <c r="C15" s="107">
        <v>50</v>
      </c>
      <c r="D15" s="107">
        <v>99.58</v>
      </c>
      <c r="E15" s="107">
        <v>-49.58</v>
      </c>
      <c r="F15" s="107">
        <v>-49.79</v>
      </c>
      <c r="G15" s="107">
        <v>250</v>
      </c>
      <c r="H15" s="107">
        <v>497.9</v>
      </c>
      <c r="I15" s="107">
        <v>-247.9</v>
      </c>
      <c r="J15" s="107">
        <v>-49.79</v>
      </c>
      <c r="K15" s="107">
        <v>1194.96</v>
      </c>
      <c r="L15" s="118"/>
    </row>
    <row r="16" spans="1:12" ht="15" customHeight="1" x14ac:dyDescent="0.2">
      <c r="A16" s="116" t="s">
        <v>280</v>
      </c>
      <c r="B16" s="117" t="s">
        <v>21</v>
      </c>
      <c r="C16" s="107">
        <v>0</v>
      </c>
      <c r="D16" s="107">
        <v>725.67</v>
      </c>
      <c r="E16" s="107">
        <v>-725.67</v>
      </c>
      <c r="F16" s="107">
        <v>-100</v>
      </c>
      <c r="G16" s="107">
        <v>36.06</v>
      </c>
      <c r="H16" s="107">
        <v>3628.35</v>
      </c>
      <c r="I16" s="107">
        <v>-3592.29</v>
      </c>
      <c r="J16" s="107">
        <v>-99.01</v>
      </c>
      <c r="K16" s="107">
        <v>8708.0400000000009</v>
      </c>
      <c r="L16" s="118"/>
    </row>
    <row r="17" spans="1:12" ht="15" customHeight="1" x14ac:dyDescent="0.2">
      <c r="A17" s="116" t="s">
        <v>282</v>
      </c>
      <c r="B17" s="117" t="s">
        <v>23</v>
      </c>
      <c r="C17" s="107">
        <v>325</v>
      </c>
      <c r="D17" s="107">
        <v>204.17</v>
      </c>
      <c r="E17" s="107">
        <v>120.83</v>
      </c>
      <c r="F17" s="107">
        <v>59.18</v>
      </c>
      <c r="G17" s="107">
        <v>2100</v>
      </c>
      <c r="H17" s="107">
        <v>1020.85</v>
      </c>
      <c r="I17" s="107">
        <v>1079.1500000000001</v>
      </c>
      <c r="J17" s="107">
        <v>105.71</v>
      </c>
      <c r="K17" s="107">
        <v>2450.04</v>
      </c>
      <c r="L17" s="118"/>
    </row>
    <row r="18" spans="1:12" ht="15" customHeight="1" x14ac:dyDescent="0.2">
      <c r="A18" s="116" t="s">
        <v>283</v>
      </c>
      <c r="B18" s="117" t="s">
        <v>24</v>
      </c>
      <c r="C18" s="107">
        <v>874.91</v>
      </c>
      <c r="D18" s="107">
        <v>900</v>
      </c>
      <c r="E18" s="107">
        <v>-25.09</v>
      </c>
      <c r="F18" s="107">
        <v>-2.79</v>
      </c>
      <c r="G18" s="107">
        <v>4490.76</v>
      </c>
      <c r="H18" s="107">
        <v>4500</v>
      </c>
      <c r="I18" s="107">
        <v>-9.24</v>
      </c>
      <c r="J18" s="107">
        <v>-0.21</v>
      </c>
      <c r="K18" s="107">
        <v>10800</v>
      </c>
      <c r="L18" s="118"/>
    </row>
    <row r="19" spans="1:12" ht="15" customHeight="1" x14ac:dyDescent="0.2">
      <c r="A19" s="116" t="s">
        <v>284</v>
      </c>
      <c r="B19" s="117" t="s">
        <v>25</v>
      </c>
      <c r="C19" s="107">
        <v>500</v>
      </c>
      <c r="D19" s="107">
        <v>250</v>
      </c>
      <c r="E19" s="107">
        <v>250</v>
      </c>
      <c r="F19" s="107">
        <v>100</v>
      </c>
      <c r="G19" s="107">
        <v>1750</v>
      </c>
      <c r="H19" s="107">
        <v>1250</v>
      </c>
      <c r="I19" s="107">
        <v>500</v>
      </c>
      <c r="J19" s="107">
        <v>40</v>
      </c>
      <c r="K19" s="107">
        <v>3000</v>
      </c>
      <c r="L19" s="118"/>
    </row>
    <row r="20" spans="1:12" ht="15" customHeight="1" x14ac:dyDescent="0.2">
      <c r="A20" s="116" t="s">
        <v>285</v>
      </c>
      <c r="B20" s="117" t="s">
        <v>26</v>
      </c>
      <c r="C20" s="107">
        <v>0</v>
      </c>
      <c r="D20" s="107">
        <v>-646</v>
      </c>
      <c r="E20" s="107">
        <v>646</v>
      </c>
      <c r="F20" s="107">
        <v>100</v>
      </c>
      <c r="G20" s="107">
        <v>-2859.24</v>
      </c>
      <c r="H20" s="107">
        <v>-3230</v>
      </c>
      <c r="I20" s="107">
        <v>370.76</v>
      </c>
      <c r="J20" s="107">
        <v>11.48</v>
      </c>
      <c r="K20" s="107">
        <v>-7752</v>
      </c>
      <c r="L20" s="118"/>
    </row>
    <row r="21" spans="1:12" ht="15" customHeight="1" x14ac:dyDescent="0.2">
      <c r="A21" s="116" t="s">
        <v>286</v>
      </c>
      <c r="B21" s="117" t="s">
        <v>27</v>
      </c>
      <c r="C21" s="107">
        <v>-917</v>
      </c>
      <c r="D21" s="107">
        <v>-857</v>
      </c>
      <c r="E21" s="107">
        <v>-60</v>
      </c>
      <c r="F21" s="107">
        <v>-7</v>
      </c>
      <c r="G21" s="107">
        <v>-4725</v>
      </c>
      <c r="H21" s="107">
        <v>-4285</v>
      </c>
      <c r="I21" s="107">
        <v>-440</v>
      </c>
      <c r="J21" s="107">
        <v>-10.27</v>
      </c>
      <c r="K21" s="107">
        <v>-10284</v>
      </c>
      <c r="L21" s="118"/>
    </row>
    <row r="22" spans="1:12" ht="15" customHeight="1" x14ac:dyDescent="0.2">
      <c r="A22" s="116" t="s">
        <v>287</v>
      </c>
      <c r="B22" s="117" t="s">
        <v>28</v>
      </c>
      <c r="C22" s="107">
        <v>-2836.6</v>
      </c>
      <c r="D22" s="107">
        <v>-1293</v>
      </c>
      <c r="E22" s="107">
        <v>-1543.6</v>
      </c>
      <c r="F22" s="107">
        <v>-119.38</v>
      </c>
      <c r="G22" s="107">
        <v>-14183</v>
      </c>
      <c r="H22" s="107">
        <v>-6465</v>
      </c>
      <c r="I22" s="107">
        <v>-7718</v>
      </c>
      <c r="J22" s="107">
        <v>-119.38</v>
      </c>
      <c r="K22" s="107">
        <v>-15516</v>
      </c>
      <c r="L22" s="118"/>
    </row>
    <row r="23" spans="1:12" ht="15" customHeight="1" x14ac:dyDescent="0.2">
      <c r="A23" s="116" t="s">
        <v>288</v>
      </c>
      <c r="B23" s="117" t="s">
        <v>29</v>
      </c>
      <c r="C23" s="107">
        <v>-61</v>
      </c>
      <c r="D23" s="107">
        <v>-61</v>
      </c>
      <c r="E23" s="107">
        <v>0</v>
      </c>
      <c r="F23" s="107">
        <v>0</v>
      </c>
      <c r="G23" s="107">
        <v>-305</v>
      </c>
      <c r="H23" s="107">
        <v>-305</v>
      </c>
      <c r="I23" s="107">
        <v>0</v>
      </c>
      <c r="J23" s="107">
        <v>0</v>
      </c>
      <c r="K23" s="107">
        <v>-732</v>
      </c>
      <c r="L23" s="118"/>
    </row>
    <row r="24" spans="1:12" ht="15" customHeight="1" x14ac:dyDescent="0.2">
      <c r="A24" s="116" t="s">
        <v>289</v>
      </c>
      <c r="B24" s="117" t="s">
        <v>164</v>
      </c>
      <c r="C24" s="107">
        <v>0</v>
      </c>
      <c r="D24" s="107">
        <v>-166.67</v>
      </c>
      <c r="E24" s="107">
        <v>166.67</v>
      </c>
      <c r="F24" s="107">
        <v>100</v>
      </c>
      <c r="G24" s="107">
        <v>-4000</v>
      </c>
      <c r="H24" s="107">
        <v>-833.35</v>
      </c>
      <c r="I24" s="107">
        <v>-3166.65</v>
      </c>
      <c r="J24" s="107">
        <v>-379.99</v>
      </c>
      <c r="K24" s="107">
        <v>-2000.04</v>
      </c>
      <c r="L24" s="118"/>
    </row>
    <row r="25" spans="1:12" ht="15" customHeight="1" x14ac:dyDescent="0.2">
      <c r="A25" s="116" t="s">
        <v>693</v>
      </c>
      <c r="B25" s="117" t="s">
        <v>694</v>
      </c>
      <c r="C25" s="107">
        <v>0</v>
      </c>
      <c r="D25" s="107">
        <v>0</v>
      </c>
      <c r="E25" s="107">
        <v>0</v>
      </c>
      <c r="F25" s="107" t="s">
        <v>31</v>
      </c>
      <c r="G25" s="107">
        <v>300</v>
      </c>
      <c r="H25" s="107">
        <v>0</v>
      </c>
      <c r="I25" s="107">
        <v>300</v>
      </c>
      <c r="J25" s="107" t="s">
        <v>31</v>
      </c>
      <c r="K25" s="107">
        <v>0</v>
      </c>
      <c r="L25" s="118"/>
    </row>
    <row r="26" spans="1:12" ht="15" customHeight="1" x14ac:dyDescent="0.2">
      <c r="A26" s="116" t="s">
        <v>290</v>
      </c>
      <c r="B26" s="117" t="s">
        <v>30</v>
      </c>
      <c r="C26" s="107">
        <v>42.51</v>
      </c>
      <c r="D26" s="107">
        <v>0</v>
      </c>
      <c r="E26" s="107">
        <v>42.51</v>
      </c>
      <c r="F26" s="107" t="s">
        <v>31</v>
      </c>
      <c r="G26" s="107">
        <v>179.89</v>
      </c>
      <c r="H26" s="107">
        <v>0</v>
      </c>
      <c r="I26" s="107">
        <v>179.89</v>
      </c>
      <c r="J26" s="107" t="s">
        <v>31</v>
      </c>
      <c r="K26" s="107">
        <v>0</v>
      </c>
      <c r="L26" s="118"/>
    </row>
    <row r="27" spans="1:12" ht="15" customHeight="1" x14ac:dyDescent="0.2">
      <c r="A27" s="116" t="s">
        <v>291</v>
      </c>
      <c r="B27" s="117" t="s">
        <v>32</v>
      </c>
      <c r="C27" s="107">
        <v>-50</v>
      </c>
      <c r="D27" s="107">
        <v>0</v>
      </c>
      <c r="E27" s="107">
        <v>-50</v>
      </c>
      <c r="F27" s="107" t="s">
        <v>31</v>
      </c>
      <c r="G27" s="107">
        <v>11423.87</v>
      </c>
      <c r="H27" s="107">
        <v>0</v>
      </c>
      <c r="I27" s="107">
        <v>11423.87</v>
      </c>
      <c r="J27" s="107" t="s">
        <v>31</v>
      </c>
      <c r="K27" s="107">
        <v>0</v>
      </c>
      <c r="L27" s="118"/>
    </row>
    <row r="28" spans="1:12" ht="15" customHeight="1" x14ac:dyDescent="0.2">
      <c r="A28" s="116" t="s">
        <v>292</v>
      </c>
      <c r="B28" s="117" t="s">
        <v>33</v>
      </c>
      <c r="C28" s="107">
        <v>-6946.7</v>
      </c>
      <c r="D28" s="107">
        <v>-3416.67</v>
      </c>
      <c r="E28" s="107">
        <v>-3530.03</v>
      </c>
      <c r="F28" s="107">
        <v>-103.32</v>
      </c>
      <c r="G28" s="107">
        <v>-31553.52</v>
      </c>
      <c r="H28" s="107">
        <v>-17083.349999999999</v>
      </c>
      <c r="I28" s="107">
        <v>-14470.17</v>
      </c>
      <c r="J28" s="107">
        <v>-84.7</v>
      </c>
      <c r="K28" s="107">
        <v>-41000.04</v>
      </c>
      <c r="L28" s="119" t="s">
        <v>844</v>
      </c>
    </row>
    <row r="29" spans="1:12" ht="15" customHeight="1" x14ac:dyDescent="0.2">
      <c r="A29" s="116" t="s">
        <v>293</v>
      </c>
      <c r="B29" s="117" t="s">
        <v>34</v>
      </c>
      <c r="C29" s="107">
        <v>3426.15</v>
      </c>
      <c r="D29" s="107">
        <v>250.33</v>
      </c>
      <c r="E29" s="107">
        <v>3175.82</v>
      </c>
      <c r="F29" s="107">
        <v>1268.6500000000001</v>
      </c>
      <c r="G29" s="107">
        <v>3426.15</v>
      </c>
      <c r="H29" s="107">
        <v>1251.6500000000001</v>
      </c>
      <c r="I29" s="107">
        <v>2174.5</v>
      </c>
      <c r="J29" s="107">
        <v>173.73</v>
      </c>
      <c r="K29" s="107">
        <v>3003.96</v>
      </c>
      <c r="L29" s="119" t="s">
        <v>903</v>
      </c>
    </row>
    <row r="30" spans="1:12" ht="15" customHeight="1" x14ac:dyDescent="0.2">
      <c r="A30" s="116" t="s">
        <v>294</v>
      </c>
      <c r="B30" s="117" t="s">
        <v>35</v>
      </c>
      <c r="C30" s="108">
        <v>0</v>
      </c>
      <c r="D30" s="108">
        <v>-97.58</v>
      </c>
      <c r="E30" s="108">
        <v>97.58</v>
      </c>
      <c r="F30" s="108">
        <v>100</v>
      </c>
      <c r="G30" s="108">
        <v>-36.06</v>
      </c>
      <c r="H30" s="108">
        <v>-487.9</v>
      </c>
      <c r="I30" s="108">
        <v>451.84</v>
      </c>
      <c r="J30" s="108">
        <v>92.61</v>
      </c>
      <c r="K30" s="108">
        <v>-1170.96</v>
      </c>
      <c r="L30" s="118"/>
    </row>
    <row r="31" spans="1:12" ht="15" customHeight="1" x14ac:dyDescent="0.2">
      <c r="A31" s="116" t="s">
        <v>297</v>
      </c>
      <c r="B31" s="117" t="s">
        <v>36</v>
      </c>
      <c r="C31" s="106">
        <v>122069.21</v>
      </c>
      <c r="D31" s="106">
        <v>110271.16</v>
      </c>
      <c r="E31" s="106">
        <v>11798.05</v>
      </c>
      <c r="F31" s="106">
        <v>10.7</v>
      </c>
      <c r="G31" s="106">
        <v>543473.05000000005</v>
      </c>
      <c r="H31" s="106">
        <v>539003.64</v>
      </c>
      <c r="I31" s="106">
        <v>4469.41</v>
      </c>
      <c r="J31" s="106">
        <v>0.83</v>
      </c>
      <c r="K31" s="106">
        <v>1335630.8600000001</v>
      </c>
      <c r="L31" s="118"/>
    </row>
    <row r="32" spans="1:12" ht="15" customHeight="1" x14ac:dyDescent="0.2">
      <c r="A32" s="116" t="s">
        <v>298</v>
      </c>
      <c r="B32" s="117" t="s">
        <v>37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18"/>
    </row>
    <row r="33" spans="1:12" ht="15" customHeight="1" x14ac:dyDescent="0.2">
      <c r="A33" s="116" t="s">
        <v>299</v>
      </c>
      <c r="B33" s="117" t="s">
        <v>38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18"/>
    </row>
    <row r="34" spans="1:12" ht="15" customHeight="1" x14ac:dyDescent="0.2">
      <c r="A34" s="116" t="s">
        <v>300</v>
      </c>
      <c r="B34" s="117" t="s">
        <v>39</v>
      </c>
      <c r="C34" s="107">
        <v>2423.58</v>
      </c>
      <c r="D34" s="107">
        <v>3067</v>
      </c>
      <c r="E34" s="107">
        <v>643.41999999999996</v>
      </c>
      <c r="F34" s="107">
        <v>20.98</v>
      </c>
      <c r="G34" s="107">
        <v>9871.5300000000007</v>
      </c>
      <c r="H34" s="107">
        <v>13515</v>
      </c>
      <c r="I34" s="107">
        <v>3643.47</v>
      </c>
      <c r="J34" s="107">
        <v>26.96</v>
      </c>
      <c r="K34" s="107">
        <v>40138</v>
      </c>
      <c r="L34" s="77" t="s">
        <v>467</v>
      </c>
    </row>
    <row r="35" spans="1:12" ht="15" customHeight="1" x14ac:dyDescent="0.2">
      <c r="A35" s="116" t="s">
        <v>301</v>
      </c>
      <c r="B35" s="117" t="s">
        <v>40</v>
      </c>
      <c r="C35" s="107">
        <v>-4371.4799999999996</v>
      </c>
      <c r="D35" s="107">
        <v>-3853</v>
      </c>
      <c r="E35" s="107">
        <v>518.48</v>
      </c>
      <c r="F35" s="107">
        <v>13.46</v>
      </c>
      <c r="G35" s="107">
        <v>-19858.900000000001</v>
      </c>
      <c r="H35" s="107">
        <v>-18414</v>
      </c>
      <c r="I35" s="107">
        <v>1444.9</v>
      </c>
      <c r="J35" s="107">
        <v>7.85</v>
      </c>
      <c r="K35" s="107">
        <v>-58634</v>
      </c>
      <c r="L35" s="77" t="s">
        <v>437</v>
      </c>
    </row>
    <row r="36" spans="1:12" ht="15" customHeight="1" x14ac:dyDescent="0.2">
      <c r="A36" s="116" t="s">
        <v>302</v>
      </c>
      <c r="B36" s="117" t="s">
        <v>41</v>
      </c>
      <c r="C36" s="107">
        <v>20.98</v>
      </c>
      <c r="D36" s="107">
        <v>2190</v>
      </c>
      <c r="E36" s="107">
        <v>2169.02</v>
      </c>
      <c r="F36" s="107">
        <v>99.04</v>
      </c>
      <c r="G36" s="107">
        <v>28263.39</v>
      </c>
      <c r="H36" s="107">
        <v>25955</v>
      </c>
      <c r="I36" s="107">
        <v>-2308.39</v>
      </c>
      <c r="J36" s="107">
        <v>-8.89</v>
      </c>
      <c r="K36" s="107">
        <v>36019</v>
      </c>
      <c r="L36" s="77" t="s">
        <v>467</v>
      </c>
    </row>
    <row r="37" spans="1:12" ht="15" customHeight="1" x14ac:dyDescent="0.2">
      <c r="A37" s="116" t="s">
        <v>303</v>
      </c>
      <c r="B37" s="117" t="s">
        <v>42</v>
      </c>
      <c r="C37" s="107">
        <v>-5318.13</v>
      </c>
      <c r="D37" s="107">
        <v>-5168</v>
      </c>
      <c r="E37" s="107">
        <v>150.13</v>
      </c>
      <c r="F37" s="107">
        <v>2.9</v>
      </c>
      <c r="G37" s="107">
        <v>-25950.77</v>
      </c>
      <c r="H37" s="107">
        <v>-21683</v>
      </c>
      <c r="I37" s="107">
        <v>4267.7700000000004</v>
      </c>
      <c r="J37" s="107">
        <v>19.68</v>
      </c>
      <c r="K37" s="107">
        <v>-32710</v>
      </c>
      <c r="L37" s="77" t="s">
        <v>437</v>
      </c>
    </row>
    <row r="38" spans="1:12" ht="15" customHeight="1" x14ac:dyDescent="0.2">
      <c r="A38" s="116" t="s">
        <v>304</v>
      </c>
      <c r="B38" s="117" t="s">
        <v>43</v>
      </c>
      <c r="C38" s="107">
        <v>5690.4</v>
      </c>
      <c r="D38" s="107">
        <v>3252.81</v>
      </c>
      <c r="E38" s="107">
        <v>-2437.59</v>
      </c>
      <c r="F38" s="107">
        <v>-74.94</v>
      </c>
      <c r="G38" s="107">
        <v>22382.86</v>
      </c>
      <c r="H38" s="107">
        <v>21352.21</v>
      </c>
      <c r="I38" s="107">
        <v>-1030.6500000000001</v>
      </c>
      <c r="J38" s="107">
        <v>-4.83</v>
      </c>
      <c r="K38" s="107">
        <v>46800</v>
      </c>
      <c r="L38" s="29" t="s">
        <v>905</v>
      </c>
    </row>
    <row r="39" spans="1:12" ht="15" customHeight="1" x14ac:dyDescent="0.2">
      <c r="A39" s="116" t="s">
        <v>305</v>
      </c>
      <c r="B39" s="117" t="s">
        <v>44</v>
      </c>
      <c r="C39" s="108">
        <v>669.18</v>
      </c>
      <c r="D39" s="108">
        <v>668.75</v>
      </c>
      <c r="E39" s="108">
        <v>-0.43</v>
      </c>
      <c r="F39" s="108">
        <v>-0.06</v>
      </c>
      <c r="G39" s="108">
        <v>3504.77</v>
      </c>
      <c r="H39" s="108">
        <v>3343.75</v>
      </c>
      <c r="I39" s="108">
        <v>-161.02000000000001</v>
      </c>
      <c r="J39" s="108">
        <v>-4.82</v>
      </c>
      <c r="K39" s="108">
        <v>8025</v>
      </c>
      <c r="L39" s="77" t="s">
        <v>467</v>
      </c>
    </row>
    <row r="40" spans="1:12" ht="15" customHeight="1" x14ac:dyDescent="0.2">
      <c r="A40" s="116" t="s">
        <v>306</v>
      </c>
      <c r="B40" s="117" t="s">
        <v>45</v>
      </c>
      <c r="C40" s="106">
        <v>-885.47</v>
      </c>
      <c r="D40" s="106">
        <v>157.56</v>
      </c>
      <c r="E40" s="106">
        <v>1043.03</v>
      </c>
      <c r="F40" s="106">
        <v>661.99</v>
      </c>
      <c r="G40" s="106">
        <v>18212.88</v>
      </c>
      <c r="H40" s="106">
        <v>24068.959999999999</v>
      </c>
      <c r="I40" s="106">
        <v>5856.08</v>
      </c>
      <c r="J40" s="106">
        <v>24.33</v>
      </c>
      <c r="K40" s="106">
        <v>39638</v>
      </c>
      <c r="L40" s="118"/>
    </row>
    <row r="41" spans="1:12" ht="15" customHeight="1" x14ac:dyDescent="0.2">
      <c r="A41" s="116" t="s">
        <v>307</v>
      </c>
      <c r="B41" s="117" t="s">
        <v>46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8"/>
    </row>
    <row r="42" spans="1:12" ht="15" customHeight="1" x14ac:dyDescent="0.2">
      <c r="A42" s="116" t="s">
        <v>308</v>
      </c>
      <c r="B42" s="117" t="s">
        <v>47</v>
      </c>
      <c r="C42" s="107">
        <v>2713.92</v>
      </c>
      <c r="D42" s="107">
        <v>2499.34</v>
      </c>
      <c r="E42" s="107">
        <v>-214.58</v>
      </c>
      <c r="F42" s="107">
        <v>-8.59</v>
      </c>
      <c r="G42" s="107">
        <v>9921.17</v>
      </c>
      <c r="H42" s="107">
        <v>9164.26</v>
      </c>
      <c r="I42" s="107">
        <v>-756.91</v>
      </c>
      <c r="J42" s="107">
        <v>-8.26</v>
      </c>
      <c r="K42" s="107">
        <v>21660.98</v>
      </c>
      <c r="L42" s="118"/>
    </row>
    <row r="43" spans="1:12" ht="15" customHeight="1" x14ac:dyDescent="0.2">
      <c r="A43" s="116" t="s">
        <v>309</v>
      </c>
      <c r="B43" s="117" t="s">
        <v>48</v>
      </c>
      <c r="C43" s="107">
        <v>2064.38</v>
      </c>
      <c r="D43" s="107">
        <v>1952.88</v>
      </c>
      <c r="E43" s="107">
        <v>-111.5</v>
      </c>
      <c r="F43" s="107">
        <v>-5.71</v>
      </c>
      <c r="G43" s="107">
        <v>8913.7800000000007</v>
      </c>
      <c r="H43" s="107">
        <v>7160.56</v>
      </c>
      <c r="I43" s="107">
        <v>-1753.22</v>
      </c>
      <c r="J43" s="107">
        <v>-24.48</v>
      </c>
      <c r="K43" s="107">
        <v>16924.96</v>
      </c>
      <c r="L43" s="118"/>
    </row>
    <row r="44" spans="1:12" ht="15" customHeight="1" x14ac:dyDescent="0.2">
      <c r="A44" s="116" t="s">
        <v>310</v>
      </c>
      <c r="B44" s="117" t="s">
        <v>49</v>
      </c>
      <c r="C44" s="107">
        <v>1728.36</v>
      </c>
      <c r="D44" s="107">
        <v>1867.39</v>
      </c>
      <c r="E44" s="107">
        <v>139.03</v>
      </c>
      <c r="F44" s="107">
        <v>7.45</v>
      </c>
      <c r="G44" s="107">
        <v>3824</v>
      </c>
      <c r="H44" s="107">
        <v>6847.11</v>
      </c>
      <c r="I44" s="107">
        <v>3023.11</v>
      </c>
      <c r="J44" s="107">
        <v>44.15</v>
      </c>
      <c r="K44" s="107">
        <v>16184.08</v>
      </c>
      <c r="L44" s="118"/>
    </row>
    <row r="45" spans="1:12" ht="15" customHeight="1" x14ac:dyDescent="0.2">
      <c r="A45" s="116" t="s">
        <v>312</v>
      </c>
      <c r="B45" s="117" t="s">
        <v>51</v>
      </c>
      <c r="C45" s="107">
        <v>2543.11</v>
      </c>
      <c r="D45" s="107">
        <v>2478</v>
      </c>
      <c r="E45" s="107">
        <v>-65.11</v>
      </c>
      <c r="F45" s="107">
        <v>-2.63</v>
      </c>
      <c r="G45" s="107">
        <v>8752.8700000000008</v>
      </c>
      <c r="H45" s="107">
        <v>9086</v>
      </c>
      <c r="I45" s="107">
        <v>333.13</v>
      </c>
      <c r="J45" s="107">
        <v>3.67</v>
      </c>
      <c r="K45" s="107">
        <v>21476</v>
      </c>
      <c r="L45" s="118"/>
    </row>
    <row r="46" spans="1:12" ht="15" customHeight="1" x14ac:dyDescent="0.2">
      <c r="A46" s="116" t="s">
        <v>313</v>
      </c>
      <c r="B46" s="117" t="s">
        <v>52</v>
      </c>
      <c r="C46" s="107">
        <v>5471.33</v>
      </c>
      <c r="D46" s="107">
        <v>5814.65</v>
      </c>
      <c r="E46" s="107">
        <v>343.32</v>
      </c>
      <c r="F46" s="107">
        <v>5.9</v>
      </c>
      <c r="G46" s="107">
        <v>19777.46</v>
      </c>
      <c r="H46" s="107">
        <v>21320.37</v>
      </c>
      <c r="I46" s="107">
        <v>1542.91</v>
      </c>
      <c r="J46" s="107">
        <v>7.24</v>
      </c>
      <c r="K46" s="107">
        <v>50393.599999999999</v>
      </c>
      <c r="L46" s="118"/>
    </row>
    <row r="47" spans="1:12" ht="15" customHeight="1" x14ac:dyDescent="0.2">
      <c r="A47" s="116" t="s">
        <v>314</v>
      </c>
      <c r="B47" s="117" t="s">
        <v>53</v>
      </c>
      <c r="C47" s="107">
        <v>0</v>
      </c>
      <c r="D47" s="107">
        <v>1231.25</v>
      </c>
      <c r="E47" s="107">
        <v>1231.25</v>
      </c>
      <c r="F47" s="107">
        <v>100</v>
      </c>
      <c r="G47" s="107">
        <v>1408.02</v>
      </c>
      <c r="H47" s="107">
        <v>4156.25</v>
      </c>
      <c r="I47" s="107">
        <v>2748.23</v>
      </c>
      <c r="J47" s="107">
        <v>66.12</v>
      </c>
      <c r="K47" s="107">
        <v>7775</v>
      </c>
      <c r="L47" s="118" t="s">
        <v>910</v>
      </c>
    </row>
    <row r="48" spans="1:12" ht="15" customHeight="1" x14ac:dyDescent="0.2">
      <c r="A48" s="116" t="s">
        <v>315</v>
      </c>
      <c r="B48" s="117" t="s">
        <v>54</v>
      </c>
      <c r="C48" s="107">
        <v>32.01</v>
      </c>
      <c r="D48" s="107">
        <v>0</v>
      </c>
      <c r="E48" s="107">
        <v>-32.01</v>
      </c>
      <c r="F48" s="107" t="s">
        <v>31</v>
      </c>
      <c r="G48" s="107">
        <v>1514.94</v>
      </c>
      <c r="H48" s="107">
        <v>0</v>
      </c>
      <c r="I48" s="107">
        <v>-1514.94</v>
      </c>
      <c r="J48" s="107" t="s">
        <v>31</v>
      </c>
      <c r="K48" s="107">
        <v>0</v>
      </c>
      <c r="L48" s="118"/>
    </row>
    <row r="49" spans="1:12" ht="15" customHeight="1" x14ac:dyDescent="0.2">
      <c r="A49" s="116" t="s">
        <v>316</v>
      </c>
      <c r="B49" s="117" t="s">
        <v>55</v>
      </c>
      <c r="C49" s="107">
        <v>0</v>
      </c>
      <c r="D49" s="107">
        <v>1318.3</v>
      </c>
      <c r="E49" s="107">
        <v>1318.3</v>
      </c>
      <c r="F49" s="107">
        <v>100</v>
      </c>
      <c r="G49" s="107">
        <v>4577.8900000000003</v>
      </c>
      <c r="H49" s="107">
        <v>6229.6</v>
      </c>
      <c r="I49" s="107">
        <v>1651.71</v>
      </c>
      <c r="J49" s="107">
        <v>26.51</v>
      </c>
      <c r="K49" s="107">
        <v>13234.67</v>
      </c>
      <c r="L49" s="118"/>
    </row>
    <row r="50" spans="1:12" ht="15" customHeight="1" x14ac:dyDescent="0.2">
      <c r="A50" s="116" t="s">
        <v>317</v>
      </c>
      <c r="B50" s="117" t="s">
        <v>56</v>
      </c>
      <c r="C50" s="107">
        <v>491.1</v>
      </c>
      <c r="D50" s="107">
        <v>465.28</v>
      </c>
      <c r="E50" s="107">
        <v>-25.82</v>
      </c>
      <c r="F50" s="107">
        <v>-5.55</v>
      </c>
      <c r="G50" s="107">
        <v>2054.14</v>
      </c>
      <c r="H50" s="107">
        <v>1706.04</v>
      </c>
      <c r="I50" s="107">
        <v>-348.1</v>
      </c>
      <c r="J50" s="107">
        <v>-20.399999999999999</v>
      </c>
      <c r="K50" s="107">
        <v>4032.46</v>
      </c>
      <c r="L50" s="118"/>
    </row>
    <row r="51" spans="1:12" ht="15" customHeight="1" x14ac:dyDescent="0.2">
      <c r="A51" s="116" t="s">
        <v>318</v>
      </c>
      <c r="B51" s="117" t="s">
        <v>57</v>
      </c>
      <c r="C51" s="107">
        <v>289.91000000000003</v>
      </c>
      <c r="D51" s="107">
        <v>326.20999999999998</v>
      </c>
      <c r="E51" s="107">
        <v>36.299999999999997</v>
      </c>
      <c r="F51" s="107">
        <v>11.13</v>
      </c>
      <c r="G51" s="107">
        <v>1018.23</v>
      </c>
      <c r="H51" s="107">
        <v>1196.0899999999999</v>
      </c>
      <c r="I51" s="107">
        <v>177.86</v>
      </c>
      <c r="J51" s="107">
        <v>14.87</v>
      </c>
      <c r="K51" s="107">
        <v>2827.12</v>
      </c>
      <c r="L51" s="118"/>
    </row>
    <row r="52" spans="1:12" ht="15" customHeight="1" x14ac:dyDescent="0.2">
      <c r="A52" s="116" t="s">
        <v>319</v>
      </c>
      <c r="B52" s="117" t="s">
        <v>58</v>
      </c>
      <c r="C52" s="108">
        <v>3210.56</v>
      </c>
      <c r="D52" s="108">
        <v>1886.17</v>
      </c>
      <c r="E52" s="108">
        <v>-1324.39</v>
      </c>
      <c r="F52" s="108">
        <v>-70.22</v>
      </c>
      <c r="G52" s="108">
        <v>12618.02</v>
      </c>
      <c r="H52" s="108">
        <v>9430.85</v>
      </c>
      <c r="I52" s="108">
        <v>-3187.17</v>
      </c>
      <c r="J52" s="108">
        <v>-33.799999999999997</v>
      </c>
      <c r="K52" s="108">
        <v>22634.04</v>
      </c>
      <c r="L52" s="118"/>
    </row>
    <row r="53" spans="1:12" ht="15" customHeight="1" x14ac:dyDescent="0.2">
      <c r="A53" s="116" t="s">
        <v>320</v>
      </c>
      <c r="B53" s="117" t="s">
        <v>59</v>
      </c>
      <c r="C53" s="106">
        <v>18544.68</v>
      </c>
      <c r="D53" s="106">
        <v>19839.47</v>
      </c>
      <c r="E53" s="106">
        <v>1294.79</v>
      </c>
      <c r="F53" s="106">
        <v>6.53</v>
      </c>
      <c r="G53" s="106">
        <v>74380.52</v>
      </c>
      <c r="H53" s="106">
        <v>76297.13</v>
      </c>
      <c r="I53" s="106">
        <v>1916.61</v>
      </c>
      <c r="J53" s="106">
        <v>2.5099999999999998</v>
      </c>
      <c r="K53" s="106">
        <v>177142.91</v>
      </c>
      <c r="L53" s="118"/>
    </row>
    <row r="54" spans="1:12" ht="15" customHeight="1" x14ac:dyDescent="0.2">
      <c r="A54" s="116" t="s">
        <v>321</v>
      </c>
      <c r="B54" s="117" t="s">
        <v>60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18"/>
    </row>
    <row r="55" spans="1:12" ht="15" customHeight="1" x14ac:dyDescent="0.2">
      <c r="A55" s="116" t="s">
        <v>322</v>
      </c>
      <c r="B55" s="117" t="s">
        <v>61</v>
      </c>
      <c r="C55" s="107">
        <v>7676.39</v>
      </c>
      <c r="D55" s="107">
        <v>7676.39</v>
      </c>
      <c r="E55" s="107">
        <v>0</v>
      </c>
      <c r="F55" s="107">
        <v>0</v>
      </c>
      <c r="G55" s="107">
        <v>38381.949999999997</v>
      </c>
      <c r="H55" s="107">
        <v>38381.949999999997</v>
      </c>
      <c r="I55" s="107">
        <v>0</v>
      </c>
      <c r="J55" s="107">
        <v>0</v>
      </c>
      <c r="K55" s="107">
        <v>92116.68</v>
      </c>
      <c r="L55" s="118"/>
    </row>
    <row r="56" spans="1:12" ht="15" customHeight="1" x14ac:dyDescent="0.2">
      <c r="A56" s="116" t="s">
        <v>323</v>
      </c>
      <c r="B56" s="117" t="s">
        <v>62</v>
      </c>
      <c r="C56" s="107">
        <v>0</v>
      </c>
      <c r="D56" s="107">
        <v>0</v>
      </c>
      <c r="E56" s="107">
        <v>0</v>
      </c>
      <c r="F56" s="107" t="s">
        <v>31</v>
      </c>
      <c r="G56" s="107">
        <v>1062.6600000000001</v>
      </c>
      <c r="H56" s="107">
        <v>1661.4</v>
      </c>
      <c r="I56" s="107">
        <v>598.74</v>
      </c>
      <c r="J56" s="107">
        <v>36.04</v>
      </c>
      <c r="K56" s="107">
        <v>1661.4</v>
      </c>
      <c r="L56" s="118"/>
    </row>
    <row r="57" spans="1:12" ht="15" customHeight="1" x14ac:dyDescent="0.2">
      <c r="A57" s="116" t="s">
        <v>324</v>
      </c>
      <c r="B57" s="117" t="s">
        <v>63</v>
      </c>
      <c r="C57" s="107">
        <v>6400.48</v>
      </c>
      <c r="D57" s="107">
        <v>6400.48</v>
      </c>
      <c r="E57" s="107">
        <v>0</v>
      </c>
      <c r="F57" s="107">
        <v>0</v>
      </c>
      <c r="G57" s="107">
        <v>32002.400000000001</v>
      </c>
      <c r="H57" s="107">
        <v>32002.400000000001</v>
      </c>
      <c r="I57" s="107">
        <v>0</v>
      </c>
      <c r="J57" s="107">
        <v>0</v>
      </c>
      <c r="K57" s="107">
        <v>76805.759999999995</v>
      </c>
      <c r="L57" s="118"/>
    </row>
    <row r="58" spans="1:12" ht="15" customHeight="1" x14ac:dyDescent="0.2">
      <c r="A58" s="116" t="s">
        <v>325</v>
      </c>
      <c r="B58" s="117" t="s">
        <v>64</v>
      </c>
      <c r="C58" s="108">
        <v>8458.3799999999992</v>
      </c>
      <c r="D58" s="108">
        <v>8324.02</v>
      </c>
      <c r="E58" s="108">
        <v>-134.36000000000001</v>
      </c>
      <c r="F58" s="108">
        <v>-1.61</v>
      </c>
      <c r="G58" s="108">
        <v>41098.339999999997</v>
      </c>
      <c r="H58" s="108">
        <v>41620.1</v>
      </c>
      <c r="I58" s="108">
        <v>521.76</v>
      </c>
      <c r="J58" s="108">
        <v>1.25</v>
      </c>
      <c r="K58" s="108">
        <v>99888.24</v>
      </c>
      <c r="L58" s="118"/>
    </row>
    <row r="59" spans="1:12" ht="15" customHeight="1" x14ac:dyDescent="0.2">
      <c r="A59" s="116" t="s">
        <v>326</v>
      </c>
      <c r="B59" s="117" t="s">
        <v>65</v>
      </c>
      <c r="C59" s="106">
        <v>22535.25</v>
      </c>
      <c r="D59" s="106">
        <v>22400.89</v>
      </c>
      <c r="E59" s="106">
        <v>-134.36000000000001</v>
      </c>
      <c r="F59" s="106">
        <v>-0.6</v>
      </c>
      <c r="G59" s="106">
        <v>112545.35</v>
      </c>
      <c r="H59" s="106">
        <v>113665.85</v>
      </c>
      <c r="I59" s="106">
        <v>1120.5</v>
      </c>
      <c r="J59" s="106">
        <v>0.99</v>
      </c>
      <c r="K59" s="106">
        <v>270472.08</v>
      </c>
      <c r="L59" s="118"/>
    </row>
    <row r="60" spans="1:12" ht="15" customHeight="1" x14ac:dyDescent="0.2">
      <c r="A60" s="116" t="s">
        <v>327</v>
      </c>
      <c r="B60" s="117" t="s">
        <v>66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18"/>
    </row>
    <row r="61" spans="1:12" ht="15" customHeight="1" x14ac:dyDescent="0.2">
      <c r="A61" s="116" t="s">
        <v>328</v>
      </c>
      <c r="B61" s="117" t="s">
        <v>67</v>
      </c>
      <c r="C61" s="107">
        <v>0</v>
      </c>
      <c r="D61" s="107">
        <v>68.67</v>
      </c>
      <c r="E61" s="107">
        <v>68.67</v>
      </c>
      <c r="F61" s="107">
        <v>100</v>
      </c>
      <c r="G61" s="107">
        <v>0</v>
      </c>
      <c r="H61" s="107">
        <v>343.35</v>
      </c>
      <c r="I61" s="107">
        <v>343.35</v>
      </c>
      <c r="J61" s="107">
        <v>100</v>
      </c>
      <c r="K61" s="107">
        <v>824.04</v>
      </c>
      <c r="L61" s="118"/>
    </row>
    <row r="62" spans="1:12" ht="15" customHeight="1" x14ac:dyDescent="0.2">
      <c r="A62" s="116" t="s">
        <v>329</v>
      </c>
      <c r="B62" s="117" t="s">
        <v>68</v>
      </c>
      <c r="C62" s="107">
        <v>0</v>
      </c>
      <c r="D62" s="107">
        <v>17.829999999999998</v>
      </c>
      <c r="E62" s="107">
        <v>17.829999999999998</v>
      </c>
      <c r="F62" s="107">
        <v>100</v>
      </c>
      <c r="G62" s="107">
        <v>186.56</v>
      </c>
      <c r="H62" s="107">
        <v>89.15</v>
      </c>
      <c r="I62" s="107">
        <v>-97.41</v>
      </c>
      <c r="J62" s="107">
        <v>-109.27</v>
      </c>
      <c r="K62" s="107">
        <v>213.96</v>
      </c>
      <c r="L62" s="118"/>
    </row>
    <row r="63" spans="1:12" ht="15" customHeight="1" x14ac:dyDescent="0.2">
      <c r="A63" s="116" t="s">
        <v>573</v>
      </c>
      <c r="B63" s="117" t="s">
        <v>574</v>
      </c>
      <c r="C63" s="107">
        <v>62.98</v>
      </c>
      <c r="D63" s="107">
        <v>0</v>
      </c>
      <c r="E63" s="107">
        <v>-62.98</v>
      </c>
      <c r="F63" s="107" t="s">
        <v>31</v>
      </c>
      <c r="G63" s="107">
        <v>89.5</v>
      </c>
      <c r="H63" s="107">
        <v>0</v>
      </c>
      <c r="I63" s="107">
        <v>-89.5</v>
      </c>
      <c r="J63" s="107" t="s">
        <v>31</v>
      </c>
      <c r="K63" s="107">
        <v>0</v>
      </c>
      <c r="L63" s="118"/>
    </row>
    <row r="64" spans="1:12" ht="15" customHeight="1" x14ac:dyDescent="0.2">
      <c r="A64" s="116" t="s">
        <v>330</v>
      </c>
      <c r="B64" s="117" t="s">
        <v>69</v>
      </c>
      <c r="C64" s="107">
        <v>0</v>
      </c>
      <c r="D64" s="107">
        <v>31.67</v>
      </c>
      <c r="E64" s="107">
        <v>31.67</v>
      </c>
      <c r="F64" s="107">
        <v>100</v>
      </c>
      <c r="G64" s="107">
        <v>0</v>
      </c>
      <c r="H64" s="107">
        <v>158.35</v>
      </c>
      <c r="I64" s="107">
        <v>158.35</v>
      </c>
      <c r="J64" s="107">
        <v>100</v>
      </c>
      <c r="K64" s="107">
        <v>380.04</v>
      </c>
      <c r="L64" s="118"/>
    </row>
    <row r="65" spans="1:12" ht="15" customHeight="1" x14ac:dyDescent="0.2">
      <c r="A65" s="116" t="s">
        <v>331</v>
      </c>
      <c r="B65" s="117" t="s">
        <v>70</v>
      </c>
      <c r="C65" s="107">
        <v>183.6</v>
      </c>
      <c r="D65" s="107">
        <v>80</v>
      </c>
      <c r="E65" s="107">
        <v>-103.6</v>
      </c>
      <c r="F65" s="107">
        <v>-129.5</v>
      </c>
      <c r="G65" s="107">
        <v>527.6</v>
      </c>
      <c r="H65" s="107">
        <v>400</v>
      </c>
      <c r="I65" s="107">
        <v>-127.6</v>
      </c>
      <c r="J65" s="107">
        <v>-31.9</v>
      </c>
      <c r="K65" s="107">
        <v>960</v>
      </c>
      <c r="L65" s="118"/>
    </row>
    <row r="66" spans="1:12" ht="15" customHeight="1" x14ac:dyDescent="0.2">
      <c r="A66" s="116" t="s">
        <v>332</v>
      </c>
      <c r="B66" s="117" t="s">
        <v>71</v>
      </c>
      <c r="C66" s="107">
        <v>0</v>
      </c>
      <c r="D66" s="107">
        <v>22.42</v>
      </c>
      <c r="E66" s="107">
        <v>22.42</v>
      </c>
      <c r="F66" s="107">
        <v>100</v>
      </c>
      <c r="G66" s="107">
        <v>167.43</v>
      </c>
      <c r="H66" s="107">
        <v>112.1</v>
      </c>
      <c r="I66" s="107">
        <v>-55.33</v>
      </c>
      <c r="J66" s="107">
        <v>-49.36</v>
      </c>
      <c r="K66" s="107">
        <v>269.04000000000002</v>
      </c>
      <c r="L66" s="118"/>
    </row>
    <row r="67" spans="1:12" ht="15" customHeight="1" x14ac:dyDescent="0.2">
      <c r="A67" s="116" t="s">
        <v>333</v>
      </c>
      <c r="B67" s="117" t="s">
        <v>72</v>
      </c>
      <c r="C67" s="107">
        <v>128.38999999999999</v>
      </c>
      <c r="D67" s="107">
        <v>145.66999999999999</v>
      </c>
      <c r="E67" s="107">
        <v>17.28</v>
      </c>
      <c r="F67" s="107">
        <v>11.86</v>
      </c>
      <c r="G67" s="107">
        <v>1499.27</v>
      </c>
      <c r="H67" s="107">
        <v>728.35</v>
      </c>
      <c r="I67" s="107">
        <v>-770.92</v>
      </c>
      <c r="J67" s="107">
        <v>-105.84</v>
      </c>
      <c r="K67" s="107">
        <v>1748.04</v>
      </c>
      <c r="L67" s="118"/>
    </row>
    <row r="68" spans="1:12" ht="15" customHeight="1" x14ac:dyDescent="0.2">
      <c r="A68" s="116" t="s">
        <v>334</v>
      </c>
      <c r="B68" s="117" t="s">
        <v>73</v>
      </c>
      <c r="C68" s="107">
        <v>0</v>
      </c>
      <c r="D68" s="107">
        <v>25.58</v>
      </c>
      <c r="E68" s="107">
        <v>25.58</v>
      </c>
      <c r="F68" s="107">
        <v>100</v>
      </c>
      <c r="G68" s="107">
        <v>0</v>
      </c>
      <c r="H68" s="107">
        <v>127.9</v>
      </c>
      <c r="I68" s="107">
        <v>127.9</v>
      </c>
      <c r="J68" s="107">
        <v>100</v>
      </c>
      <c r="K68" s="107">
        <v>306.95999999999998</v>
      </c>
      <c r="L68" s="118"/>
    </row>
    <row r="69" spans="1:12" ht="15" customHeight="1" x14ac:dyDescent="0.2">
      <c r="A69" s="116" t="s">
        <v>335</v>
      </c>
      <c r="B69" s="117" t="s">
        <v>74</v>
      </c>
      <c r="C69" s="107">
        <v>0</v>
      </c>
      <c r="D69" s="107">
        <v>16.079999999999998</v>
      </c>
      <c r="E69" s="107">
        <v>16.079999999999998</v>
      </c>
      <c r="F69" s="107">
        <v>100</v>
      </c>
      <c r="G69" s="107">
        <v>214.11</v>
      </c>
      <c r="H69" s="107">
        <v>80.400000000000006</v>
      </c>
      <c r="I69" s="107">
        <v>-133.71</v>
      </c>
      <c r="J69" s="107">
        <v>-166.31</v>
      </c>
      <c r="K69" s="107">
        <v>192.96</v>
      </c>
      <c r="L69" s="118"/>
    </row>
    <row r="70" spans="1:12" ht="15" customHeight="1" x14ac:dyDescent="0.2">
      <c r="A70" s="116" t="s">
        <v>336</v>
      </c>
      <c r="B70" s="117" t="s">
        <v>75</v>
      </c>
      <c r="C70" s="107">
        <v>0</v>
      </c>
      <c r="D70" s="107">
        <v>7</v>
      </c>
      <c r="E70" s="107">
        <v>7</v>
      </c>
      <c r="F70" s="107">
        <v>100</v>
      </c>
      <c r="G70" s="107">
        <v>76.14</v>
      </c>
      <c r="H70" s="107">
        <v>35</v>
      </c>
      <c r="I70" s="107">
        <v>-41.14</v>
      </c>
      <c r="J70" s="107">
        <v>-117.54</v>
      </c>
      <c r="K70" s="107">
        <v>84</v>
      </c>
      <c r="L70" s="118"/>
    </row>
    <row r="71" spans="1:12" ht="15" customHeight="1" x14ac:dyDescent="0.2">
      <c r="A71" s="116" t="s">
        <v>337</v>
      </c>
      <c r="B71" s="117" t="s">
        <v>76</v>
      </c>
      <c r="C71" s="107">
        <v>0</v>
      </c>
      <c r="D71" s="107">
        <v>5.5</v>
      </c>
      <c r="E71" s="107">
        <v>5.5</v>
      </c>
      <c r="F71" s="107">
        <v>100</v>
      </c>
      <c r="G71" s="107">
        <v>279</v>
      </c>
      <c r="H71" s="107">
        <v>27.5</v>
      </c>
      <c r="I71" s="107">
        <v>-251.5</v>
      </c>
      <c r="J71" s="107">
        <v>-914.55</v>
      </c>
      <c r="K71" s="107">
        <v>66</v>
      </c>
      <c r="L71" s="118"/>
    </row>
    <row r="72" spans="1:12" ht="15" customHeight="1" x14ac:dyDescent="0.2">
      <c r="A72" s="116" t="s">
        <v>338</v>
      </c>
      <c r="B72" s="117" t="s">
        <v>77</v>
      </c>
      <c r="C72" s="107">
        <v>0</v>
      </c>
      <c r="D72" s="107">
        <v>68.08</v>
      </c>
      <c r="E72" s="107">
        <v>68.08</v>
      </c>
      <c r="F72" s="107">
        <v>100</v>
      </c>
      <c r="G72" s="107">
        <v>43.03</v>
      </c>
      <c r="H72" s="107">
        <v>340.4</v>
      </c>
      <c r="I72" s="107">
        <v>297.37</v>
      </c>
      <c r="J72" s="107">
        <v>87.36</v>
      </c>
      <c r="K72" s="107">
        <v>816.96</v>
      </c>
      <c r="L72" s="118"/>
    </row>
    <row r="73" spans="1:12" ht="15" customHeight="1" x14ac:dyDescent="0.2">
      <c r="A73" s="116" t="s">
        <v>339</v>
      </c>
      <c r="B73" s="117" t="s">
        <v>78</v>
      </c>
      <c r="C73" s="107">
        <v>0</v>
      </c>
      <c r="D73" s="107">
        <v>83.33</v>
      </c>
      <c r="E73" s="107">
        <v>83.33</v>
      </c>
      <c r="F73" s="107">
        <v>100</v>
      </c>
      <c r="G73" s="107">
        <v>16.95</v>
      </c>
      <c r="H73" s="107">
        <v>416.65</v>
      </c>
      <c r="I73" s="107">
        <v>399.7</v>
      </c>
      <c r="J73" s="107">
        <v>95.93</v>
      </c>
      <c r="K73" s="107">
        <v>999.96</v>
      </c>
      <c r="L73" s="118"/>
    </row>
    <row r="74" spans="1:12" ht="15" customHeight="1" x14ac:dyDescent="0.2">
      <c r="A74" s="116" t="s">
        <v>896</v>
      </c>
      <c r="B74" s="117" t="s">
        <v>897</v>
      </c>
      <c r="C74" s="107">
        <v>228.43</v>
      </c>
      <c r="D74" s="107">
        <v>0</v>
      </c>
      <c r="E74" s="107">
        <v>-228.43</v>
      </c>
      <c r="F74" s="107" t="s">
        <v>31</v>
      </c>
      <c r="G74" s="107">
        <v>228.43</v>
      </c>
      <c r="H74" s="107">
        <v>0</v>
      </c>
      <c r="I74" s="107">
        <v>-228.43</v>
      </c>
      <c r="J74" s="107" t="s">
        <v>31</v>
      </c>
      <c r="K74" s="107">
        <v>0</v>
      </c>
      <c r="L74" s="118"/>
    </row>
    <row r="75" spans="1:12" ht="15" customHeight="1" x14ac:dyDescent="0.2">
      <c r="A75" s="116" t="s">
        <v>340</v>
      </c>
      <c r="B75" s="117" t="s">
        <v>79</v>
      </c>
      <c r="C75" s="107">
        <v>0</v>
      </c>
      <c r="D75" s="107">
        <v>37.42</v>
      </c>
      <c r="E75" s="107">
        <v>37.42</v>
      </c>
      <c r="F75" s="107">
        <v>100</v>
      </c>
      <c r="G75" s="107">
        <v>393.72</v>
      </c>
      <c r="H75" s="107">
        <v>187.1</v>
      </c>
      <c r="I75" s="107">
        <v>-206.62</v>
      </c>
      <c r="J75" s="107">
        <v>-110.43</v>
      </c>
      <c r="K75" s="107">
        <v>449.04</v>
      </c>
      <c r="L75" s="118"/>
    </row>
    <row r="76" spans="1:12" ht="15" customHeight="1" x14ac:dyDescent="0.2">
      <c r="A76" s="116" t="s">
        <v>341</v>
      </c>
      <c r="B76" s="117" t="s">
        <v>80</v>
      </c>
      <c r="C76" s="107">
        <v>0</v>
      </c>
      <c r="D76" s="107">
        <v>177.17</v>
      </c>
      <c r="E76" s="107">
        <v>177.17</v>
      </c>
      <c r="F76" s="107">
        <v>100</v>
      </c>
      <c r="G76" s="107">
        <v>1932.52</v>
      </c>
      <c r="H76" s="107">
        <v>885.85</v>
      </c>
      <c r="I76" s="107">
        <v>-1046.67</v>
      </c>
      <c r="J76" s="107">
        <v>-118.15</v>
      </c>
      <c r="K76" s="107">
        <v>2126.04</v>
      </c>
      <c r="L76" s="118"/>
    </row>
    <row r="77" spans="1:12" ht="15" customHeight="1" x14ac:dyDescent="0.2">
      <c r="A77" s="116" t="s">
        <v>342</v>
      </c>
      <c r="B77" s="117" t="s">
        <v>81</v>
      </c>
      <c r="C77" s="107">
        <v>0</v>
      </c>
      <c r="D77" s="107">
        <v>15.17</v>
      </c>
      <c r="E77" s="107">
        <v>15.17</v>
      </c>
      <c r="F77" s="107">
        <v>100</v>
      </c>
      <c r="G77" s="107">
        <v>0</v>
      </c>
      <c r="H77" s="107">
        <v>75.849999999999994</v>
      </c>
      <c r="I77" s="107">
        <v>75.849999999999994</v>
      </c>
      <c r="J77" s="107">
        <v>100</v>
      </c>
      <c r="K77" s="107">
        <v>182.04</v>
      </c>
      <c r="L77" s="118"/>
    </row>
    <row r="78" spans="1:12" ht="15" customHeight="1" x14ac:dyDescent="0.2">
      <c r="A78" s="116" t="s">
        <v>343</v>
      </c>
      <c r="B78" s="117" t="s">
        <v>82</v>
      </c>
      <c r="C78" s="107">
        <v>0</v>
      </c>
      <c r="D78" s="107">
        <v>0</v>
      </c>
      <c r="E78" s="107">
        <v>0</v>
      </c>
      <c r="F78" s="107" t="s">
        <v>31</v>
      </c>
      <c r="G78" s="107">
        <v>35.15</v>
      </c>
      <c r="H78" s="107">
        <v>133.97999999999999</v>
      </c>
      <c r="I78" s="107">
        <v>98.83</v>
      </c>
      <c r="J78" s="107">
        <v>73.760000000000005</v>
      </c>
      <c r="K78" s="107">
        <v>267.95999999999998</v>
      </c>
      <c r="L78" s="118"/>
    </row>
    <row r="79" spans="1:12" ht="15" customHeight="1" x14ac:dyDescent="0.2">
      <c r="A79" s="116" t="s">
        <v>882</v>
      </c>
      <c r="B79" s="117" t="s">
        <v>883</v>
      </c>
      <c r="C79" s="107">
        <v>0</v>
      </c>
      <c r="D79" s="107">
        <v>0</v>
      </c>
      <c r="E79" s="107">
        <v>0</v>
      </c>
      <c r="F79" s="107" t="s">
        <v>31</v>
      </c>
      <c r="G79" s="107">
        <v>198.25</v>
      </c>
      <c r="H79" s="107">
        <v>0</v>
      </c>
      <c r="I79" s="107">
        <v>-198.25</v>
      </c>
      <c r="J79" s="107" t="s">
        <v>31</v>
      </c>
      <c r="K79" s="107">
        <v>0</v>
      </c>
      <c r="L79" s="118"/>
    </row>
    <row r="80" spans="1:12" ht="15" customHeight="1" x14ac:dyDescent="0.2">
      <c r="A80" s="116" t="s">
        <v>344</v>
      </c>
      <c r="B80" s="117" t="s">
        <v>83</v>
      </c>
      <c r="C80" s="107">
        <v>790.66</v>
      </c>
      <c r="D80" s="107">
        <v>131.75</v>
      </c>
      <c r="E80" s="107">
        <v>-658.91</v>
      </c>
      <c r="F80" s="107">
        <v>-500.12</v>
      </c>
      <c r="G80" s="107">
        <v>1413.2</v>
      </c>
      <c r="H80" s="107">
        <v>658.75</v>
      </c>
      <c r="I80" s="107">
        <v>-754.45</v>
      </c>
      <c r="J80" s="107">
        <v>-114.53</v>
      </c>
      <c r="K80" s="107">
        <v>1581</v>
      </c>
      <c r="L80" s="118"/>
    </row>
    <row r="81" spans="1:12" ht="15" customHeight="1" x14ac:dyDescent="0.2">
      <c r="A81" s="116" t="s">
        <v>345</v>
      </c>
      <c r="B81" s="117" t="s">
        <v>165</v>
      </c>
      <c r="C81" s="107">
        <v>214.92</v>
      </c>
      <c r="D81" s="107">
        <v>25</v>
      </c>
      <c r="E81" s="107">
        <v>-189.92</v>
      </c>
      <c r="F81" s="107">
        <v>-759.68</v>
      </c>
      <c r="G81" s="107">
        <v>214.92</v>
      </c>
      <c r="H81" s="107">
        <v>125</v>
      </c>
      <c r="I81" s="107">
        <v>-89.92</v>
      </c>
      <c r="J81" s="107">
        <v>-71.94</v>
      </c>
      <c r="K81" s="107">
        <v>300</v>
      </c>
      <c r="L81" s="118"/>
    </row>
    <row r="82" spans="1:12" ht="15" customHeight="1" x14ac:dyDescent="0.2">
      <c r="A82" s="116" t="s">
        <v>346</v>
      </c>
      <c r="B82" s="117" t="s">
        <v>84</v>
      </c>
      <c r="C82" s="107">
        <v>0</v>
      </c>
      <c r="D82" s="107">
        <v>139</v>
      </c>
      <c r="E82" s="107">
        <v>139</v>
      </c>
      <c r="F82" s="107">
        <v>100</v>
      </c>
      <c r="G82" s="107">
        <v>0</v>
      </c>
      <c r="H82" s="107">
        <v>695</v>
      </c>
      <c r="I82" s="107">
        <v>695</v>
      </c>
      <c r="J82" s="107">
        <v>100</v>
      </c>
      <c r="K82" s="107">
        <v>1668</v>
      </c>
      <c r="L82" s="118"/>
    </row>
    <row r="83" spans="1:12" ht="15" customHeight="1" x14ac:dyDescent="0.2">
      <c r="A83" s="116" t="s">
        <v>347</v>
      </c>
      <c r="B83" s="117" t="s">
        <v>85</v>
      </c>
      <c r="C83" s="108">
        <v>0</v>
      </c>
      <c r="D83" s="108">
        <v>66.67</v>
      </c>
      <c r="E83" s="108">
        <v>66.67</v>
      </c>
      <c r="F83" s="108">
        <v>100</v>
      </c>
      <c r="G83" s="108">
        <v>0</v>
      </c>
      <c r="H83" s="108">
        <v>333.35</v>
      </c>
      <c r="I83" s="108">
        <v>333.35</v>
      </c>
      <c r="J83" s="108">
        <v>100</v>
      </c>
      <c r="K83" s="108">
        <v>800.04</v>
      </c>
      <c r="L83" s="118"/>
    </row>
    <row r="84" spans="1:12" ht="15" customHeight="1" x14ac:dyDescent="0.2">
      <c r="A84" s="116" t="s">
        <v>348</v>
      </c>
      <c r="B84" s="117" t="s">
        <v>86</v>
      </c>
      <c r="C84" s="106">
        <v>1608.98</v>
      </c>
      <c r="D84" s="106">
        <v>1164.01</v>
      </c>
      <c r="E84" s="106">
        <v>-444.97</v>
      </c>
      <c r="F84" s="106">
        <v>-38.229999999999997</v>
      </c>
      <c r="G84" s="106">
        <v>7515.78</v>
      </c>
      <c r="H84" s="106">
        <v>5954.03</v>
      </c>
      <c r="I84" s="106">
        <v>-1561.75</v>
      </c>
      <c r="J84" s="106">
        <v>-26.23</v>
      </c>
      <c r="K84" s="106">
        <v>14236.08</v>
      </c>
      <c r="L84" s="118"/>
    </row>
    <row r="85" spans="1:12" ht="15" customHeight="1" x14ac:dyDescent="0.2">
      <c r="A85" s="116" t="s">
        <v>349</v>
      </c>
      <c r="B85" s="117" t="s">
        <v>87</v>
      </c>
      <c r="C85" s="107"/>
      <c r="D85" s="107"/>
      <c r="E85" s="107"/>
      <c r="F85" s="107"/>
      <c r="G85" s="107"/>
      <c r="H85" s="107"/>
      <c r="I85" s="107"/>
      <c r="J85" s="107"/>
      <c r="K85" s="107"/>
      <c r="L85" s="118"/>
    </row>
    <row r="86" spans="1:12" ht="15" customHeight="1" x14ac:dyDescent="0.2">
      <c r="A86" s="116" t="s">
        <v>350</v>
      </c>
      <c r="B86" s="117" t="s">
        <v>88</v>
      </c>
      <c r="C86" s="107">
        <v>1177.5999999999999</v>
      </c>
      <c r="D86" s="107">
        <v>1580.67</v>
      </c>
      <c r="E86" s="107">
        <v>403.07</v>
      </c>
      <c r="F86" s="107">
        <v>25.5</v>
      </c>
      <c r="G86" s="107">
        <v>6624.44</v>
      </c>
      <c r="H86" s="107">
        <v>7903.35</v>
      </c>
      <c r="I86" s="107">
        <v>1278.9100000000001</v>
      </c>
      <c r="J86" s="107">
        <v>16.18</v>
      </c>
      <c r="K86" s="107">
        <v>18968.04</v>
      </c>
      <c r="L86" s="118"/>
    </row>
    <row r="87" spans="1:12" ht="15" customHeight="1" x14ac:dyDescent="0.2">
      <c r="A87" s="116" t="s">
        <v>352</v>
      </c>
      <c r="B87" s="117" t="s">
        <v>90</v>
      </c>
      <c r="C87" s="107">
        <v>0</v>
      </c>
      <c r="D87" s="107">
        <v>0</v>
      </c>
      <c r="E87" s="107">
        <v>0</v>
      </c>
      <c r="F87" s="107" t="s">
        <v>31</v>
      </c>
      <c r="G87" s="107">
        <v>346.25</v>
      </c>
      <c r="H87" s="107">
        <v>0</v>
      </c>
      <c r="I87" s="107">
        <v>-346.25</v>
      </c>
      <c r="J87" s="107" t="s">
        <v>31</v>
      </c>
      <c r="K87" s="107">
        <v>0</v>
      </c>
      <c r="L87" s="118"/>
    </row>
    <row r="88" spans="1:12" ht="15" customHeight="1" x14ac:dyDescent="0.2">
      <c r="A88" s="116" t="s">
        <v>353</v>
      </c>
      <c r="B88" s="117" t="s">
        <v>91</v>
      </c>
      <c r="C88" s="107">
        <v>565.26</v>
      </c>
      <c r="D88" s="107">
        <v>649.33000000000004</v>
      </c>
      <c r="E88" s="107">
        <v>84.07</v>
      </c>
      <c r="F88" s="107">
        <v>12.95</v>
      </c>
      <c r="G88" s="107">
        <v>2869.56</v>
      </c>
      <c r="H88" s="107">
        <v>3246.65</v>
      </c>
      <c r="I88" s="107">
        <v>377.09</v>
      </c>
      <c r="J88" s="107">
        <v>11.61</v>
      </c>
      <c r="K88" s="107">
        <v>7791.96</v>
      </c>
      <c r="L88" s="118"/>
    </row>
    <row r="89" spans="1:12" ht="15" customHeight="1" x14ac:dyDescent="0.2">
      <c r="A89" s="116" t="s">
        <v>354</v>
      </c>
      <c r="B89" s="117" t="s">
        <v>92</v>
      </c>
      <c r="C89" s="107">
        <v>122.72</v>
      </c>
      <c r="D89" s="107">
        <v>157.66999999999999</v>
      </c>
      <c r="E89" s="107">
        <v>34.950000000000003</v>
      </c>
      <c r="F89" s="107">
        <v>22.17</v>
      </c>
      <c r="G89" s="107">
        <v>2203.6</v>
      </c>
      <c r="H89" s="107">
        <v>788.35</v>
      </c>
      <c r="I89" s="107">
        <v>-1415.25</v>
      </c>
      <c r="J89" s="107">
        <v>-179.52</v>
      </c>
      <c r="K89" s="107">
        <v>1892.04</v>
      </c>
      <c r="L89" s="118"/>
    </row>
    <row r="90" spans="1:12" ht="15" customHeight="1" x14ac:dyDescent="0.2">
      <c r="A90" s="116" t="s">
        <v>355</v>
      </c>
      <c r="B90" s="117" t="s">
        <v>93</v>
      </c>
      <c r="C90" s="107">
        <v>0</v>
      </c>
      <c r="D90" s="107">
        <v>0</v>
      </c>
      <c r="E90" s="107">
        <v>0</v>
      </c>
      <c r="F90" s="107" t="s">
        <v>31</v>
      </c>
      <c r="G90" s="107">
        <v>4380.87</v>
      </c>
      <c r="H90" s="107">
        <v>4520.01</v>
      </c>
      <c r="I90" s="107">
        <v>139.13999999999999</v>
      </c>
      <c r="J90" s="107">
        <v>3.08</v>
      </c>
      <c r="K90" s="107">
        <v>4520.01</v>
      </c>
      <c r="L90" s="118"/>
    </row>
    <row r="91" spans="1:12" ht="15" customHeight="1" x14ac:dyDescent="0.2">
      <c r="A91" s="116" t="s">
        <v>356</v>
      </c>
      <c r="B91" s="117" t="s">
        <v>94</v>
      </c>
      <c r="C91" s="107">
        <v>0</v>
      </c>
      <c r="D91" s="107">
        <v>96</v>
      </c>
      <c r="E91" s="107">
        <v>96</v>
      </c>
      <c r="F91" s="107">
        <v>100</v>
      </c>
      <c r="G91" s="107">
        <v>120</v>
      </c>
      <c r="H91" s="107">
        <v>480</v>
      </c>
      <c r="I91" s="107">
        <v>360</v>
      </c>
      <c r="J91" s="107">
        <v>75</v>
      </c>
      <c r="K91" s="107">
        <v>1152</v>
      </c>
      <c r="L91" s="118"/>
    </row>
    <row r="92" spans="1:12" ht="15" customHeight="1" x14ac:dyDescent="0.2">
      <c r="A92" s="116" t="s">
        <v>459</v>
      </c>
      <c r="B92" s="117" t="s">
        <v>460</v>
      </c>
      <c r="C92" s="107">
        <v>0</v>
      </c>
      <c r="D92" s="107">
        <v>47.25</v>
      </c>
      <c r="E92" s="107">
        <v>47.25</v>
      </c>
      <c r="F92" s="107">
        <v>100</v>
      </c>
      <c r="G92" s="107">
        <v>0</v>
      </c>
      <c r="H92" s="107">
        <v>236.25</v>
      </c>
      <c r="I92" s="107">
        <v>236.25</v>
      </c>
      <c r="J92" s="107">
        <v>100</v>
      </c>
      <c r="K92" s="107">
        <v>567</v>
      </c>
      <c r="L92" s="118"/>
    </row>
    <row r="93" spans="1:12" ht="15" customHeight="1" x14ac:dyDescent="0.2">
      <c r="A93" s="116" t="s">
        <v>357</v>
      </c>
      <c r="B93" s="117" t="s">
        <v>95</v>
      </c>
      <c r="C93" s="107">
        <v>2205.31</v>
      </c>
      <c r="D93" s="107">
        <v>386.33</v>
      </c>
      <c r="E93" s="107">
        <v>-1818.98</v>
      </c>
      <c r="F93" s="107">
        <v>-470.84</v>
      </c>
      <c r="G93" s="107">
        <v>4016.15</v>
      </c>
      <c r="H93" s="107">
        <v>1931.65</v>
      </c>
      <c r="I93" s="107">
        <v>-2084.5</v>
      </c>
      <c r="J93" s="107">
        <v>-107.91</v>
      </c>
      <c r="K93" s="107">
        <v>4635.96</v>
      </c>
      <c r="L93" s="119" t="s">
        <v>912</v>
      </c>
    </row>
    <row r="94" spans="1:12" ht="15" customHeight="1" x14ac:dyDescent="0.2">
      <c r="A94" s="116" t="s">
        <v>359</v>
      </c>
      <c r="B94" s="117" t="s">
        <v>97</v>
      </c>
      <c r="C94" s="107">
        <v>1859.12</v>
      </c>
      <c r="D94" s="107">
        <v>2000</v>
      </c>
      <c r="E94" s="107">
        <v>140.88</v>
      </c>
      <c r="F94" s="107">
        <v>7.04</v>
      </c>
      <c r="G94" s="107">
        <v>3584.34</v>
      </c>
      <c r="H94" s="107">
        <v>6000</v>
      </c>
      <c r="I94" s="107">
        <v>2415.66</v>
      </c>
      <c r="J94" s="107">
        <v>40.26</v>
      </c>
      <c r="K94" s="107">
        <v>16000</v>
      </c>
      <c r="L94" s="118"/>
    </row>
    <row r="95" spans="1:12" ht="15" customHeight="1" x14ac:dyDescent="0.2">
      <c r="A95" s="116" t="s">
        <v>360</v>
      </c>
      <c r="B95" s="117" t="s">
        <v>98</v>
      </c>
      <c r="C95" s="107">
        <v>0</v>
      </c>
      <c r="D95" s="107">
        <v>608.33000000000004</v>
      </c>
      <c r="E95" s="107">
        <v>608.33000000000004</v>
      </c>
      <c r="F95" s="107">
        <v>100</v>
      </c>
      <c r="G95" s="107">
        <v>0</v>
      </c>
      <c r="H95" s="107">
        <v>3041.65</v>
      </c>
      <c r="I95" s="107">
        <v>3041.65</v>
      </c>
      <c r="J95" s="107">
        <v>100</v>
      </c>
      <c r="K95" s="107">
        <v>7299.96</v>
      </c>
      <c r="L95" s="118"/>
    </row>
    <row r="96" spans="1:12" ht="15" customHeight="1" x14ac:dyDescent="0.2">
      <c r="A96" s="116" t="s">
        <v>361</v>
      </c>
      <c r="B96" s="117" t="s">
        <v>99</v>
      </c>
      <c r="C96" s="107">
        <v>194</v>
      </c>
      <c r="D96" s="107">
        <v>541.66999999999996</v>
      </c>
      <c r="E96" s="107">
        <v>347.67</v>
      </c>
      <c r="F96" s="107">
        <v>64.180000000000007</v>
      </c>
      <c r="G96" s="107">
        <v>4454</v>
      </c>
      <c r="H96" s="107">
        <v>2708.35</v>
      </c>
      <c r="I96" s="107">
        <v>-1745.65</v>
      </c>
      <c r="J96" s="107">
        <v>-64.45</v>
      </c>
      <c r="K96" s="107">
        <v>6500.04</v>
      </c>
      <c r="L96" s="118"/>
    </row>
    <row r="97" spans="1:12" ht="15" customHeight="1" x14ac:dyDescent="0.2">
      <c r="A97" s="116" t="s">
        <v>362</v>
      </c>
      <c r="B97" s="117" t="s">
        <v>100</v>
      </c>
      <c r="C97" s="107">
        <v>0</v>
      </c>
      <c r="D97" s="107">
        <v>79.58</v>
      </c>
      <c r="E97" s="107">
        <v>79.58</v>
      </c>
      <c r="F97" s="107">
        <v>100</v>
      </c>
      <c r="G97" s="107">
        <v>1200</v>
      </c>
      <c r="H97" s="107">
        <v>397.9</v>
      </c>
      <c r="I97" s="107">
        <v>-802.1</v>
      </c>
      <c r="J97" s="107">
        <v>-201.58</v>
      </c>
      <c r="K97" s="107">
        <v>954.96</v>
      </c>
      <c r="L97" s="118"/>
    </row>
    <row r="98" spans="1:12" ht="15" customHeight="1" x14ac:dyDescent="0.2">
      <c r="A98" s="116" t="s">
        <v>363</v>
      </c>
      <c r="B98" s="117" t="s">
        <v>101</v>
      </c>
      <c r="C98" s="107">
        <v>0</v>
      </c>
      <c r="D98" s="107">
        <v>0</v>
      </c>
      <c r="E98" s="107">
        <v>0</v>
      </c>
      <c r="F98" s="107" t="s">
        <v>31</v>
      </c>
      <c r="G98" s="107">
        <v>4720</v>
      </c>
      <c r="H98" s="107">
        <v>4749.99</v>
      </c>
      <c r="I98" s="107">
        <v>29.99</v>
      </c>
      <c r="J98" s="107">
        <v>0.63</v>
      </c>
      <c r="K98" s="107">
        <v>9499.98</v>
      </c>
      <c r="L98" s="118"/>
    </row>
    <row r="99" spans="1:12" ht="15" customHeight="1" x14ac:dyDescent="0.2">
      <c r="A99" s="116" t="s">
        <v>364</v>
      </c>
      <c r="B99" s="117" t="s">
        <v>102</v>
      </c>
      <c r="C99" s="108">
        <v>0</v>
      </c>
      <c r="D99" s="108">
        <v>1966</v>
      </c>
      <c r="E99" s="108">
        <v>1966</v>
      </c>
      <c r="F99" s="108">
        <v>100</v>
      </c>
      <c r="G99" s="108">
        <v>11882.84</v>
      </c>
      <c r="H99" s="108">
        <v>9830</v>
      </c>
      <c r="I99" s="108">
        <v>-2052.84</v>
      </c>
      <c r="J99" s="108">
        <v>-20.88</v>
      </c>
      <c r="K99" s="108">
        <v>23592</v>
      </c>
      <c r="L99" s="119" t="s">
        <v>913</v>
      </c>
    </row>
    <row r="100" spans="1:12" ht="15" customHeight="1" x14ac:dyDescent="0.2">
      <c r="A100" s="116" t="s">
        <v>366</v>
      </c>
      <c r="B100" s="117" t="s">
        <v>104</v>
      </c>
      <c r="C100" s="106">
        <v>6124.01</v>
      </c>
      <c r="D100" s="106">
        <v>8112.83</v>
      </c>
      <c r="E100" s="106">
        <v>1988.82</v>
      </c>
      <c r="F100" s="106">
        <v>24.51</v>
      </c>
      <c r="G100" s="106">
        <v>46402.05</v>
      </c>
      <c r="H100" s="106">
        <v>45834.15</v>
      </c>
      <c r="I100" s="106">
        <v>-567.9</v>
      </c>
      <c r="J100" s="106">
        <v>-1.24</v>
      </c>
      <c r="K100" s="106">
        <v>103373.95</v>
      </c>
      <c r="L100" s="118"/>
    </row>
    <row r="101" spans="1:12" ht="15" customHeight="1" x14ac:dyDescent="0.2">
      <c r="A101" s="116" t="s">
        <v>367</v>
      </c>
      <c r="B101" s="117" t="s">
        <v>105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18"/>
    </row>
    <row r="102" spans="1:12" ht="15" customHeight="1" x14ac:dyDescent="0.2">
      <c r="A102" s="116" t="s">
        <v>368</v>
      </c>
      <c r="B102" s="117" t="s">
        <v>106</v>
      </c>
      <c r="C102" s="107">
        <v>367.17</v>
      </c>
      <c r="D102" s="107">
        <v>170.27</v>
      </c>
      <c r="E102" s="107">
        <v>-196.9</v>
      </c>
      <c r="F102" s="107">
        <v>-115.64</v>
      </c>
      <c r="G102" s="107">
        <v>1189.05</v>
      </c>
      <c r="H102" s="107">
        <v>979.17</v>
      </c>
      <c r="I102" s="107">
        <v>-209.88</v>
      </c>
      <c r="J102" s="107">
        <v>-21.43</v>
      </c>
      <c r="K102" s="107">
        <v>2240.19</v>
      </c>
      <c r="L102" s="118"/>
    </row>
    <row r="103" spans="1:12" ht="15" customHeight="1" x14ac:dyDescent="0.2">
      <c r="A103" s="116" t="s">
        <v>369</v>
      </c>
      <c r="B103" s="117" t="s">
        <v>107</v>
      </c>
      <c r="C103" s="107">
        <v>1115.3399999999999</v>
      </c>
      <c r="D103" s="107">
        <v>65.22</v>
      </c>
      <c r="E103" s="107">
        <v>-1050.1199999999999</v>
      </c>
      <c r="F103" s="107">
        <v>-1610.12</v>
      </c>
      <c r="G103" s="107">
        <v>5318.89</v>
      </c>
      <c r="H103" s="107">
        <v>375.06</v>
      </c>
      <c r="I103" s="107">
        <v>-4943.83</v>
      </c>
      <c r="J103" s="107">
        <v>-1318.14</v>
      </c>
      <c r="K103" s="107">
        <v>858.09</v>
      </c>
      <c r="L103" s="118"/>
    </row>
    <row r="104" spans="1:12" ht="15" customHeight="1" x14ac:dyDescent="0.2">
      <c r="A104" s="116" t="s">
        <v>370</v>
      </c>
      <c r="B104" s="117" t="s">
        <v>108</v>
      </c>
      <c r="C104" s="107">
        <v>0</v>
      </c>
      <c r="D104" s="107">
        <v>232.06</v>
      </c>
      <c r="E104" s="107">
        <v>232.06</v>
      </c>
      <c r="F104" s="107">
        <v>100</v>
      </c>
      <c r="G104" s="107">
        <v>385</v>
      </c>
      <c r="H104" s="107">
        <v>1334.49</v>
      </c>
      <c r="I104" s="107">
        <v>949.49</v>
      </c>
      <c r="J104" s="107">
        <v>71.150000000000006</v>
      </c>
      <c r="K104" s="107">
        <v>3053.09</v>
      </c>
      <c r="L104" s="118"/>
    </row>
    <row r="105" spans="1:12" ht="15" customHeight="1" x14ac:dyDescent="0.2">
      <c r="A105" s="116" t="s">
        <v>371</v>
      </c>
      <c r="B105" s="117" t="s">
        <v>109</v>
      </c>
      <c r="C105" s="107">
        <v>0</v>
      </c>
      <c r="D105" s="107">
        <v>221.53</v>
      </c>
      <c r="E105" s="107">
        <v>221.53</v>
      </c>
      <c r="F105" s="107">
        <v>100</v>
      </c>
      <c r="G105" s="107">
        <v>1582.08</v>
      </c>
      <c r="H105" s="107">
        <v>1273.92</v>
      </c>
      <c r="I105" s="107">
        <v>-308.16000000000003</v>
      </c>
      <c r="J105" s="107">
        <v>-24.19</v>
      </c>
      <c r="K105" s="107">
        <v>2914.53</v>
      </c>
      <c r="L105" s="118"/>
    </row>
    <row r="106" spans="1:12" ht="15" customHeight="1" x14ac:dyDescent="0.2">
      <c r="A106" s="116" t="s">
        <v>372</v>
      </c>
      <c r="B106" s="117" t="s">
        <v>110</v>
      </c>
      <c r="C106" s="107">
        <v>0</v>
      </c>
      <c r="D106" s="107">
        <v>0</v>
      </c>
      <c r="E106" s="107">
        <v>0</v>
      </c>
      <c r="F106" s="107" t="s">
        <v>31</v>
      </c>
      <c r="G106" s="107">
        <v>555.72</v>
      </c>
      <c r="H106" s="107">
        <v>0</v>
      </c>
      <c r="I106" s="107">
        <v>-555.72</v>
      </c>
      <c r="J106" s="107" t="s">
        <v>31</v>
      </c>
      <c r="K106" s="107">
        <v>0</v>
      </c>
      <c r="L106" s="118"/>
    </row>
    <row r="107" spans="1:12" ht="15" customHeight="1" x14ac:dyDescent="0.2">
      <c r="A107" s="116" t="s">
        <v>373</v>
      </c>
      <c r="B107" s="117" t="s">
        <v>111</v>
      </c>
      <c r="C107" s="107">
        <v>0</v>
      </c>
      <c r="D107" s="107">
        <v>54.13</v>
      </c>
      <c r="E107" s="107">
        <v>54.13</v>
      </c>
      <c r="F107" s="107">
        <v>100</v>
      </c>
      <c r="G107" s="107">
        <v>1106.5999999999999</v>
      </c>
      <c r="H107" s="107">
        <v>311.27</v>
      </c>
      <c r="I107" s="107">
        <v>-795.33</v>
      </c>
      <c r="J107" s="107">
        <v>-255.51</v>
      </c>
      <c r="K107" s="107">
        <v>712.11</v>
      </c>
      <c r="L107" s="118"/>
    </row>
    <row r="108" spans="1:12" ht="15" customHeight="1" x14ac:dyDescent="0.2">
      <c r="A108" s="116" t="s">
        <v>374</v>
      </c>
      <c r="B108" s="117" t="s">
        <v>112</v>
      </c>
      <c r="C108" s="107">
        <v>0</v>
      </c>
      <c r="D108" s="107">
        <v>35.090000000000003</v>
      </c>
      <c r="E108" s="107">
        <v>35.090000000000003</v>
      </c>
      <c r="F108" s="107">
        <v>100</v>
      </c>
      <c r="G108" s="107">
        <v>0</v>
      </c>
      <c r="H108" s="107">
        <v>201.81</v>
      </c>
      <c r="I108" s="107">
        <v>201.81</v>
      </c>
      <c r="J108" s="107">
        <v>100</v>
      </c>
      <c r="K108" s="107">
        <v>461.69</v>
      </c>
      <c r="L108" s="118"/>
    </row>
    <row r="109" spans="1:12" ht="15" customHeight="1" x14ac:dyDescent="0.2">
      <c r="A109" s="116" t="s">
        <v>375</v>
      </c>
      <c r="B109" s="117" t="s">
        <v>113</v>
      </c>
      <c r="C109" s="107">
        <v>0</v>
      </c>
      <c r="D109" s="107">
        <v>52.72</v>
      </c>
      <c r="E109" s="107">
        <v>52.72</v>
      </c>
      <c r="F109" s="107">
        <v>100</v>
      </c>
      <c r="G109" s="107">
        <v>0</v>
      </c>
      <c r="H109" s="107">
        <v>303.19</v>
      </c>
      <c r="I109" s="107">
        <v>303.19</v>
      </c>
      <c r="J109" s="107">
        <v>100</v>
      </c>
      <c r="K109" s="107">
        <v>693.64</v>
      </c>
      <c r="L109" s="118"/>
    </row>
    <row r="110" spans="1:12" ht="15" customHeight="1" x14ac:dyDescent="0.2">
      <c r="A110" s="116" t="s">
        <v>376</v>
      </c>
      <c r="B110" s="117" t="s">
        <v>114</v>
      </c>
      <c r="C110" s="107">
        <v>318.64</v>
      </c>
      <c r="D110" s="107">
        <v>770.36</v>
      </c>
      <c r="E110" s="107">
        <v>451.72</v>
      </c>
      <c r="F110" s="107">
        <v>58.64</v>
      </c>
      <c r="G110" s="107">
        <v>3334.31</v>
      </c>
      <c r="H110" s="107">
        <v>4430.1000000000004</v>
      </c>
      <c r="I110" s="107">
        <v>1095.79</v>
      </c>
      <c r="J110" s="107">
        <v>24.74</v>
      </c>
      <c r="K110" s="107">
        <v>10135.370000000001</v>
      </c>
      <c r="L110" s="118"/>
    </row>
    <row r="111" spans="1:12" ht="15" customHeight="1" x14ac:dyDescent="0.2">
      <c r="A111" s="116" t="s">
        <v>378</v>
      </c>
      <c r="B111" s="117" t="s">
        <v>116</v>
      </c>
      <c r="C111" s="107">
        <v>1801.15</v>
      </c>
      <c r="D111" s="107">
        <v>1601.38</v>
      </c>
      <c r="E111" s="107">
        <v>-199.77</v>
      </c>
      <c r="F111" s="107">
        <v>-12.47</v>
      </c>
      <c r="G111" s="107">
        <v>13471.65</v>
      </c>
      <c r="H111" s="107">
        <v>9209.01</v>
      </c>
      <c r="I111" s="107">
        <v>-4262.6400000000003</v>
      </c>
      <c r="J111" s="107">
        <v>-46.29</v>
      </c>
      <c r="K111" s="107">
        <v>21068.71</v>
      </c>
      <c r="L111" s="119" t="s">
        <v>907</v>
      </c>
    </row>
    <row r="112" spans="1:12" ht="15" customHeight="1" x14ac:dyDescent="0.2">
      <c r="A112" s="116" t="s">
        <v>379</v>
      </c>
      <c r="B112" s="117" t="s">
        <v>117</v>
      </c>
      <c r="C112" s="107"/>
      <c r="D112" s="107"/>
      <c r="E112" s="107"/>
      <c r="F112" s="107"/>
      <c r="G112" s="107"/>
      <c r="H112" s="107"/>
      <c r="I112" s="107"/>
      <c r="J112" s="107"/>
      <c r="K112" s="107"/>
      <c r="L112" s="118"/>
    </row>
    <row r="113" spans="1:12" ht="15" customHeight="1" x14ac:dyDescent="0.2">
      <c r="A113" s="116" t="s">
        <v>381</v>
      </c>
      <c r="B113" s="117" t="s">
        <v>119</v>
      </c>
      <c r="C113" s="107">
        <v>0</v>
      </c>
      <c r="D113" s="107">
        <v>0</v>
      </c>
      <c r="E113" s="107">
        <v>0</v>
      </c>
      <c r="F113" s="107" t="s">
        <v>31</v>
      </c>
      <c r="G113" s="107">
        <v>2950</v>
      </c>
      <c r="H113" s="107">
        <v>2960</v>
      </c>
      <c r="I113" s="107">
        <v>10</v>
      </c>
      <c r="J113" s="107">
        <v>0.34</v>
      </c>
      <c r="K113" s="107">
        <v>2960</v>
      </c>
      <c r="L113" s="118"/>
    </row>
    <row r="114" spans="1:12" ht="15" customHeight="1" x14ac:dyDescent="0.2">
      <c r="A114" s="116" t="s">
        <v>382</v>
      </c>
      <c r="B114" s="117" t="s">
        <v>120</v>
      </c>
      <c r="C114" s="107">
        <v>326.58</v>
      </c>
      <c r="D114" s="107">
        <v>429.08</v>
      </c>
      <c r="E114" s="107">
        <v>102.5</v>
      </c>
      <c r="F114" s="107">
        <v>23.89</v>
      </c>
      <c r="G114" s="107">
        <v>3131.47</v>
      </c>
      <c r="H114" s="107">
        <v>2145.4</v>
      </c>
      <c r="I114" s="107">
        <v>-986.07</v>
      </c>
      <c r="J114" s="107">
        <v>-45.96</v>
      </c>
      <c r="K114" s="107">
        <v>5148.96</v>
      </c>
      <c r="L114" s="118"/>
    </row>
    <row r="115" spans="1:12" ht="15" customHeight="1" x14ac:dyDescent="0.2">
      <c r="A115" s="116" t="s">
        <v>383</v>
      </c>
      <c r="B115" s="117" t="s">
        <v>121</v>
      </c>
      <c r="C115" s="107">
        <v>84.8</v>
      </c>
      <c r="D115" s="107">
        <v>55.75</v>
      </c>
      <c r="E115" s="107">
        <v>-29.05</v>
      </c>
      <c r="F115" s="107">
        <v>-52.11</v>
      </c>
      <c r="G115" s="107">
        <v>441.16</v>
      </c>
      <c r="H115" s="107">
        <v>278.75</v>
      </c>
      <c r="I115" s="107">
        <v>-162.41</v>
      </c>
      <c r="J115" s="107">
        <v>-58.26</v>
      </c>
      <c r="K115" s="107">
        <v>669</v>
      </c>
      <c r="L115" s="118"/>
    </row>
    <row r="116" spans="1:12" ht="15" customHeight="1" x14ac:dyDescent="0.2">
      <c r="A116" s="116" t="s">
        <v>384</v>
      </c>
      <c r="B116" s="117" t="s">
        <v>122</v>
      </c>
      <c r="C116" s="107"/>
      <c r="D116" s="107"/>
      <c r="E116" s="107"/>
      <c r="F116" s="107"/>
      <c r="G116" s="107"/>
      <c r="H116" s="107"/>
      <c r="I116" s="107"/>
      <c r="J116" s="107"/>
      <c r="K116" s="107"/>
      <c r="L116" s="118"/>
    </row>
    <row r="117" spans="1:12" ht="15" customHeight="1" x14ac:dyDescent="0.2">
      <c r="A117" s="116" t="s">
        <v>385</v>
      </c>
      <c r="B117" s="117" t="s">
        <v>123</v>
      </c>
      <c r="C117" s="107">
        <v>0</v>
      </c>
      <c r="D117" s="107">
        <v>0</v>
      </c>
      <c r="E117" s="107">
        <v>0</v>
      </c>
      <c r="F117" s="107" t="s">
        <v>31</v>
      </c>
      <c r="G117" s="107">
        <v>62.81</v>
      </c>
      <c r="H117" s="107">
        <v>0</v>
      </c>
      <c r="I117" s="107">
        <v>-62.81</v>
      </c>
      <c r="J117" s="107" t="s">
        <v>31</v>
      </c>
      <c r="K117" s="107">
        <v>0</v>
      </c>
      <c r="L117" s="118"/>
    </row>
    <row r="118" spans="1:12" ht="15" customHeight="1" x14ac:dyDescent="0.2">
      <c r="A118" s="116" t="s">
        <v>386</v>
      </c>
      <c r="B118" s="117" t="s">
        <v>124</v>
      </c>
      <c r="C118" s="107">
        <v>158.22</v>
      </c>
      <c r="D118" s="107">
        <v>69.67</v>
      </c>
      <c r="E118" s="107">
        <v>-88.55</v>
      </c>
      <c r="F118" s="107">
        <v>-127.1</v>
      </c>
      <c r="G118" s="107">
        <v>485.9</v>
      </c>
      <c r="H118" s="107">
        <v>348.35</v>
      </c>
      <c r="I118" s="107">
        <v>-137.55000000000001</v>
      </c>
      <c r="J118" s="107">
        <v>-39.49</v>
      </c>
      <c r="K118" s="107">
        <v>836.04</v>
      </c>
      <c r="L118" s="118"/>
    </row>
    <row r="119" spans="1:12" ht="15" customHeight="1" x14ac:dyDescent="0.2">
      <c r="A119" s="116" t="s">
        <v>387</v>
      </c>
      <c r="B119" s="117" t="s">
        <v>125</v>
      </c>
      <c r="C119" s="107">
        <v>0</v>
      </c>
      <c r="D119" s="107">
        <v>0</v>
      </c>
      <c r="E119" s="107">
        <v>0</v>
      </c>
      <c r="F119" s="107" t="s">
        <v>31</v>
      </c>
      <c r="G119" s="107">
        <v>22</v>
      </c>
      <c r="H119" s="107">
        <v>0</v>
      </c>
      <c r="I119" s="107">
        <v>-22</v>
      </c>
      <c r="J119" s="107" t="s">
        <v>31</v>
      </c>
      <c r="K119" s="107">
        <v>0</v>
      </c>
      <c r="L119" s="118"/>
    </row>
    <row r="120" spans="1:12" ht="15" customHeight="1" x14ac:dyDescent="0.2">
      <c r="A120" s="116" t="s">
        <v>388</v>
      </c>
      <c r="B120" s="117" t="s">
        <v>126</v>
      </c>
      <c r="C120" s="107">
        <v>293.51</v>
      </c>
      <c r="D120" s="107">
        <v>136.58000000000001</v>
      </c>
      <c r="E120" s="107">
        <v>-156.93</v>
      </c>
      <c r="F120" s="107">
        <v>-114.9</v>
      </c>
      <c r="G120" s="107">
        <v>1324.76</v>
      </c>
      <c r="H120" s="107">
        <v>682.9</v>
      </c>
      <c r="I120" s="107">
        <v>-641.86</v>
      </c>
      <c r="J120" s="107">
        <v>-93.99</v>
      </c>
      <c r="K120" s="107">
        <v>1638.96</v>
      </c>
      <c r="L120" s="118"/>
    </row>
    <row r="121" spans="1:12" ht="15" customHeight="1" x14ac:dyDescent="0.2">
      <c r="A121" s="116" t="s">
        <v>389</v>
      </c>
      <c r="B121" s="117" t="s">
        <v>127</v>
      </c>
      <c r="C121" s="107">
        <v>316.69</v>
      </c>
      <c r="D121" s="107">
        <v>111</v>
      </c>
      <c r="E121" s="107">
        <v>-205.69</v>
      </c>
      <c r="F121" s="107">
        <v>-185.31</v>
      </c>
      <c r="G121" s="107">
        <v>1579.53</v>
      </c>
      <c r="H121" s="107">
        <v>555</v>
      </c>
      <c r="I121" s="107">
        <v>-1024.53</v>
      </c>
      <c r="J121" s="107">
        <v>-184.6</v>
      </c>
      <c r="K121" s="107">
        <v>1332</v>
      </c>
      <c r="L121" s="118"/>
    </row>
    <row r="122" spans="1:12" ht="15" customHeight="1" x14ac:dyDescent="0.2">
      <c r="A122" s="116" t="s">
        <v>390</v>
      </c>
      <c r="B122" s="117" t="s">
        <v>128</v>
      </c>
      <c r="C122" s="107">
        <v>0</v>
      </c>
      <c r="D122" s="107">
        <v>0</v>
      </c>
      <c r="E122" s="107">
        <v>0</v>
      </c>
      <c r="F122" s="107" t="s">
        <v>31</v>
      </c>
      <c r="G122" s="107">
        <v>81.209999999999994</v>
      </c>
      <c r="H122" s="107">
        <v>0</v>
      </c>
      <c r="I122" s="107">
        <v>-81.209999999999994</v>
      </c>
      <c r="J122" s="107" t="s">
        <v>31</v>
      </c>
      <c r="K122" s="107">
        <v>0</v>
      </c>
      <c r="L122" s="118"/>
    </row>
    <row r="123" spans="1:12" ht="15" customHeight="1" x14ac:dyDescent="0.2">
      <c r="A123" s="116" t="s">
        <v>391</v>
      </c>
      <c r="B123" s="117" t="s">
        <v>129</v>
      </c>
      <c r="C123" s="107">
        <v>199.26</v>
      </c>
      <c r="D123" s="107">
        <v>184.25</v>
      </c>
      <c r="E123" s="107">
        <v>-15.01</v>
      </c>
      <c r="F123" s="107">
        <v>-8.15</v>
      </c>
      <c r="G123" s="107">
        <v>1268.82</v>
      </c>
      <c r="H123" s="107">
        <v>921.25</v>
      </c>
      <c r="I123" s="107">
        <v>-347.57</v>
      </c>
      <c r="J123" s="107">
        <v>-37.729999999999997</v>
      </c>
      <c r="K123" s="107">
        <v>2211</v>
      </c>
      <c r="L123" s="118"/>
    </row>
    <row r="124" spans="1:12" ht="15" customHeight="1" x14ac:dyDescent="0.2">
      <c r="A124" s="116" t="s">
        <v>392</v>
      </c>
      <c r="B124" s="117" t="s">
        <v>130</v>
      </c>
      <c r="C124" s="107">
        <v>179.64</v>
      </c>
      <c r="D124" s="107">
        <v>282.67</v>
      </c>
      <c r="E124" s="107">
        <v>103.03</v>
      </c>
      <c r="F124" s="107">
        <v>36.450000000000003</v>
      </c>
      <c r="G124" s="107">
        <v>1517.61</v>
      </c>
      <c r="H124" s="107">
        <v>1413.35</v>
      </c>
      <c r="I124" s="107">
        <v>-104.26</v>
      </c>
      <c r="J124" s="107">
        <v>-7.38</v>
      </c>
      <c r="K124" s="107">
        <v>3392.04</v>
      </c>
      <c r="L124" s="118"/>
    </row>
    <row r="125" spans="1:12" ht="15" customHeight="1" x14ac:dyDescent="0.2">
      <c r="A125" s="116" t="s">
        <v>898</v>
      </c>
      <c r="B125" s="117" t="s">
        <v>899</v>
      </c>
      <c r="C125" s="107">
        <v>183.6</v>
      </c>
      <c r="D125" s="107">
        <v>0</v>
      </c>
      <c r="E125" s="107">
        <v>-183.6</v>
      </c>
      <c r="F125" s="107" t="s">
        <v>31</v>
      </c>
      <c r="G125" s="107">
        <v>183.6</v>
      </c>
      <c r="H125" s="107">
        <v>0</v>
      </c>
      <c r="I125" s="107">
        <v>-183.6</v>
      </c>
      <c r="J125" s="107" t="s">
        <v>31</v>
      </c>
      <c r="K125" s="107">
        <v>0</v>
      </c>
      <c r="L125" s="118"/>
    </row>
    <row r="126" spans="1:12" ht="15" customHeight="1" x14ac:dyDescent="0.2">
      <c r="A126" s="116" t="s">
        <v>394</v>
      </c>
      <c r="B126" s="117" t="s">
        <v>132</v>
      </c>
      <c r="C126" s="107">
        <v>1781.97</v>
      </c>
      <c r="D126" s="107">
        <v>17.670000000000002</v>
      </c>
      <c r="E126" s="107">
        <v>-1764.3</v>
      </c>
      <c r="F126" s="107">
        <v>-9984.7199999999993</v>
      </c>
      <c r="G126" s="107">
        <v>1781.97</v>
      </c>
      <c r="H126" s="107">
        <v>88.35</v>
      </c>
      <c r="I126" s="107">
        <v>-1693.62</v>
      </c>
      <c r="J126" s="107">
        <v>-1916.94</v>
      </c>
      <c r="K126" s="107">
        <v>212.04</v>
      </c>
      <c r="L126" s="118" t="s">
        <v>911</v>
      </c>
    </row>
    <row r="127" spans="1:12" ht="15" customHeight="1" x14ac:dyDescent="0.2">
      <c r="A127" s="116" t="s">
        <v>395</v>
      </c>
      <c r="B127" s="117" t="s">
        <v>133</v>
      </c>
      <c r="C127" s="107">
        <v>968.35</v>
      </c>
      <c r="D127" s="107">
        <v>808.33</v>
      </c>
      <c r="E127" s="107">
        <v>-160.02000000000001</v>
      </c>
      <c r="F127" s="107">
        <v>-19.8</v>
      </c>
      <c r="G127" s="107">
        <v>5137.6000000000004</v>
      </c>
      <c r="H127" s="107">
        <v>4041.65</v>
      </c>
      <c r="I127" s="107">
        <v>-1095.95</v>
      </c>
      <c r="J127" s="107">
        <v>-27.12</v>
      </c>
      <c r="K127" s="107">
        <v>9699.9599999999991</v>
      </c>
      <c r="L127" s="118"/>
    </row>
    <row r="128" spans="1:12" ht="15" customHeight="1" x14ac:dyDescent="0.2">
      <c r="A128" s="116" t="s">
        <v>396</v>
      </c>
      <c r="B128" s="117" t="s">
        <v>134</v>
      </c>
      <c r="C128" s="107">
        <v>455.4</v>
      </c>
      <c r="D128" s="107">
        <v>431.08</v>
      </c>
      <c r="E128" s="107">
        <v>-24.32</v>
      </c>
      <c r="F128" s="107">
        <v>-5.64</v>
      </c>
      <c r="G128" s="107">
        <v>2132.48</v>
      </c>
      <c r="H128" s="107">
        <v>2155.4</v>
      </c>
      <c r="I128" s="107">
        <v>22.92</v>
      </c>
      <c r="J128" s="107">
        <v>1.06</v>
      </c>
      <c r="K128" s="107">
        <v>5172.96</v>
      </c>
      <c r="L128" s="118"/>
    </row>
    <row r="129" spans="1:12" ht="15" customHeight="1" x14ac:dyDescent="0.2">
      <c r="A129" s="116" t="s">
        <v>397</v>
      </c>
      <c r="B129" s="117" t="s">
        <v>135</v>
      </c>
      <c r="C129" s="107">
        <v>0</v>
      </c>
      <c r="D129" s="107">
        <v>0</v>
      </c>
      <c r="E129" s="107">
        <v>0</v>
      </c>
      <c r="F129" s="107" t="s">
        <v>31</v>
      </c>
      <c r="G129" s="107">
        <v>7601</v>
      </c>
      <c r="H129" s="107">
        <v>7560</v>
      </c>
      <c r="I129" s="107">
        <v>-41</v>
      </c>
      <c r="J129" s="107">
        <v>-0.54</v>
      </c>
      <c r="K129" s="107">
        <v>7560</v>
      </c>
      <c r="L129" s="118"/>
    </row>
    <row r="130" spans="1:12" ht="15" customHeight="1" x14ac:dyDescent="0.2">
      <c r="A130" s="116" t="s">
        <v>398</v>
      </c>
      <c r="B130" s="117" t="s">
        <v>136</v>
      </c>
      <c r="C130" s="107">
        <v>275.83</v>
      </c>
      <c r="D130" s="107">
        <v>726.33</v>
      </c>
      <c r="E130" s="107">
        <v>450.5</v>
      </c>
      <c r="F130" s="107">
        <v>62.02</v>
      </c>
      <c r="G130" s="107">
        <v>2970.54</v>
      </c>
      <c r="H130" s="107">
        <v>3631.65</v>
      </c>
      <c r="I130" s="107">
        <v>661.11</v>
      </c>
      <c r="J130" s="107">
        <v>18.2</v>
      </c>
      <c r="K130" s="107">
        <v>8715.9599999999991</v>
      </c>
      <c r="L130" s="118"/>
    </row>
    <row r="131" spans="1:12" ht="15" customHeight="1" x14ac:dyDescent="0.2">
      <c r="A131" s="116" t="s">
        <v>399</v>
      </c>
      <c r="B131" s="117" t="s">
        <v>137</v>
      </c>
      <c r="C131" s="107">
        <v>64.8</v>
      </c>
      <c r="D131" s="107">
        <v>10.42</v>
      </c>
      <c r="E131" s="107">
        <v>-54.38</v>
      </c>
      <c r="F131" s="107">
        <v>-521.88</v>
      </c>
      <c r="G131" s="107">
        <v>489.8</v>
      </c>
      <c r="H131" s="107">
        <v>52.1</v>
      </c>
      <c r="I131" s="107">
        <v>-437.7</v>
      </c>
      <c r="J131" s="107">
        <v>-840.12</v>
      </c>
      <c r="K131" s="107">
        <v>125.04</v>
      </c>
      <c r="L131" s="118"/>
    </row>
    <row r="132" spans="1:12" ht="15" customHeight="1" x14ac:dyDescent="0.2">
      <c r="A132" s="116" t="s">
        <v>400</v>
      </c>
      <c r="B132" s="117" t="s">
        <v>138</v>
      </c>
      <c r="C132" s="107">
        <v>181.14</v>
      </c>
      <c r="D132" s="107">
        <v>92.58</v>
      </c>
      <c r="E132" s="107">
        <v>-88.56</v>
      </c>
      <c r="F132" s="107">
        <v>-95.66</v>
      </c>
      <c r="G132" s="107">
        <v>444.31</v>
      </c>
      <c r="H132" s="107">
        <v>462.9</v>
      </c>
      <c r="I132" s="107">
        <v>18.59</v>
      </c>
      <c r="J132" s="107">
        <v>4.0199999999999996</v>
      </c>
      <c r="K132" s="107">
        <v>1110.96</v>
      </c>
      <c r="L132" s="118"/>
    </row>
    <row r="133" spans="1:12" ht="15" customHeight="1" x14ac:dyDescent="0.2">
      <c r="A133" s="116" t="s">
        <v>401</v>
      </c>
      <c r="B133" s="117" t="s">
        <v>139</v>
      </c>
      <c r="C133" s="107">
        <v>32.28</v>
      </c>
      <c r="D133" s="107">
        <v>175.5</v>
      </c>
      <c r="E133" s="107">
        <v>143.22</v>
      </c>
      <c r="F133" s="107">
        <v>81.61</v>
      </c>
      <c r="G133" s="107">
        <v>334.36</v>
      </c>
      <c r="H133" s="107">
        <v>877.5</v>
      </c>
      <c r="I133" s="107">
        <v>543.14</v>
      </c>
      <c r="J133" s="107">
        <v>61.9</v>
      </c>
      <c r="K133" s="107">
        <v>2106</v>
      </c>
      <c r="L133" s="118"/>
    </row>
    <row r="134" spans="1:12" ht="15" customHeight="1" x14ac:dyDescent="0.2">
      <c r="A134" s="116" t="s">
        <v>841</v>
      </c>
      <c r="B134" s="117" t="s">
        <v>842</v>
      </c>
      <c r="C134" s="107">
        <v>0</v>
      </c>
      <c r="D134" s="107">
        <v>0</v>
      </c>
      <c r="E134" s="107">
        <v>0</v>
      </c>
      <c r="F134" s="107" t="s">
        <v>31</v>
      </c>
      <c r="G134" s="107">
        <v>25.99</v>
      </c>
      <c r="H134" s="107">
        <v>0</v>
      </c>
      <c r="I134" s="107">
        <v>-25.99</v>
      </c>
      <c r="J134" s="107" t="s">
        <v>31</v>
      </c>
      <c r="K134" s="107">
        <v>0</v>
      </c>
      <c r="L134" s="118"/>
    </row>
    <row r="135" spans="1:12" ht="15" customHeight="1" x14ac:dyDescent="0.2">
      <c r="A135" s="116" t="s">
        <v>402</v>
      </c>
      <c r="B135" s="117" t="s">
        <v>140</v>
      </c>
      <c r="C135" s="107">
        <v>20.41</v>
      </c>
      <c r="D135" s="107">
        <v>117.33</v>
      </c>
      <c r="E135" s="107">
        <v>96.92</v>
      </c>
      <c r="F135" s="107">
        <v>82.6</v>
      </c>
      <c r="G135" s="107">
        <v>174.3</v>
      </c>
      <c r="H135" s="107">
        <v>586.65</v>
      </c>
      <c r="I135" s="107">
        <v>412.35</v>
      </c>
      <c r="J135" s="107">
        <v>70.290000000000006</v>
      </c>
      <c r="K135" s="107">
        <v>1407.96</v>
      </c>
      <c r="L135" s="118"/>
    </row>
    <row r="136" spans="1:12" ht="15" customHeight="1" x14ac:dyDescent="0.2">
      <c r="A136" s="116" t="s">
        <v>884</v>
      </c>
      <c r="B136" s="117" t="s">
        <v>885</v>
      </c>
      <c r="C136" s="107">
        <v>0.64</v>
      </c>
      <c r="D136" s="107">
        <v>0</v>
      </c>
      <c r="E136" s="107">
        <v>-0.64</v>
      </c>
      <c r="F136" s="107" t="s">
        <v>31</v>
      </c>
      <c r="G136" s="107">
        <v>17.16</v>
      </c>
      <c r="H136" s="107">
        <v>0</v>
      </c>
      <c r="I136" s="107">
        <v>-17.16</v>
      </c>
      <c r="J136" s="107" t="s">
        <v>31</v>
      </c>
      <c r="K136" s="107">
        <v>0</v>
      </c>
      <c r="L136" s="118"/>
    </row>
    <row r="137" spans="1:12" ht="15" customHeight="1" x14ac:dyDescent="0.2">
      <c r="A137" s="116" t="s">
        <v>403</v>
      </c>
      <c r="B137" s="117" t="s">
        <v>141</v>
      </c>
      <c r="C137" s="107">
        <v>111.3</v>
      </c>
      <c r="D137" s="107">
        <v>62.5</v>
      </c>
      <c r="E137" s="107">
        <v>-48.8</v>
      </c>
      <c r="F137" s="107">
        <v>-78.08</v>
      </c>
      <c r="G137" s="107">
        <v>302.47000000000003</v>
      </c>
      <c r="H137" s="107">
        <v>312.5</v>
      </c>
      <c r="I137" s="107">
        <v>10.029999999999999</v>
      </c>
      <c r="J137" s="107">
        <v>3.21</v>
      </c>
      <c r="K137" s="107">
        <v>750</v>
      </c>
      <c r="L137" s="118"/>
    </row>
    <row r="138" spans="1:12" ht="15" customHeight="1" x14ac:dyDescent="0.2">
      <c r="A138" s="116" t="s">
        <v>404</v>
      </c>
      <c r="B138" s="117" t="s">
        <v>142</v>
      </c>
      <c r="C138" s="107">
        <v>0</v>
      </c>
      <c r="D138" s="107">
        <v>27.58</v>
      </c>
      <c r="E138" s="107">
        <v>27.58</v>
      </c>
      <c r="F138" s="107">
        <v>100</v>
      </c>
      <c r="G138" s="107">
        <v>194.72</v>
      </c>
      <c r="H138" s="107">
        <v>137.9</v>
      </c>
      <c r="I138" s="107">
        <v>-56.82</v>
      </c>
      <c r="J138" s="107">
        <v>-41.2</v>
      </c>
      <c r="K138" s="107">
        <v>330.96</v>
      </c>
      <c r="L138" s="118"/>
    </row>
    <row r="139" spans="1:12" ht="15" customHeight="1" x14ac:dyDescent="0.2">
      <c r="A139" s="116" t="s">
        <v>405</v>
      </c>
      <c r="B139" s="117" t="s">
        <v>143</v>
      </c>
      <c r="C139" s="107">
        <v>1076.6099999999999</v>
      </c>
      <c r="D139" s="107">
        <v>1046.33</v>
      </c>
      <c r="E139" s="107">
        <v>-30.28</v>
      </c>
      <c r="F139" s="107">
        <v>-2.89</v>
      </c>
      <c r="G139" s="107">
        <v>4894.8</v>
      </c>
      <c r="H139" s="107">
        <v>5231.6499999999996</v>
      </c>
      <c r="I139" s="107">
        <v>336.85</v>
      </c>
      <c r="J139" s="107">
        <v>6.44</v>
      </c>
      <c r="K139" s="107">
        <v>12555.96</v>
      </c>
      <c r="L139" s="118"/>
    </row>
    <row r="140" spans="1:12" ht="15" customHeight="1" x14ac:dyDescent="0.2">
      <c r="A140" s="116" t="s">
        <v>406</v>
      </c>
      <c r="B140" s="117" t="s">
        <v>144</v>
      </c>
      <c r="C140" s="107">
        <v>44.91</v>
      </c>
      <c r="D140" s="107">
        <v>45.67</v>
      </c>
      <c r="E140" s="107">
        <v>0.76</v>
      </c>
      <c r="F140" s="107">
        <v>1.66</v>
      </c>
      <c r="G140" s="107">
        <v>224.55</v>
      </c>
      <c r="H140" s="107">
        <v>228.35</v>
      </c>
      <c r="I140" s="107">
        <v>3.8</v>
      </c>
      <c r="J140" s="107">
        <v>1.66</v>
      </c>
      <c r="K140" s="107">
        <v>548.04</v>
      </c>
      <c r="L140" s="118"/>
    </row>
    <row r="141" spans="1:12" ht="15" customHeight="1" x14ac:dyDescent="0.2">
      <c r="A141" s="116" t="s">
        <v>407</v>
      </c>
      <c r="B141" s="117" t="s">
        <v>145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18"/>
    </row>
    <row r="142" spans="1:12" ht="15" customHeight="1" x14ac:dyDescent="0.2">
      <c r="A142" s="116" t="s">
        <v>408</v>
      </c>
      <c r="B142" s="117" t="s">
        <v>146</v>
      </c>
      <c r="C142" s="107">
        <v>655.54</v>
      </c>
      <c r="D142" s="107">
        <v>552</v>
      </c>
      <c r="E142" s="107">
        <v>-103.54</v>
      </c>
      <c r="F142" s="107">
        <v>-18.760000000000002</v>
      </c>
      <c r="G142" s="107">
        <v>3237</v>
      </c>
      <c r="H142" s="107">
        <v>2760</v>
      </c>
      <c r="I142" s="107">
        <v>-477</v>
      </c>
      <c r="J142" s="107">
        <v>-17.28</v>
      </c>
      <c r="K142" s="107">
        <v>6624</v>
      </c>
      <c r="L142" s="118"/>
    </row>
    <row r="143" spans="1:12" ht="15" customHeight="1" x14ac:dyDescent="0.2">
      <c r="A143" s="116" t="s">
        <v>409</v>
      </c>
      <c r="B143" s="117" t="s">
        <v>147</v>
      </c>
      <c r="C143" s="107">
        <v>293.69</v>
      </c>
      <c r="D143" s="107">
        <v>282</v>
      </c>
      <c r="E143" s="107">
        <v>-11.69</v>
      </c>
      <c r="F143" s="107">
        <v>-4.1500000000000004</v>
      </c>
      <c r="G143" s="107">
        <v>1452.18</v>
      </c>
      <c r="H143" s="107">
        <v>1410</v>
      </c>
      <c r="I143" s="107">
        <v>-42.18</v>
      </c>
      <c r="J143" s="107">
        <v>-2.99</v>
      </c>
      <c r="K143" s="107">
        <v>3384</v>
      </c>
      <c r="L143" s="118"/>
    </row>
    <row r="144" spans="1:12" ht="15" customHeight="1" x14ac:dyDescent="0.2">
      <c r="A144" s="116" t="s">
        <v>410</v>
      </c>
      <c r="B144" s="117" t="s">
        <v>148</v>
      </c>
      <c r="C144" s="107">
        <v>0</v>
      </c>
      <c r="D144" s="107">
        <v>72.25</v>
      </c>
      <c r="E144" s="107">
        <v>72.25</v>
      </c>
      <c r="F144" s="107">
        <v>100</v>
      </c>
      <c r="G144" s="107">
        <v>19.89</v>
      </c>
      <c r="H144" s="107">
        <v>361.25</v>
      </c>
      <c r="I144" s="107">
        <v>341.36</v>
      </c>
      <c r="J144" s="107">
        <v>94.49</v>
      </c>
      <c r="K144" s="107">
        <v>867</v>
      </c>
      <c r="L144" s="118"/>
    </row>
    <row r="145" spans="1:12" ht="15" customHeight="1" x14ac:dyDescent="0.2">
      <c r="A145" s="116" t="s">
        <v>411</v>
      </c>
      <c r="B145" s="117" t="s">
        <v>149</v>
      </c>
      <c r="C145" s="108">
        <v>419.36</v>
      </c>
      <c r="D145" s="108">
        <v>382.67</v>
      </c>
      <c r="E145" s="108">
        <v>-36.69</v>
      </c>
      <c r="F145" s="108">
        <v>-9.59</v>
      </c>
      <c r="G145" s="108">
        <v>2062.2800000000002</v>
      </c>
      <c r="H145" s="108">
        <v>1913.35</v>
      </c>
      <c r="I145" s="108">
        <v>-148.93</v>
      </c>
      <c r="J145" s="108">
        <v>-7.78</v>
      </c>
      <c r="K145" s="108">
        <v>4592.04</v>
      </c>
      <c r="L145" s="118"/>
    </row>
    <row r="146" spans="1:12" ht="15" customHeight="1" x14ac:dyDescent="0.2">
      <c r="A146" s="116" t="s">
        <v>412</v>
      </c>
      <c r="B146" s="117" t="s">
        <v>150</v>
      </c>
      <c r="C146" s="109">
        <v>8124.53</v>
      </c>
      <c r="D146" s="109">
        <v>6119.24</v>
      </c>
      <c r="E146" s="109">
        <v>-2005.29</v>
      </c>
      <c r="F146" s="109">
        <v>-32.770000000000003</v>
      </c>
      <c r="G146" s="109">
        <v>46546.27</v>
      </c>
      <c r="H146" s="109">
        <v>41116.199999999997</v>
      </c>
      <c r="I146" s="109">
        <v>-5430.07</v>
      </c>
      <c r="J146" s="109">
        <v>-13.21</v>
      </c>
      <c r="K146" s="109">
        <v>83950.88</v>
      </c>
      <c r="L146" s="118"/>
    </row>
    <row r="147" spans="1:12" ht="15" customHeight="1" x14ac:dyDescent="0.2">
      <c r="A147" s="116" t="s">
        <v>413</v>
      </c>
      <c r="B147" s="117" t="s">
        <v>151</v>
      </c>
      <c r="C147" s="109">
        <v>57853.13</v>
      </c>
      <c r="D147" s="109">
        <v>59395.38</v>
      </c>
      <c r="E147" s="109">
        <v>1542.25</v>
      </c>
      <c r="F147" s="109">
        <v>2.6</v>
      </c>
      <c r="G147" s="109">
        <v>319074.5</v>
      </c>
      <c r="H147" s="109">
        <v>316145.33</v>
      </c>
      <c r="I147" s="109">
        <v>-2929.17</v>
      </c>
      <c r="J147" s="109">
        <v>-0.93</v>
      </c>
      <c r="K147" s="109">
        <v>709882.61</v>
      </c>
      <c r="L147" s="118"/>
    </row>
    <row r="148" spans="1:12" ht="15" customHeight="1" x14ac:dyDescent="0.2">
      <c r="A148" s="116" t="s">
        <v>414</v>
      </c>
      <c r="B148" s="117" t="s">
        <v>152</v>
      </c>
      <c r="C148" s="106">
        <v>64216.08</v>
      </c>
      <c r="D148" s="106">
        <v>50875.78</v>
      </c>
      <c r="E148" s="106">
        <v>13340.3</v>
      </c>
      <c r="F148" s="106">
        <v>26.22</v>
      </c>
      <c r="G148" s="106">
        <v>224398.55</v>
      </c>
      <c r="H148" s="106">
        <v>222858.31</v>
      </c>
      <c r="I148" s="106">
        <v>1540.24</v>
      </c>
      <c r="J148" s="106">
        <v>0.69</v>
      </c>
      <c r="K148" s="106">
        <v>625748.25</v>
      </c>
      <c r="L148" s="118"/>
    </row>
    <row r="149" spans="1:12" ht="15" customHeight="1" x14ac:dyDescent="0.2">
      <c r="A149" s="116" t="s">
        <v>415</v>
      </c>
      <c r="B149" s="117" t="s">
        <v>153</v>
      </c>
      <c r="C149" s="107"/>
      <c r="D149" s="107"/>
      <c r="E149" s="107"/>
      <c r="F149" s="107"/>
      <c r="G149" s="107"/>
      <c r="H149" s="107"/>
      <c r="I149" s="107"/>
      <c r="J149" s="107"/>
      <c r="K149" s="107"/>
      <c r="L149" s="118"/>
    </row>
    <row r="150" spans="1:12" ht="15" customHeight="1" x14ac:dyDescent="0.2">
      <c r="A150" s="116" t="s">
        <v>416</v>
      </c>
      <c r="B150" s="117" t="s">
        <v>154</v>
      </c>
      <c r="C150" s="107"/>
      <c r="D150" s="107"/>
      <c r="E150" s="107"/>
      <c r="F150" s="107"/>
      <c r="G150" s="107"/>
      <c r="H150" s="107"/>
      <c r="I150" s="107"/>
      <c r="J150" s="107"/>
      <c r="K150" s="107"/>
      <c r="L150" s="118"/>
    </row>
    <row r="151" spans="1:12" ht="15" customHeight="1" x14ac:dyDescent="0.2">
      <c r="A151" s="116" t="s">
        <v>771</v>
      </c>
      <c r="B151" s="117" t="s">
        <v>772</v>
      </c>
      <c r="C151" s="107">
        <v>0</v>
      </c>
      <c r="D151" s="107">
        <v>37500</v>
      </c>
      <c r="E151" s="107">
        <v>37500</v>
      </c>
      <c r="F151" s="107">
        <v>100</v>
      </c>
      <c r="G151" s="107">
        <v>0</v>
      </c>
      <c r="H151" s="107">
        <v>37500</v>
      </c>
      <c r="I151" s="107">
        <v>37500</v>
      </c>
      <c r="J151" s="107">
        <v>100</v>
      </c>
      <c r="K151" s="107">
        <v>37500</v>
      </c>
      <c r="L151" s="119" t="s">
        <v>914</v>
      </c>
    </row>
    <row r="152" spans="1:12" ht="15" customHeight="1" x14ac:dyDescent="0.2">
      <c r="A152" s="116" t="s">
        <v>417</v>
      </c>
      <c r="B152" s="117" t="s">
        <v>155</v>
      </c>
      <c r="C152" s="107">
        <v>0</v>
      </c>
      <c r="D152" s="107">
        <v>961.24</v>
      </c>
      <c r="E152" s="107">
        <v>961.24</v>
      </c>
      <c r="F152" s="107">
        <v>100</v>
      </c>
      <c r="G152" s="107">
        <v>3417.7</v>
      </c>
      <c r="H152" s="107">
        <v>4806.2</v>
      </c>
      <c r="I152" s="107">
        <v>1388.5</v>
      </c>
      <c r="J152" s="107">
        <v>28.89</v>
      </c>
      <c r="K152" s="107">
        <v>11534.88</v>
      </c>
      <c r="L152" s="118"/>
    </row>
    <row r="153" spans="1:12" ht="15" customHeight="1" x14ac:dyDescent="0.2">
      <c r="A153" s="116" t="s">
        <v>700</v>
      </c>
      <c r="B153" s="117" t="s">
        <v>701</v>
      </c>
      <c r="C153" s="107">
        <v>0</v>
      </c>
      <c r="D153" s="107">
        <v>0</v>
      </c>
      <c r="E153" s="107">
        <v>0</v>
      </c>
      <c r="F153" s="107" t="s">
        <v>31</v>
      </c>
      <c r="G153" s="107">
        <v>1224.1300000000001</v>
      </c>
      <c r="H153" s="107">
        <v>0</v>
      </c>
      <c r="I153" s="107">
        <v>-1224.1300000000001</v>
      </c>
      <c r="J153" s="107" t="s">
        <v>31</v>
      </c>
      <c r="K153" s="107">
        <v>0</v>
      </c>
      <c r="L153" s="118"/>
    </row>
    <row r="154" spans="1:12" ht="15" customHeight="1" x14ac:dyDescent="0.2">
      <c r="A154" s="116" t="s">
        <v>419</v>
      </c>
      <c r="B154" s="117" t="s">
        <v>166</v>
      </c>
      <c r="C154" s="107">
        <v>0</v>
      </c>
      <c r="D154" s="107">
        <v>0</v>
      </c>
      <c r="E154" s="107">
        <v>0</v>
      </c>
      <c r="F154" s="107" t="s">
        <v>31</v>
      </c>
      <c r="G154" s="107">
        <v>1128.5999999999999</v>
      </c>
      <c r="H154" s="107">
        <v>0</v>
      </c>
      <c r="I154" s="107">
        <v>-1128.5999999999999</v>
      </c>
      <c r="J154" s="107" t="s">
        <v>31</v>
      </c>
      <c r="K154" s="107">
        <v>0</v>
      </c>
      <c r="L154" s="118"/>
    </row>
    <row r="155" spans="1:12" ht="15" customHeight="1" x14ac:dyDescent="0.2">
      <c r="A155" s="116" t="s">
        <v>421</v>
      </c>
      <c r="B155" s="117" t="s">
        <v>167</v>
      </c>
      <c r="C155" s="107">
        <v>0</v>
      </c>
      <c r="D155" s="107">
        <v>0</v>
      </c>
      <c r="E155" s="107">
        <v>0</v>
      </c>
      <c r="F155" s="107" t="s">
        <v>31</v>
      </c>
      <c r="G155" s="107">
        <v>500</v>
      </c>
      <c r="H155" s="107">
        <v>7000</v>
      </c>
      <c r="I155" s="107">
        <v>6500</v>
      </c>
      <c r="J155" s="107">
        <v>92.86</v>
      </c>
      <c r="K155" s="107">
        <v>10000</v>
      </c>
      <c r="L155" s="118"/>
    </row>
    <row r="156" spans="1:12" ht="15" customHeight="1" x14ac:dyDescent="0.2">
      <c r="A156" s="116" t="s">
        <v>697</v>
      </c>
      <c r="B156" s="117" t="s">
        <v>698</v>
      </c>
      <c r="C156" s="107">
        <v>0</v>
      </c>
      <c r="D156" s="107">
        <v>0</v>
      </c>
      <c r="E156" s="107">
        <v>0</v>
      </c>
      <c r="F156" s="107" t="s">
        <v>31</v>
      </c>
      <c r="G156" s="107">
        <v>1025</v>
      </c>
      <c r="H156" s="107">
        <v>0</v>
      </c>
      <c r="I156" s="107">
        <v>-1025</v>
      </c>
      <c r="J156" s="107" t="s">
        <v>31</v>
      </c>
      <c r="K156" s="107">
        <v>0</v>
      </c>
      <c r="L156" s="118"/>
    </row>
    <row r="157" spans="1:12" ht="15" customHeight="1" x14ac:dyDescent="0.2">
      <c r="A157" s="116" t="s">
        <v>504</v>
      </c>
      <c r="B157" s="117" t="s">
        <v>505</v>
      </c>
      <c r="C157" s="107">
        <v>0</v>
      </c>
      <c r="D157" s="107">
        <v>0</v>
      </c>
      <c r="E157" s="107">
        <v>0</v>
      </c>
      <c r="F157" s="107" t="s">
        <v>31</v>
      </c>
      <c r="G157" s="107">
        <v>0</v>
      </c>
      <c r="H157" s="107">
        <v>75000</v>
      </c>
      <c r="I157" s="107">
        <v>75000</v>
      </c>
      <c r="J157" s="107">
        <v>100</v>
      </c>
      <c r="K157" s="107">
        <v>100000</v>
      </c>
      <c r="L157" s="118"/>
    </row>
    <row r="158" spans="1:12" ht="15" customHeight="1" x14ac:dyDescent="0.2">
      <c r="A158" s="116" t="s">
        <v>900</v>
      </c>
      <c r="B158" s="117" t="s">
        <v>901</v>
      </c>
      <c r="C158" s="107">
        <v>0</v>
      </c>
      <c r="D158" s="107">
        <v>0</v>
      </c>
      <c r="E158" s="107">
        <v>0</v>
      </c>
      <c r="F158" s="107" t="s">
        <v>31</v>
      </c>
      <c r="G158" s="107">
        <v>3574.42</v>
      </c>
      <c r="H158" s="107">
        <v>0</v>
      </c>
      <c r="I158" s="107">
        <v>-3574.42</v>
      </c>
      <c r="J158" s="107" t="s">
        <v>31</v>
      </c>
      <c r="K158" s="107">
        <v>0</v>
      </c>
      <c r="L158" s="118"/>
    </row>
    <row r="159" spans="1:12" ht="15" customHeight="1" x14ac:dyDescent="0.2">
      <c r="A159" s="116" t="s">
        <v>423</v>
      </c>
      <c r="B159" s="117" t="s">
        <v>157</v>
      </c>
      <c r="C159" s="107">
        <v>0</v>
      </c>
      <c r="D159" s="107">
        <v>0</v>
      </c>
      <c r="E159" s="107">
        <v>0</v>
      </c>
      <c r="F159" s="107" t="s">
        <v>31</v>
      </c>
      <c r="G159" s="107">
        <v>2858.43</v>
      </c>
      <c r="H159" s="107">
        <v>0</v>
      </c>
      <c r="I159" s="107">
        <v>-2858.43</v>
      </c>
      <c r="J159" s="107" t="s">
        <v>31</v>
      </c>
      <c r="K159" s="107">
        <v>0</v>
      </c>
      <c r="L159" s="118"/>
    </row>
    <row r="160" spans="1:12" ht="15" customHeight="1" x14ac:dyDescent="0.2">
      <c r="A160" s="116" t="s">
        <v>424</v>
      </c>
      <c r="B160" s="117" t="s">
        <v>232</v>
      </c>
      <c r="C160" s="107">
        <v>0</v>
      </c>
      <c r="D160" s="107">
        <v>0</v>
      </c>
      <c r="E160" s="107">
        <v>0</v>
      </c>
      <c r="F160" s="107" t="s">
        <v>31</v>
      </c>
      <c r="G160" s="107">
        <v>-10214.1</v>
      </c>
      <c r="H160" s="107">
        <v>0</v>
      </c>
      <c r="I160" s="107">
        <v>10214.1</v>
      </c>
      <c r="J160" s="107" t="s">
        <v>31</v>
      </c>
      <c r="K160" s="107">
        <v>0</v>
      </c>
      <c r="L160" s="118"/>
    </row>
    <row r="161" spans="1:12" ht="15" customHeight="1" x14ac:dyDescent="0.2">
      <c r="A161" s="116" t="s">
        <v>425</v>
      </c>
      <c r="B161" s="117" t="s">
        <v>158</v>
      </c>
      <c r="C161" s="107">
        <v>0</v>
      </c>
      <c r="D161" s="107">
        <v>0</v>
      </c>
      <c r="E161" s="107">
        <v>0</v>
      </c>
      <c r="F161" s="107" t="s">
        <v>31</v>
      </c>
      <c r="G161" s="107">
        <v>0</v>
      </c>
      <c r="H161" s="107">
        <v>5200</v>
      </c>
      <c r="I161" s="107">
        <v>5200</v>
      </c>
      <c r="J161" s="107">
        <v>100</v>
      </c>
      <c r="K161" s="107">
        <v>5200</v>
      </c>
      <c r="L161" s="118"/>
    </row>
    <row r="162" spans="1:12" ht="15" customHeight="1" x14ac:dyDescent="0.2">
      <c r="A162" s="116" t="s">
        <v>426</v>
      </c>
      <c r="B162" s="117" t="s">
        <v>159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18"/>
    </row>
    <row r="163" spans="1:12" ht="15" customHeight="1" x14ac:dyDescent="0.2">
      <c r="A163" s="116" t="s">
        <v>427</v>
      </c>
      <c r="B163" s="117" t="s">
        <v>233</v>
      </c>
      <c r="C163" s="107">
        <v>6200</v>
      </c>
      <c r="D163" s="107">
        <v>0</v>
      </c>
      <c r="E163" s="107">
        <v>-6200</v>
      </c>
      <c r="F163" s="107" t="s">
        <v>31</v>
      </c>
      <c r="G163" s="107">
        <v>6200</v>
      </c>
      <c r="H163" s="107">
        <v>8600</v>
      </c>
      <c r="I163" s="107">
        <v>2400</v>
      </c>
      <c r="J163" s="107">
        <v>27.91</v>
      </c>
      <c r="K163" s="107">
        <v>8600</v>
      </c>
      <c r="L163" s="119" t="s">
        <v>906</v>
      </c>
    </row>
    <row r="164" spans="1:12" ht="15" customHeight="1" x14ac:dyDescent="0.2">
      <c r="A164" s="116" t="s">
        <v>773</v>
      </c>
      <c r="B164" s="117" t="s">
        <v>774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0</v>
      </c>
      <c r="H164" s="107">
        <v>0</v>
      </c>
      <c r="I164" s="107">
        <v>0</v>
      </c>
      <c r="J164" s="107" t="s">
        <v>31</v>
      </c>
      <c r="K164" s="107">
        <v>10000</v>
      </c>
      <c r="L164" s="118"/>
    </row>
    <row r="165" spans="1:12" ht="15" customHeight="1" x14ac:dyDescent="0.2">
      <c r="A165" s="116" t="s">
        <v>775</v>
      </c>
      <c r="B165" s="117" t="s">
        <v>776</v>
      </c>
      <c r="C165" s="107">
        <v>0</v>
      </c>
      <c r="D165" s="107">
        <v>0</v>
      </c>
      <c r="E165" s="107">
        <v>0</v>
      </c>
      <c r="F165" s="107" t="s">
        <v>31</v>
      </c>
      <c r="G165" s="107">
        <v>1639.98</v>
      </c>
      <c r="H165" s="107">
        <v>0</v>
      </c>
      <c r="I165" s="107">
        <v>-1639.98</v>
      </c>
      <c r="J165" s="107" t="s">
        <v>31</v>
      </c>
      <c r="K165" s="107">
        <v>0</v>
      </c>
      <c r="L165" s="118"/>
    </row>
    <row r="166" spans="1:12" ht="15" customHeight="1" x14ac:dyDescent="0.2">
      <c r="A166" s="116" t="s">
        <v>428</v>
      </c>
      <c r="B166" s="117" t="s">
        <v>234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12046.77</v>
      </c>
      <c r="H166" s="107">
        <v>0</v>
      </c>
      <c r="I166" s="107">
        <v>-12046.77</v>
      </c>
      <c r="J166" s="107" t="s">
        <v>31</v>
      </c>
      <c r="K166" s="107">
        <v>0</v>
      </c>
      <c r="L166" s="118"/>
    </row>
    <row r="167" spans="1:12" ht="15" customHeight="1" x14ac:dyDescent="0.2">
      <c r="A167" s="116" t="s">
        <v>501</v>
      </c>
      <c r="B167" s="117" t="s">
        <v>502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45.2</v>
      </c>
      <c r="H167" s="107">
        <v>0</v>
      </c>
      <c r="I167" s="107">
        <v>-45.2</v>
      </c>
      <c r="J167" s="107" t="s">
        <v>31</v>
      </c>
      <c r="K167" s="107">
        <v>0</v>
      </c>
      <c r="L167" s="118"/>
    </row>
    <row r="168" spans="1:12" ht="15" customHeight="1" x14ac:dyDescent="0.2">
      <c r="A168" s="116" t="s">
        <v>585</v>
      </c>
      <c r="B168" s="117" t="s">
        <v>586</v>
      </c>
      <c r="C168" s="107">
        <v>0</v>
      </c>
      <c r="D168" s="107">
        <v>0</v>
      </c>
      <c r="E168" s="107">
        <v>0</v>
      </c>
      <c r="F168" s="107" t="s">
        <v>31</v>
      </c>
      <c r="G168" s="107">
        <v>8714.1</v>
      </c>
      <c r="H168" s="107">
        <v>45000</v>
      </c>
      <c r="I168" s="107">
        <v>36285.9</v>
      </c>
      <c r="J168" s="107">
        <v>80.64</v>
      </c>
      <c r="K168" s="107">
        <v>45000</v>
      </c>
      <c r="L168" s="118"/>
    </row>
    <row r="169" spans="1:12" ht="15" customHeight="1" x14ac:dyDescent="0.2">
      <c r="A169" s="116" t="s">
        <v>429</v>
      </c>
      <c r="B169" s="117" t="s">
        <v>160</v>
      </c>
      <c r="C169" s="107">
        <v>0</v>
      </c>
      <c r="D169" s="107">
        <v>15750</v>
      </c>
      <c r="E169" s="107">
        <v>15750</v>
      </c>
      <c r="F169" s="107">
        <v>100</v>
      </c>
      <c r="G169" s="107">
        <v>400</v>
      </c>
      <c r="H169" s="107">
        <v>15750</v>
      </c>
      <c r="I169" s="107">
        <v>15350</v>
      </c>
      <c r="J169" s="107">
        <v>97.46</v>
      </c>
      <c r="K169" s="107">
        <v>47250</v>
      </c>
      <c r="L169" s="119" t="s">
        <v>909</v>
      </c>
    </row>
    <row r="170" spans="1:12" ht="15" customHeight="1" x14ac:dyDescent="0.2">
      <c r="A170" s="116" t="s">
        <v>702</v>
      </c>
      <c r="B170" s="117" t="s">
        <v>703</v>
      </c>
      <c r="C170" s="107">
        <v>0</v>
      </c>
      <c r="D170" s="107">
        <v>9900</v>
      </c>
      <c r="E170" s="107">
        <v>9900</v>
      </c>
      <c r="F170" s="107">
        <v>100</v>
      </c>
      <c r="G170" s="107">
        <v>0</v>
      </c>
      <c r="H170" s="107">
        <v>9900</v>
      </c>
      <c r="I170" s="107">
        <v>9900</v>
      </c>
      <c r="J170" s="107">
        <v>100</v>
      </c>
      <c r="K170" s="107">
        <v>19800</v>
      </c>
      <c r="L170" s="119" t="s">
        <v>908</v>
      </c>
    </row>
    <row r="171" spans="1:12" ht="15" customHeight="1" x14ac:dyDescent="0.2">
      <c r="A171" s="116" t="s">
        <v>768</v>
      </c>
      <c r="B171" s="117" t="s">
        <v>769</v>
      </c>
      <c r="C171" s="108">
        <v>0</v>
      </c>
      <c r="D171" s="108">
        <v>0</v>
      </c>
      <c r="E171" s="108">
        <v>0</v>
      </c>
      <c r="F171" s="108" t="s">
        <v>31</v>
      </c>
      <c r="G171" s="108">
        <v>1938</v>
      </c>
      <c r="H171" s="108">
        <v>0</v>
      </c>
      <c r="I171" s="108">
        <v>-1938</v>
      </c>
      <c r="J171" s="108" t="s">
        <v>31</v>
      </c>
      <c r="K171" s="108">
        <v>0</v>
      </c>
      <c r="L171" s="118"/>
    </row>
    <row r="172" spans="1:12" ht="15" customHeight="1" x14ac:dyDescent="0.2">
      <c r="A172" s="116" t="s">
        <v>431</v>
      </c>
      <c r="B172" s="117" t="s">
        <v>161</v>
      </c>
      <c r="C172" s="109">
        <v>6200</v>
      </c>
      <c r="D172" s="109">
        <v>64111.24</v>
      </c>
      <c r="E172" s="109">
        <v>57911.24</v>
      </c>
      <c r="F172" s="109">
        <v>90.33</v>
      </c>
      <c r="G172" s="109">
        <v>34498.230000000003</v>
      </c>
      <c r="H172" s="109">
        <v>208756.2</v>
      </c>
      <c r="I172" s="109">
        <v>174257.97</v>
      </c>
      <c r="J172" s="109">
        <v>83.47</v>
      </c>
      <c r="K172" s="109">
        <v>294884.88</v>
      </c>
      <c r="L172" s="118"/>
    </row>
    <row r="173" spans="1:12" ht="15" customHeight="1" x14ac:dyDescent="0.2">
      <c r="A173" s="116" t="s">
        <v>432</v>
      </c>
      <c r="B173" s="117" t="s">
        <v>162</v>
      </c>
      <c r="C173" s="106">
        <v>58016.08</v>
      </c>
      <c r="D173" s="106">
        <v>-13235.46</v>
      </c>
      <c r="E173" s="106">
        <v>71251.539999999994</v>
      </c>
      <c r="F173" s="106">
        <v>538.34</v>
      </c>
      <c r="G173" s="106">
        <v>189900.32</v>
      </c>
      <c r="H173" s="106">
        <v>14102.11</v>
      </c>
      <c r="I173" s="106">
        <v>175798.21</v>
      </c>
      <c r="J173" s="106">
        <v>1246.6099999999999</v>
      </c>
      <c r="K173" s="106">
        <v>330863.37</v>
      </c>
      <c r="L173" s="118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D4E9-D1E3-4DDC-AB9F-EAA67D41ED38}">
  <dimension ref="A1:K173"/>
  <sheetViews>
    <sheetView topLeftCell="A114" zoomScale="70" zoomScaleNormal="70" workbookViewId="0">
      <selection activeCell="L9" sqref="L9"/>
    </sheetView>
  </sheetViews>
  <sheetFormatPr defaultColWidth="9.42578125" defaultRowHeight="12.75" x14ac:dyDescent="0.2"/>
  <cols>
    <col min="1" max="1" width="37.42578125" style="13" customWidth="1"/>
    <col min="2" max="10" width="15" style="19" customWidth="1"/>
    <col min="11" max="11" width="60.5703125" style="32" customWidth="1"/>
    <col min="12" max="16384" width="9.42578125" style="13"/>
  </cols>
  <sheetData>
    <row r="1" spans="1:11" customFormat="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32"/>
    </row>
    <row r="2" spans="1:11" customFormat="1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32"/>
    </row>
    <row r="3" spans="1:11" customFormat="1" ht="15" customHeight="1" x14ac:dyDescent="0.2">
      <c r="A3" s="122" t="s">
        <v>163</v>
      </c>
      <c r="B3" s="122"/>
      <c r="C3" s="122"/>
      <c r="D3" s="122"/>
      <c r="E3" s="122"/>
      <c r="F3" s="122"/>
      <c r="G3" s="122"/>
      <c r="H3" s="122"/>
      <c r="I3" s="122"/>
      <c r="J3" s="122"/>
      <c r="K3" s="32"/>
    </row>
    <row r="4" spans="1:11" customFormat="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32"/>
    </row>
    <row r="5" spans="1:11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20"/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20"/>
    </row>
    <row r="7" spans="1:11" ht="15" customHeight="1" x14ac:dyDescent="0.2">
      <c r="A7" s="14" t="s">
        <v>12</v>
      </c>
      <c r="B7" s="15">
        <v>119850</v>
      </c>
      <c r="C7" s="15">
        <v>123815</v>
      </c>
      <c r="D7" s="15">
        <v>-3965</v>
      </c>
      <c r="E7" s="15">
        <v>-3</v>
      </c>
      <c r="F7" s="15">
        <v>241525</v>
      </c>
      <c r="G7" s="15">
        <v>247630</v>
      </c>
      <c r="H7" s="15">
        <v>-6105</v>
      </c>
      <c r="I7" s="15">
        <v>-2</v>
      </c>
      <c r="J7" s="15">
        <v>1485780</v>
      </c>
      <c r="K7" s="20"/>
    </row>
    <row r="8" spans="1:11" ht="15" customHeight="1" x14ac:dyDescent="0.2">
      <c r="A8" s="14" t="s">
        <v>13</v>
      </c>
      <c r="B8" s="15">
        <v>-11075</v>
      </c>
      <c r="C8" s="15">
        <v>-15249</v>
      </c>
      <c r="D8" s="15">
        <v>4174</v>
      </c>
      <c r="E8" s="15">
        <v>27</v>
      </c>
      <c r="F8" s="15">
        <v>-24322</v>
      </c>
      <c r="G8" s="15">
        <v>-30880</v>
      </c>
      <c r="H8" s="15">
        <v>6558</v>
      </c>
      <c r="I8" s="15">
        <v>21</v>
      </c>
      <c r="J8" s="15">
        <v>-134955</v>
      </c>
      <c r="K8" s="20"/>
    </row>
    <row r="9" spans="1:11" ht="15" customHeight="1" x14ac:dyDescent="0.2">
      <c r="A9" s="14" t="s">
        <v>14</v>
      </c>
      <c r="B9" s="15">
        <v>-8018</v>
      </c>
      <c r="C9" s="15">
        <v>-6191</v>
      </c>
      <c r="D9" s="15">
        <v>-1827</v>
      </c>
      <c r="E9" s="15">
        <v>-30</v>
      </c>
      <c r="F9" s="15">
        <v>-18490</v>
      </c>
      <c r="G9" s="15">
        <v>-14858</v>
      </c>
      <c r="H9" s="15">
        <v>-3632</v>
      </c>
      <c r="I9" s="15">
        <v>-24</v>
      </c>
      <c r="J9" s="15">
        <v>-73051</v>
      </c>
      <c r="K9" s="23" t="s">
        <v>219</v>
      </c>
    </row>
    <row r="10" spans="1:11" ht="15" customHeight="1" x14ac:dyDescent="0.2">
      <c r="A10" s="14" t="s">
        <v>15</v>
      </c>
      <c r="B10" s="15">
        <v>950</v>
      </c>
      <c r="C10" s="15">
        <v>625</v>
      </c>
      <c r="D10" s="15">
        <v>325</v>
      </c>
      <c r="E10" s="15">
        <v>52</v>
      </c>
      <c r="F10" s="15">
        <v>2000</v>
      </c>
      <c r="G10" s="15">
        <v>1250</v>
      </c>
      <c r="H10" s="15">
        <v>750</v>
      </c>
      <c r="I10" s="15">
        <v>60</v>
      </c>
      <c r="J10" s="15">
        <v>7500</v>
      </c>
      <c r="K10" s="20"/>
    </row>
    <row r="11" spans="1:11" ht="15" customHeight="1" x14ac:dyDescent="0.2">
      <c r="A11" s="14" t="s">
        <v>16</v>
      </c>
      <c r="B11" s="15">
        <v>200</v>
      </c>
      <c r="C11" s="15">
        <v>19</v>
      </c>
      <c r="D11" s="15">
        <v>181</v>
      </c>
      <c r="E11" s="15">
        <v>930</v>
      </c>
      <c r="F11" s="15">
        <v>360</v>
      </c>
      <c r="G11" s="15">
        <v>39</v>
      </c>
      <c r="H11" s="15">
        <v>321</v>
      </c>
      <c r="I11" s="15">
        <v>827</v>
      </c>
      <c r="J11" s="15">
        <v>233</v>
      </c>
      <c r="K11" s="20"/>
    </row>
    <row r="12" spans="1:11" ht="15" customHeight="1" x14ac:dyDescent="0.2">
      <c r="A12" s="14" t="s">
        <v>17</v>
      </c>
      <c r="B12" s="15">
        <v>140</v>
      </c>
      <c r="C12" s="15">
        <v>379</v>
      </c>
      <c r="D12" s="15">
        <v>-239</v>
      </c>
      <c r="E12" s="15">
        <v>-63</v>
      </c>
      <c r="F12" s="15">
        <v>1254</v>
      </c>
      <c r="G12" s="15">
        <v>758</v>
      </c>
      <c r="H12" s="15">
        <v>496</v>
      </c>
      <c r="I12" s="15">
        <v>65</v>
      </c>
      <c r="J12" s="15">
        <v>4546</v>
      </c>
      <c r="K12" s="20"/>
    </row>
    <row r="13" spans="1:11" ht="15" customHeight="1" x14ac:dyDescent="0.2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4647</v>
      </c>
      <c r="G13" s="15">
        <v>4645</v>
      </c>
      <c r="H13" s="15">
        <v>2</v>
      </c>
      <c r="I13" s="15">
        <v>0</v>
      </c>
      <c r="J13" s="15">
        <v>27869</v>
      </c>
      <c r="K13" s="20"/>
    </row>
    <row r="14" spans="1:11" ht="15" customHeight="1" x14ac:dyDescent="0.2">
      <c r="A14" s="14" t="s">
        <v>19</v>
      </c>
      <c r="B14" s="15">
        <v>210</v>
      </c>
      <c r="C14" s="15">
        <v>358</v>
      </c>
      <c r="D14" s="15">
        <v>-148</v>
      </c>
      <c r="E14" s="15">
        <v>-41</v>
      </c>
      <c r="F14" s="15">
        <v>210</v>
      </c>
      <c r="G14" s="15">
        <v>715</v>
      </c>
      <c r="H14" s="15">
        <v>-505</v>
      </c>
      <c r="I14" s="15">
        <v>-71</v>
      </c>
      <c r="J14" s="15">
        <v>4290</v>
      </c>
      <c r="K14" s="25" t="s">
        <v>205</v>
      </c>
    </row>
    <row r="15" spans="1:11" ht="15" customHeight="1" x14ac:dyDescent="0.2">
      <c r="A15" s="14" t="s">
        <v>20</v>
      </c>
      <c r="B15" s="15">
        <v>380</v>
      </c>
      <c r="C15" s="15">
        <v>79</v>
      </c>
      <c r="D15" s="15">
        <v>301</v>
      </c>
      <c r="E15" s="15">
        <v>379</v>
      </c>
      <c r="F15" s="15">
        <v>430</v>
      </c>
      <c r="G15" s="15">
        <v>158</v>
      </c>
      <c r="H15" s="15">
        <v>272</v>
      </c>
      <c r="I15" s="15">
        <v>171</v>
      </c>
      <c r="J15" s="15">
        <v>951</v>
      </c>
      <c r="K15" s="20"/>
    </row>
    <row r="16" spans="1:11" ht="15" customHeight="1" x14ac:dyDescent="0.2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1100</v>
      </c>
      <c r="H16" s="15">
        <v>-1100</v>
      </c>
      <c r="I16" s="15">
        <v>-100</v>
      </c>
      <c r="J16" s="15">
        <v>6602</v>
      </c>
      <c r="K16" s="24" t="s">
        <v>206</v>
      </c>
    </row>
    <row r="17" spans="1:11" ht="15" customHeight="1" x14ac:dyDescent="0.2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191</v>
      </c>
      <c r="H17" s="15">
        <v>-191</v>
      </c>
      <c r="I17" s="15">
        <v>-100</v>
      </c>
      <c r="J17" s="15">
        <v>1148</v>
      </c>
      <c r="K17" s="20"/>
    </row>
    <row r="18" spans="1:11" ht="15" customHeight="1" x14ac:dyDescent="0.2">
      <c r="A18" s="14" t="s">
        <v>23</v>
      </c>
      <c r="B18" s="15">
        <v>350</v>
      </c>
      <c r="C18" s="15">
        <v>146</v>
      </c>
      <c r="D18" s="15">
        <v>204</v>
      </c>
      <c r="E18" s="15">
        <v>140</v>
      </c>
      <c r="F18" s="15">
        <v>600</v>
      </c>
      <c r="G18" s="15">
        <v>292</v>
      </c>
      <c r="H18" s="15">
        <v>308</v>
      </c>
      <c r="I18" s="15">
        <v>106</v>
      </c>
      <c r="J18" s="15">
        <v>1750</v>
      </c>
      <c r="K18" s="20"/>
    </row>
    <row r="19" spans="1:11" ht="15" customHeight="1" x14ac:dyDescent="0.2">
      <c r="A19" s="14" t="s">
        <v>24</v>
      </c>
      <c r="B19" s="15">
        <v>0</v>
      </c>
      <c r="C19" s="15">
        <v>850</v>
      </c>
      <c r="D19" s="15">
        <v>-850</v>
      </c>
      <c r="E19" s="15">
        <v>-100</v>
      </c>
      <c r="F19" s="15">
        <v>733</v>
      </c>
      <c r="G19" s="15">
        <v>1700</v>
      </c>
      <c r="H19" s="15">
        <v>-967</v>
      </c>
      <c r="I19" s="15">
        <v>-57</v>
      </c>
      <c r="J19" s="15">
        <v>10200</v>
      </c>
      <c r="K19" s="25" t="s">
        <v>207</v>
      </c>
    </row>
    <row r="20" spans="1:11" ht="19.5" customHeight="1" x14ac:dyDescent="0.2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449</v>
      </c>
      <c r="H20" s="15">
        <v>304</v>
      </c>
      <c r="I20" s="15">
        <v>68</v>
      </c>
      <c r="J20" s="15">
        <v>2693</v>
      </c>
      <c r="K20" s="24" t="s">
        <v>208</v>
      </c>
    </row>
    <row r="21" spans="1:11" ht="15" customHeight="1" x14ac:dyDescent="0.2">
      <c r="A21" s="14" t="s">
        <v>26</v>
      </c>
      <c r="B21" s="15">
        <v>0</v>
      </c>
      <c r="C21" s="15">
        <v>-26</v>
      </c>
      <c r="D21" s="15">
        <v>26</v>
      </c>
      <c r="E21" s="15">
        <v>100</v>
      </c>
      <c r="F21" s="15">
        <v>0</v>
      </c>
      <c r="G21" s="15">
        <v>-52</v>
      </c>
      <c r="H21" s="15">
        <v>52</v>
      </c>
      <c r="I21" s="15">
        <v>100</v>
      </c>
      <c r="J21" s="15">
        <v>-311</v>
      </c>
      <c r="K21" s="20"/>
    </row>
    <row r="22" spans="1:11" ht="15" customHeight="1" x14ac:dyDescent="0.2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-1714</v>
      </c>
      <c r="G22" s="15">
        <v>-1592</v>
      </c>
      <c r="H22" s="15">
        <v>-122</v>
      </c>
      <c r="I22" s="15">
        <v>-8</v>
      </c>
      <c r="J22" s="15">
        <v>-9550</v>
      </c>
      <c r="K22" s="20"/>
    </row>
    <row r="23" spans="1:11" ht="15" customHeight="1" x14ac:dyDescent="0.2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-3530</v>
      </c>
      <c r="G23" s="15">
        <v>-2458</v>
      </c>
      <c r="H23" s="15">
        <v>-1072</v>
      </c>
      <c r="I23" s="15">
        <v>-44</v>
      </c>
      <c r="J23" s="15">
        <v>-14746</v>
      </c>
      <c r="K23" s="20"/>
    </row>
    <row r="24" spans="1:11" ht="15" customHeight="1" x14ac:dyDescent="0.2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-122</v>
      </c>
      <c r="G24" s="15">
        <v>-122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">
      <c r="A25" s="14" t="s">
        <v>164</v>
      </c>
      <c r="B25" s="15">
        <v>-25</v>
      </c>
      <c r="C25" s="15">
        <v>0</v>
      </c>
      <c r="D25" s="15">
        <v>-25</v>
      </c>
      <c r="E25" s="15" t="s">
        <v>31</v>
      </c>
      <c r="F25" s="15">
        <v>-25</v>
      </c>
      <c r="G25" s="15">
        <v>0</v>
      </c>
      <c r="H25" s="15">
        <v>-25</v>
      </c>
      <c r="I25" s="15" t="s">
        <v>31</v>
      </c>
      <c r="J25" s="15">
        <v>0</v>
      </c>
      <c r="K25" s="25" t="s">
        <v>211</v>
      </c>
    </row>
    <row r="26" spans="1:11" ht="15" customHeight="1" x14ac:dyDescent="0.2">
      <c r="A26" s="14" t="s">
        <v>30</v>
      </c>
      <c r="B26" s="15">
        <v>2</v>
      </c>
      <c r="C26" s="15">
        <v>0</v>
      </c>
      <c r="D26" s="15">
        <v>2</v>
      </c>
      <c r="E26" s="15" t="s">
        <v>31</v>
      </c>
      <c r="F26" s="15">
        <v>53</v>
      </c>
      <c r="G26" s="15">
        <v>0</v>
      </c>
      <c r="H26" s="15">
        <v>53</v>
      </c>
      <c r="I26" s="15" t="s">
        <v>31</v>
      </c>
      <c r="J26" s="15">
        <v>0</v>
      </c>
      <c r="K26" s="20"/>
    </row>
    <row r="27" spans="1:11" ht="15" customHeight="1" x14ac:dyDescent="0.2">
      <c r="A27" s="14" t="s">
        <v>32</v>
      </c>
      <c r="B27" s="15">
        <v>179</v>
      </c>
      <c r="C27" s="15">
        <v>0</v>
      </c>
      <c r="D27" s="15">
        <v>179</v>
      </c>
      <c r="E27" s="15" t="s">
        <v>31</v>
      </c>
      <c r="F27" s="15">
        <v>-3144</v>
      </c>
      <c r="G27" s="15">
        <v>0</v>
      </c>
      <c r="H27" s="15">
        <v>-3144</v>
      </c>
      <c r="I27" s="15" t="s">
        <v>31</v>
      </c>
      <c r="J27" s="15">
        <v>0</v>
      </c>
      <c r="K27" s="20"/>
    </row>
    <row r="28" spans="1:11" ht="15" customHeight="1" x14ac:dyDescent="0.2">
      <c r="A28" s="14" t="s">
        <v>33</v>
      </c>
      <c r="B28" s="15">
        <v>-622</v>
      </c>
      <c r="C28" s="15">
        <v>-1109</v>
      </c>
      <c r="D28" s="15">
        <v>487</v>
      </c>
      <c r="E28" s="15">
        <v>44</v>
      </c>
      <c r="F28" s="15">
        <v>-622</v>
      </c>
      <c r="G28" s="15">
        <v>-2219</v>
      </c>
      <c r="H28" s="15">
        <v>1597</v>
      </c>
      <c r="I28" s="15">
        <v>72</v>
      </c>
      <c r="J28" s="15">
        <v>-13312</v>
      </c>
      <c r="K28" s="20" t="s">
        <v>209</v>
      </c>
    </row>
    <row r="29" spans="1:11" ht="15" customHeight="1" x14ac:dyDescent="0.2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301</v>
      </c>
      <c r="H29" s="15">
        <v>-301</v>
      </c>
      <c r="I29" s="15">
        <v>-100</v>
      </c>
      <c r="J29" s="15">
        <v>1806</v>
      </c>
      <c r="K29" s="20"/>
    </row>
    <row r="30" spans="1:11" ht="27" customHeight="1" x14ac:dyDescent="0.2">
      <c r="A30" s="14" t="s">
        <v>35</v>
      </c>
      <c r="B30" s="16">
        <v>-2708</v>
      </c>
      <c r="C30" s="16">
        <v>-67</v>
      </c>
      <c r="D30" s="16">
        <v>-2641</v>
      </c>
      <c r="E30" s="16">
        <v>-3938</v>
      </c>
      <c r="F30" s="16">
        <v>-2708</v>
      </c>
      <c r="G30" s="16">
        <v>-134</v>
      </c>
      <c r="H30" s="16">
        <v>-2574</v>
      </c>
      <c r="I30" s="16">
        <v>-1919</v>
      </c>
      <c r="J30" s="16">
        <v>-805</v>
      </c>
      <c r="K30" s="20" t="s">
        <v>210</v>
      </c>
    </row>
    <row r="31" spans="1:11" ht="15" customHeight="1" x14ac:dyDescent="0.2">
      <c r="A31" s="14" t="s">
        <v>36</v>
      </c>
      <c r="B31" s="12">
        <v>99925</v>
      </c>
      <c r="C31" s="12">
        <v>104886</v>
      </c>
      <c r="D31" s="12">
        <v>-4961</v>
      </c>
      <c r="E31" s="12">
        <v>-5</v>
      </c>
      <c r="F31" s="12">
        <v>197887</v>
      </c>
      <c r="G31" s="12">
        <v>206914</v>
      </c>
      <c r="H31" s="12">
        <v>-9028</v>
      </c>
      <c r="I31" s="12">
        <v>-4</v>
      </c>
      <c r="J31" s="12">
        <v>1307906</v>
      </c>
      <c r="K31" s="20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">
      <c r="A34" s="14" t="s">
        <v>39</v>
      </c>
      <c r="B34" s="15">
        <v>2496</v>
      </c>
      <c r="C34" s="15">
        <v>2418</v>
      </c>
      <c r="D34" s="15">
        <v>-78</v>
      </c>
      <c r="E34" s="15">
        <v>-3</v>
      </c>
      <c r="F34" s="15">
        <v>5235</v>
      </c>
      <c r="G34" s="15">
        <v>5121</v>
      </c>
      <c r="H34" s="15">
        <v>-114</v>
      </c>
      <c r="I34" s="15">
        <v>-2</v>
      </c>
      <c r="J34" s="15">
        <v>37963</v>
      </c>
      <c r="K34" s="25" t="s">
        <v>204</v>
      </c>
    </row>
    <row r="35" spans="1:11" ht="15" customHeight="1" x14ac:dyDescent="0.2">
      <c r="A35" s="14" t="s">
        <v>40</v>
      </c>
      <c r="B35" s="15">
        <v>-3865</v>
      </c>
      <c r="C35" s="15">
        <v>-6120</v>
      </c>
      <c r="D35" s="15">
        <v>-2255</v>
      </c>
      <c r="E35" s="15">
        <v>-37</v>
      </c>
      <c r="F35" s="15">
        <v>-7305</v>
      </c>
      <c r="G35" s="15">
        <v>-9334</v>
      </c>
      <c r="H35" s="15">
        <v>-2029</v>
      </c>
      <c r="I35" s="15">
        <v>-22</v>
      </c>
      <c r="J35" s="15">
        <v>-57237</v>
      </c>
      <c r="K35" s="26" t="s">
        <v>174</v>
      </c>
    </row>
    <row r="36" spans="1:11" ht="15" customHeight="1" x14ac:dyDescent="0.2">
      <c r="A36" s="14" t="s">
        <v>41</v>
      </c>
      <c r="B36" s="15">
        <v>8939</v>
      </c>
      <c r="C36" s="15">
        <v>6857</v>
      </c>
      <c r="D36" s="15">
        <v>-2082</v>
      </c>
      <c r="E36" s="15">
        <v>-30</v>
      </c>
      <c r="F36" s="15">
        <v>15090</v>
      </c>
      <c r="G36" s="15">
        <v>14333</v>
      </c>
      <c r="H36" s="15">
        <v>-757</v>
      </c>
      <c r="I36" s="15">
        <v>-5</v>
      </c>
      <c r="J36" s="15">
        <v>33317</v>
      </c>
      <c r="K36" s="26" t="s">
        <v>204</v>
      </c>
    </row>
    <row r="37" spans="1:11" ht="15" customHeight="1" x14ac:dyDescent="0.2">
      <c r="A37" s="14" t="s">
        <v>42</v>
      </c>
      <c r="B37" s="15">
        <v>-3815</v>
      </c>
      <c r="C37" s="15">
        <v>-2564</v>
      </c>
      <c r="D37" s="15">
        <v>1251</v>
      </c>
      <c r="E37" s="15">
        <v>49</v>
      </c>
      <c r="F37" s="15">
        <v>-6471</v>
      </c>
      <c r="G37" s="15">
        <v>-5128</v>
      </c>
      <c r="H37" s="15">
        <v>1342</v>
      </c>
      <c r="I37" s="15">
        <v>26</v>
      </c>
      <c r="J37" s="15">
        <v>-30771</v>
      </c>
      <c r="K37" s="26" t="s">
        <v>174</v>
      </c>
    </row>
    <row r="38" spans="1:11" ht="15" customHeight="1" x14ac:dyDescent="0.2">
      <c r="A38" s="14" t="s">
        <v>43</v>
      </c>
      <c r="B38" s="15">
        <v>5262</v>
      </c>
      <c r="C38" s="15">
        <v>3650</v>
      </c>
      <c r="D38" s="15">
        <v>-1612</v>
      </c>
      <c r="E38" s="15">
        <v>-44</v>
      </c>
      <c r="F38" s="15">
        <v>13364</v>
      </c>
      <c r="G38" s="15">
        <v>7300</v>
      </c>
      <c r="H38" s="15">
        <v>-6064</v>
      </c>
      <c r="I38" s="15">
        <v>-83</v>
      </c>
      <c r="J38" s="15">
        <v>43800</v>
      </c>
      <c r="K38" s="27" t="s">
        <v>227</v>
      </c>
    </row>
    <row r="39" spans="1:11" ht="15" customHeight="1" x14ac:dyDescent="0.2">
      <c r="A39" s="14" t="s">
        <v>44</v>
      </c>
      <c r="B39" s="16">
        <v>532</v>
      </c>
      <c r="C39" s="16">
        <v>600</v>
      </c>
      <c r="D39" s="16">
        <v>68</v>
      </c>
      <c r="E39" s="16">
        <v>11</v>
      </c>
      <c r="F39" s="16">
        <v>1288</v>
      </c>
      <c r="G39" s="16">
        <v>1200</v>
      </c>
      <c r="H39" s="16">
        <v>-88</v>
      </c>
      <c r="I39" s="16">
        <v>-7</v>
      </c>
      <c r="J39" s="16">
        <v>7200</v>
      </c>
      <c r="K39" s="28" t="s">
        <v>174</v>
      </c>
    </row>
    <row r="40" spans="1:11" ht="15" customHeight="1" x14ac:dyDescent="0.2">
      <c r="A40" s="14" t="s">
        <v>45</v>
      </c>
      <c r="B40" s="12">
        <v>9549</v>
      </c>
      <c r="C40" s="12">
        <v>4841</v>
      </c>
      <c r="D40" s="12">
        <v>-4708</v>
      </c>
      <c r="E40" s="12">
        <v>-97</v>
      </c>
      <c r="F40" s="12">
        <v>21201</v>
      </c>
      <c r="G40" s="12">
        <v>13492</v>
      </c>
      <c r="H40" s="12">
        <v>-7710</v>
      </c>
      <c r="I40" s="12">
        <v>-57</v>
      </c>
      <c r="J40" s="12">
        <v>34272</v>
      </c>
      <c r="K40" s="20"/>
    </row>
    <row r="41" spans="1:11" ht="15" customHeight="1" x14ac:dyDescent="0.2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3238</v>
      </c>
      <c r="G42" s="15">
        <v>3267</v>
      </c>
      <c r="H42" s="15">
        <v>29</v>
      </c>
      <c r="I42" s="15">
        <v>1</v>
      </c>
      <c r="J42" s="15">
        <v>21236</v>
      </c>
      <c r="K42" s="20"/>
    </row>
    <row r="43" spans="1:11" ht="15" customHeight="1" x14ac:dyDescent="0.2">
      <c r="A43" s="14" t="s">
        <v>48</v>
      </c>
      <c r="B43" s="15">
        <v>1397</v>
      </c>
      <c r="C43" s="15">
        <v>1258</v>
      </c>
      <c r="D43" s="15">
        <v>-139</v>
      </c>
      <c r="E43" s="15">
        <v>-11</v>
      </c>
      <c r="F43" s="15">
        <v>2868</v>
      </c>
      <c r="G43" s="15">
        <v>2515</v>
      </c>
      <c r="H43" s="15">
        <v>-353</v>
      </c>
      <c r="I43" s="15">
        <v>-14</v>
      </c>
      <c r="J43" s="15">
        <v>16350</v>
      </c>
      <c r="K43" s="20"/>
    </row>
    <row r="44" spans="1:11" ht="15" customHeight="1" x14ac:dyDescent="0.2">
      <c r="A44" s="14" t="s">
        <v>49</v>
      </c>
      <c r="B44" s="15">
        <v>1024</v>
      </c>
      <c r="C44" s="15">
        <v>996</v>
      </c>
      <c r="D44" s="15">
        <v>-28</v>
      </c>
      <c r="E44" s="15">
        <v>-3</v>
      </c>
      <c r="F44" s="15">
        <v>2234</v>
      </c>
      <c r="G44" s="15">
        <v>1992</v>
      </c>
      <c r="H44" s="15">
        <v>-243</v>
      </c>
      <c r="I44" s="15">
        <v>-12</v>
      </c>
      <c r="J44" s="15">
        <v>12947</v>
      </c>
      <c r="K44" s="20"/>
    </row>
    <row r="45" spans="1:11" ht="15" customHeight="1" x14ac:dyDescent="0.2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">
      <c r="A46" s="14" t="s">
        <v>51</v>
      </c>
      <c r="B46" s="15">
        <v>1382</v>
      </c>
      <c r="C46" s="15">
        <v>1423</v>
      </c>
      <c r="D46" s="15">
        <v>40</v>
      </c>
      <c r="E46" s="15">
        <v>3</v>
      </c>
      <c r="F46" s="15">
        <v>2771</v>
      </c>
      <c r="G46" s="15">
        <v>2846</v>
      </c>
      <c r="H46" s="15">
        <v>74</v>
      </c>
      <c r="I46" s="15">
        <v>3</v>
      </c>
      <c r="J46" s="15">
        <v>18496</v>
      </c>
      <c r="K46" s="20"/>
    </row>
    <row r="47" spans="1:11" ht="15" customHeight="1" x14ac:dyDescent="0.2">
      <c r="A47" s="14" t="s">
        <v>52</v>
      </c>
      <c r="B47" s="15">
        <v>2412</v>
      </c>
      <c r="C47" s="15">
        <v>3801</v>
      </c>
      <c r="D47" s="15">
        <v>1389</v>
      </c>
      <c r="E47" s="15">
        <v>37</v>
      </c>
      <c r="F47" s="15">
        <v>4843</v>
      </c>
      <c r="G47" s="15">
        <v>7601</v>
      </c>
      <c r="H47" s="15">
        <v>2759</v>
      </c>
      <c r="I47" s="15">
        <v>36</v>
      </c>
      <c r="J47" s="15">
        <v>49408</v>
      </c>
      <c r="K47" s="20" t="s">
        <v>201</v>
      </c>
    </row>
    <row r="48" spans="1:11" ht="15" customHeight="1" x14ac:dyDescent="0.2">
      <c r="A48" s="14" t="s">
        <v>53</v>
      </c>
      <c r="B48" s="15">
        <v>175</v>
      </c>
      <c r="C48" s="15">
        <v>3146</v>
      </c>
      <c r="D48" s="15">
        <v>2971</v>
      </c>
      <c r="E48" s="15">
        <v>94</v>
      </c>
      <c r="F48" s="15">
        <v>425</v>
      </c>
      <c r="G48" s="15">
        <v>3492</v>
      </c>
      <c r="H48" s="15">
        <v>3067</v>
      </c>
      <c r="I48" s="15">
        <v>88</v>
      </c>
      <c r="J48" s="15">
        <v>11150</v>
      </c>
      <c r="K48" s="20" t="s">
        <v>203</v>
      </c>
    </row>
    <row r="49" spans="1:11" ht="15" customHeight="1" x14ac:dyDescent="0.2">
      <c r="A49" s="14" t="s">
        <v>54</v>
      </c>
      <c r="B49" s="15">
        <v>1875</v>
      </c>
      <c r="C49" s="15">
        <v>0</v>
      </c>
      <c r="D49" s="15">
        <v>-1875</v>
      </c>
      <c r="E49" s="15" t="s">
        <v>31</v>
      </c>
      <c r="F49" s="15">
        <v>3674</v>
      </c>
      <c r="G49" s="15">
        <v>0</v>
      </c>
      <c r="H49" s="15">
        <v>-3674</v>
      </c>
      <c r="I49" s="15" t="s">
        <v>31</v>
      </c>
      <c r="J49" s="15">
        <v>0</v>
      </c>
      <c r="K49" s="25" t="s">
        <v>202</v>
      </c>
    </row>
    <row r="50" spans="1:11" ht="15" customHeight="1" x14ac:dyDescent="0.2">
      <c r="A50" s="14" t="s">
        <v>55</v>
      </c>
      <c r="B50" s="15">
        <v>1239</v>
      </c>
      <c r="C50" s="15">
        <v>1346</v>
      </c>
      <c r="D50" s="15">
        <v>107</v>
      </c>
      <c r="E50" s="15">
        <v>8</v>
      </c>
      <c r="F50" s="15">
        <v>2587</v>
      </c>
      <c r="G50" s="15">
        <v>2691</v>
      </c>
      <c r="H50" s="15">
        <v>104</v>
      </c>
      <c r="I50" s="15">
        <v>4</v>
      </c>
      <c r="J50" s="15">
        <v>12759</v>
      </c>
      <c r="K50" s="20"/>
    </row>
    <row r="51" spans="1:11" ht="15" customHeight="1" x14ac:dyDescent="0.2">
      <c r="A51" s="14" t="s">
        <v>56</v>
      </c>
      <c r="B51" s="15">
        <v>247</v>
      </c>
      <c r="C51" s="15">
        <v>299</v>
      </c>
      <c r="D51" s="15">
        <v>52</v>
      </c>
      <c r="E51" s="15">
        <v>17</v>
      </c>
      <c r="F51" s="15">
        <v>492</v>
      </c>
      <c r="G51" s="15">
        <v>598</v>
      </c>
      <c r="H51" s="15">
        <v>106</v>
      </c>
      <c r="I51" s="15">
        <v>18</v>
      </c>
      <c r="J51" s="15">
        <v>3888</v>
      </c>
      <c r="K51" s="20"/>
    </row>
    <row r="52" spans="1:11" ht="15" customHeight="1" x14ac:dyDescent="0.2">
      <c r="A52" s="14" t="s">
        <v>57</v>
      </c>
      <c r="B52" s="15">
        <v>205</v>
      </c>
      <c r="C52" s="15">
        <v>363</v>
      </c>
      <c r="D52" s="15">
        <v>158</v>
      </c>
      <c r="E52" s="15">
        <v>43</v>
      </c>
      <c r="F52" s="15">
        <v>464</v>
      </c>
      <c r="G52" s="15">
        <v>726</v>
      </c>
      <c r="H52" s="15">
        <v>262</v>
      </c>
      <c r="I52" s="15">
        <v>36</v>
      </c>
      <c r="J52" s="15">
        <v>4721</v>
      </c>
      <c r="K52" s="20"/>
    </row>
    <row r="53" spans="1:11" ht="15" customHeight="1" x14ac:dyDescent="0.2">
      <c r="A53" s="14" t="s">
        <v>58</v>
      </c>
      <c r="B53" s="16">
        <v>1344</v>
      </c>
      <c r="C53" s="16">
        <v>2066</v>
      </c>
      <c r="D53" s="16">
        <v>722</v>
      </c>
      <c r="E53" s="16">
        <v>35</v>
      </c>
      <c r="F53" s="16">
        <v>2677</v>
      </c>
      <c r="G53" s="16">
        <v>4132</v>
      </c>
      <c r="H53" s="16">
        <v>1455</v>
      </c>
      <c r="I53" s="16">
        <v>35</v>
      </c>
      <c r="J53" s="16">
        <v>24794</v>
      </c>
      <c r="K53" s="20"/>
    </row>
    <row r="54" spans="1:11" ht="15" customHeight="1" x14ac:dyDescent="0.2">
      <c r="A54" s="14" t="s">
        <v>59</v>
      </c>
      <c r="B54" s="12">
        <v>12919</v>
      </c>
      <c r="C54" s="12">
        <v>16330</v>
      </c>
      <c r="D54" s="12">
        <v>3412</v>
      </c>
      <c r="E54" s="12">
        <v>21</v>
      </c>
      <c r="F54" s="12">
        <v>26338</v>
      </c>
      <c r="G54" s="12">
        <v>29861</v>
      </c>
      <c r="H54" s="12">
        <v>3523</v>
      </c>
      <c r="I54" s="12">
        <v>12</v>
      </c>
      <c r="J54" s="12">
        <v>175750</v>
      </c>
      <c r="K54" s="20"/>
    </row>
    <row r="55" spans="1:11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">
      <c r="A56" s="14" t="s">
        <v>61</v>
      </c>
      <c r="B56" s="15">
        <v>8685</v>
      </c>
      <c r="C56" s="15">
        <v>8685</v>
      </c>
      <c r="D56" s="15">
        <v>0</v>
      </c>
      <c r="E56" s="15">
        <v>0</v>
      </c>
      <c r="F56" s="15">
        <v>15353</v>
      </c>
      <c r="G56" s="15">
        <v>15353</v>
      </c>
      <c r="H56" s="15">
        <v>0</v>
      </c>
      <c r="I56" s="15">
        <v>0</v>
      </c>
      <c r="J56" s="15">
        <v>90099</v>
      </c>
      <c r="K56" s="20"/>
    </row>
    <row r="57" spans="1:11" ht="15" customHeight="1" x14ac:dyDescent="0.2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284</v>
      </c>
      <c r="H57" s="15">
        <v>284</v>
      </c>
      <c r="I57" s="15">
        <v>100</v>
      </c>
      <c r="J57" s="15">
        <v>1705</v>
      </c>
      <c r="K57" s="20"/>
    </row>
    <row r="58" spans="1:11" ht="15" customHeight="1" x14ac:dyDescent="0.2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8530</v>
      </c>
      <c r="G58" s="15">
        <v>8530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">
      <c r="A59" s="14" t="s">
        <v>64</v>
      </c>
      <c r="B59" s="16">
        <v>7590</v>
      </c>
      <c r="C59" s="16">
        <v>8143</v>
      </c>
      <c r="D59" s="16">
        <v>553</v>
      </c>
      <c r="E59" s="16">
        <v>7</v>
      </c>
      <c r="F59" s="16">
        <v>15349</v>
      </c>
      <c r="G59" s="16">
        <v>16286</v>
      </c>
      <c r="H59" s="16">
        <v>936</v>
      </c>
      <c r="I59" s="16">
        <v>6</v>
      </c>
      <c r="J59" s="16">
        <v>97714</v>
      </c>
      <c r="K59" s="20"/>
    </row>
    <row r="60" spans="1:11" ht="15" customHeight="1" x14ac:dyDescent="0.2">
      <c r="A60" s="14" t="s">
        <v>65</v>
      </c>
      <c r="B60" s="12">
        <v>20540</v>
      </c>
      <c r="C60" s="12">
        <v>21235</v>
      </c>
      <c r="D60" s="12">
        <v>695</v>
      </c>
      <c r="E60" s="12">
        <v>3</v>
      </c>
      <c r="F60" s="12">
        <v>39232</v>
      </c>
      <c r="G60" s="12">
        <v>40453</v>
      </c>
      <c r="H60" s="12">
        <v>1220</v>
      </c>
      <c r="I60" s="12">
        <v>3</v>
      </c>
      <c r="J60" s="12">
        <v>240700</v>
      </c>
      <c r="K60" s="20"/>
    </row>
    <row r="61" spans="1:11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128</v>
      </c>
      <c r="H62" s="15">
        <v>128</v>
      </c>
      <c r="I62" s="15">
        <v>100</v>
      </c>
      <c r="J62" s="15">
        <v>766</v>
      </c>
      <c r="K62" s="20"/>
    </row>
    <row r="63" spans="1:11" ht="15" customHeight="1" x14ac:dyDescent="0.2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30</v>
      </c>
      <c r="H63" s="15">
        <v>30</v>
      </c>
      <c r="I63" s="15">
        <v>100</v>
      </c>
      <c r="J63" s="15">
        <v>181</v>
      </c>
      <c r="K63" s="20"/>
    </row>
    <row r="64" spans="1:11" ht="15" customHeight="1" x14ac:dyDescent="0.2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54</v>
      </c>
      <c r="H64" s="15">
        <v>54</v>
      </c>
      <c r="I64" s="15">
        <v>100</v>
      </c>
      <c r="J64" s="15">
        <v>323</v>
      </c>
      <c r="K64" s="20"/>
    </row>
    <row r="65" spans="1:11" ht="15" customHeight="1" x14ac:dyDescent="0.2">
      <c r="A65" s="14" t="s">
        <v>70</v>
      </c>
      <c r="B65" s="15">
        <v>138</v>
      </c>
      <c r="C65" s="15">
        <v>101</v>
      </c>
      <c r="D65" s="15">
        <v>-36</v>
      </c>
      <c r="E65" s="15">
        <v>-36</v>
      </c>
      <c r="F65" s="15">
        <v>408</v>
      </c>
      <c r="G65" s="15">
        <v>203</v>
      </c>
      <c r="H65" s="15">
        <v>-205</v>
      </c>
      <c r="I65" s="15">
        <v>-101</v>
      </c>
      <c r="J65" s="15">
        <v>1217</v>
      </c>
      <c r="K65" s="20"/>
    </row>
    <row r="66" spans="1:11" ht="15" customHeight="1" x14ac:dyDescent="0.2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40</v>
      </c>
      <c r="H66" s="15">
        <v>40</v>
      </c>
      <c r="I66" s="15">
        <v>100</v>
      </c>
      <c r="J66" s="15">
        <v>243</v>
      </c>
      <c r="K66" s="20"/>
    </row>
    <row r="67" spans="1:11" ht="15" customHeight="1" x14ac:dyDescent="0.2">
      <c r="A67" s="14" t="s">
        <v>72</v>
      </c>
      <c r="B67" s="15">
        <v>242</v>
      </c>
      <c r="C67" s="15">
        <v>99</v>
      </c>
      <c r="D67" s="15">
        <v>-143</v>
      </c>
      <c r="E67" s="15">
        <v>-144</v>
      </c>
      <c r="F67" s="15">
        <v>1006</v>
      </c>
      <c r="G67" s="15">
        <v>198</v>
      </c>
      <c r="H67" s="15">
        <v>-808</v>
      </c>
      <c r="I67" s="15">
        <v>-408</v>
      </c>
      <c r="J67" s="15">
        <v>1188</v>
      </c>
      <c r="K67" s="25" t="s">
        <v>212</v>
      </c>
    </row>
    <row r="68" spans="1:11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60</v>
      </c>
      <c r="H68" s="15">
        <v>60</v>
      </c>
      <c r="I68" s="15">
        <v>100</v>
      </c>
      <c r="J68" s="15">
        <v>357</v>
      </c>
      <c r="K68" s="20"/>
    </row>
    <row r="69" spans="1:11" ht="15" customHeight="1" x14ac:dyDescent="0.2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74</v>
      </c>
      <c r="H69" s="15">
        <v>74</v>
      </c>
      <c r="I69" s="15">
        <v>100</v>
      </c>
      <c r="J69" s="15">
        <v>446</v>
      </c>
      <c r="K69" s="20"/>
    </row>
    <row r="70" spans="1:11" ht="15" customHeight="1" x14ac:dyDescent="0.2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28</v>
      </c>
      <c r="H70" s="15">
        <v>28</v>
      </c>
      <c r="I70" s="15">
        <v>100</v>
      </c>
      <c r="J70" s="15">
        <v>166</v>
      </c>
      <c r="K70" s="20"/>
    </row>
    <row r="71" spans="1:11" ht="15" customHeight="1" x14ac:dyDescent="0.2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58</v>
      </c>
      <c r="H71" s="15">
        <v>58</v>
      </c>
      <c r="I71" s="15">
        <v>100</v>
      </c>
      <c r="J71" s="15">
        <v>351</v>
      </c>
      <c r="K71" s="20"/>
    </row>
    <row r="72" spans="1:11" ht="15" customHeight="1" x14ac:dyDescent="0.2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238</v>
      </c>
      <c r="H72" s="15">
        <v>238</v>
      </c>
      <c r="I72" s="15">
        <v>100</v>
      </c>
      <c r="J72" s="15">
        <v>1430</v>
      </c>
      <c r="K72" s="20"/>
    </row>
    <row r="73" spans="1:11" ht="15" customHeight="1" x14ac:dyDescent="0.2">
      <c r="A73" s="14" t="s">
        <v>78</v>
      </c>
      <c r="B73" s="15">
        <v>698</v>
      </c>
      <c r="C73" s="15">
        <v>37</v>
      </c>
      <c r="D73" s="15">
        <v>-661</v>
      </c>
      <c r="E73" s="15">
        <v>-1766</v>
      </c>
      <c r="F73" s="15">
        <v>698</v>
      </c>
      <c r="G73" s="15">
        <v>75</v>
      </c>
      <c r="H73" s="15">
        <v>-624</v>
      </c>
      <c r="I73" s="15">
        <v>-833</v>
      </c>
      <c r="J73" s="15">
        <v>449</v>
      </c>
      <c r="K73" s="25" t="s">
        <v>213</v>
      </c>
    </row>
    <row r="74" spans="1:11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19</v>
      </c>
      <c r="H74" s="15">
        <v>19</v>
      </c>
      <c r="I74" s="15">
        <v>100</v>
      </c>
      <c r="J74" s="15">
        <v>113</v>
      </c>
      <c r="K74" s="20"/>
    </row>
    <row r="75" spans="1:11" ht="15" customHeight="1" x14ac:dyDescent="0.2">
      <c r="A75" s="14" t="s">
        <v>80</v>
      </c>
      <c r="B75" s="15">
        <v>282</v>
      </c>
      <c r="C75" s="15">
        <v>114</v>
      </c>
      <c r="D75" s="15">
        <v>-167</v>
      </c>
      <c r="E75" s="15">
        <v>-146</v>
      </c>
      <c r="F75" s="15">
        <v>536</v>
      </c>
      <c r="G75" s="15">
        <v>229</v>
      </c>
      <c r="H75" s="15">
        <v>-307</v>
      </c>
      <c r="I75" s="15">
        <v>-134</v>
      </c>
      <c r="J75" s="15">
        <v>1372</v>
      </c>
      <c r="K75" s="24" t="s">
        <v>214</v>
      </c>
    </row>
    <row r="76" spans="1:11" ht="15" customHeight="1" x14ac:dyDescent="0.2">
      <c r="A76" s="14" t="s">
        <v>81</v>
      </c>
      <c r="B76" s="15">
        <v>0</v>
      </c>
      <c r="C76" s="15">
        <v>14</v>
      </c>
      <c r="D76" s="15">
        <v>14</v>
      </c>
      <c r="E76" s="15">
        <v>100</v>
      </c>
      <c r="F76" s="15">
        <v>0</v>
      </c>
      <c r="G76" s="15">
        <v>28</v>
      </c>
      <c r="H76" s="15">
        <v>28</v>
      </c>
      <c r="I76" s="15">
        <v>100</v>
      </c>
      <c r="J76" s="15">
        <v>168</v>
      </c>
      <c r="K76" s="20"/>
    </row>
    <row r="77" spans="1:11" ht="15" customHeight="1" x14ac:dyDescent="0.2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0"/>
    </row>
    <row r="78" spans="1:11" ht="15" customHeight="1" x14ac:dyDescent="0.2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354</v>
      </c>
      <c r="H78" s="15">
        <v>354</v>
      </c>
      <c r="I78" s="15">
        <v>100</v>
      </c>
      <c r="J78" s="15">
        <v>2121</v>
      </c>
      <c r="K78" s="20"/>
    </row>
    <row r="79" spans="1:11" ht="15" customHeight="1" x14ac:dyDescent="0.2">
      <c r="A79" s="14" t="s">
        <v>165</v>
      </c>
      <c r="B79" s="15">
        <v>159</v>
      </c>
      <c r="C79" s="15">
        <v>0</v>
      </c>
      <c r="D79" s="15">
        <v>-159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4" t="s">
        <v>215</v>
      </c>
    </row>
    <row r="80" spans="1:11" ht="15" customHeight="1" x14ac:dyDescent="0.2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255</v>
      </c>
      <c r="H80" s="15">
        <v>255</v>
      </c>
      <c r="I80" s="15">
        <v>100</v>
      </c>
      <c r="J80" s="15">
        <v>1532</v>
      </c>
      <c r="K80" s="20"/>
    </row>
    <row r="81" spans="1:11" ht="15" customHeight="1" x14ac:dyDescent="0.2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133</v>
      </c>
      <c r="H81" s="16">
        <v>133</v>
      </c>
      <c r="I81" s="16">
        <v>100</v>
      </c>
      <c r="J81" s="16">
        <v>800</v>
      </c>
      <c r="K81" s="20"/>
    </row>
    <row r="82" spans="1:11" ht="15" customHeight="1" x14ac:dyDescent="0.2">
      <c r="A82" s="14" t="s">
        <v>86</v>
      </c>
      <c r="B82" s="12">
        <v>1518</v>
      </c>
      <c r="C82" s="12">
        <v>1102</v>
      </c>
      <c r="D82" s="12">
        <v>-416</v>
      </c>
      <c r="E82" s="12">
        <v>-38</v>
      </c>
      <c r="F82" s="12">
        <v>2807</v>
      </c>
      <c r="G82" s="12">
        <v>2204</v>
      </c>
      <c r="H82" s="12">
        <v>-603</v>
      </c>
      <c r="I82" s="12">
        <v>-27</v>
      </c>
      <c r="J82" s="12">
        <v>14310</v>
      </c>
      <c r="K82" s="20"/>
    </row>
    <row r="83" spans="1:11" ht="15" customHeight="1" x14ac:dyDescent="0.2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2516</v>
      </c>
      <c r="G84" s="15">
        <v>3300</v>
      </c>
      <c r="H84" s="15">
        <v>784</v>
      </c>
      <c r="I84" s="15">
        <v>24</v>
      </c>
      <c r="J84" s="15">
        <v>19800</v>
      </c>
      <c r="K84" s="20"/>
    </row>
    <row r="85" spans="1:11" ht="15" customHeight="1" x14ac:dyDescent="0.2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21</v>
      </c>
      <c r="H85" s="15">
        <v>21</v>
      </c>
      <c r="I85" s="15">
        <v>100</v>
      </c>
      <c r="J85" s="15">
        <v>125</v>
      </c>
      <c r="K85" s="20"/>
    </row>
    <row r="86" spans="1:11" ht="15" customHeight="1" x14ac:dyDescent="0.2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25</v>
      </c>
      <c r="H86" s="15">
        <v>25</v>
      </c>
      <c r="I86" s="15">
        <v>100</v>
      </c>
      <c r="J86" s="15">
        <v>148</v>
      </c>
      <c r="K86" s="20"/>
    </row>
    <row r="87" spans="1:11" ht="15" customHeight="1" x14ac:dyDescent="0.2">
      <c r="A87" s="14" t="s">
        <v>91</v>
      </c>
      <c r="B87" s="15">
        <v>776</v>
      </c>
      <c r="C87" s="15">
        <v>433</v>
      </c>
      <c r="D87" s="15">
        <v>-342</v>
      </c>
      <c r="E87" s="15">
        <v>-79</v>
      </c>
      <c r="F87" s="15">
        <v>1213</v>
      </c>
      <c r="G87" s="15">
        <v>867</v>
      </c>
      <c r="H87" s="15">
        <v>-346</v>
      </c>
      <c r="I87" s="15">
        <v>-40</v>
      </c>
      <c r="J87" s="15">
        <v>5200</v>
      </c>
      <c r="K87" s="25" t="s">
        <v>216</v>
      </c>
    </row>
    <row r="88" spans="1:11" ht="15" customHeight="1" x14ac:dyDescent="0.2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220</v>
      </c>
      <c r="G88" s="15">
        <v>212</v>
      </c>
      <c r="H88" s="15">
        <v>-8</v>
      </c>
      <c r="I88" s="15">
        <v>-4</v>
      </c>
      <c r="J88" s="15">
        <v>1272</v>
      </c>
      <c r="K88" s="20"/>
    </row>
    <row r="89" spans="1:11" ht="15" customHeight="1" x14ac:dyDescent="0.2">
      <c r="A89" s="14" t="s">
        <v>93</v>
      </c>
      <c r="B89" s="15">
        <v>0</v>
      </c>
      <c r="C89" s="15">
        <v>475</v>
      </c>
      <c r="D89" s="15">
        <v>475</v>
      </c>
      <c r="E89" s="15">
        <v>100</v>
      </c>
      <c r="F89" s="15">
        <v>0</v>
      </c>
      <c r="G89" s="15">
        <v>950</v>
      </c>
      <c r="H89" s="15">
        <v>950</v>
      </c>
      <c r="I89" s="15">
        <v>100</v>
      </c>
      <c r="J89" s="15">
        <v>5700</v>
      </c>
      <c r="K89" s="20" t="s">
        <v>217</v>
      </c>
    </row>
    <row r="90" spans="1:11" ht="15" customHeight="1" x14ac:dyDescent="0.2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280</v>
      </c>
      <c r="H90" s="15">
        <v>160</v>
      </c>
      <c r="I90" s="15">
        <v>57</v>
      </c>
      <c r="J90" s="15">
        <v>1680</v>
      </c>
      <c r="K90" s="24" t="s">
        <v>228</v>
      </c>
    </row>
    <row r="91" spans="1:11" ht="15" customHeight="1" x14ac:dyDescent="0.2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607</v>
      </c>
      <c r="G91" s="15">
        <v>731</v>
      </c>
      <c r="H91" s="15">
        <v>124</v>
      </c>
      <c r="I91" s="15">
        <v>17</v>
      </c>
      <c r="J91" s="15">
        <v>4386</v>
      </c>
      <c r="K91" s="20"/>
    </row>
    <row r="92" spans="1:11" ht="15" customHeight="1" x14ac:dyDescent="0.2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18</v>
      </c>
      <c r="H92" s="15">
        <v>18</v>
      </c>
      <c r="I92" s="15">
        <v>100</v>
      </c>
      <c r="J92" s="15">
        <v>111</v>
      </c>
      <c r="K92" s="20"/>
    </row>
    <row r="93" spans="1:11" ht="15" customHeight="1" x14ac:dyDescent="0.2">
      <c r="A93" s="14" t="s">
        <v>97</v>
      </c>
      <c r="B93" s="15">
        <v>0</v>
      </c>
      <c r="C93" s="15">
        <v>0</v>
      </c>
      <c r="D93" s="15">
        <v>0</v>
      </c>
      <c r="E93" s="15" t="s">
        <v>31</v>
      </c>
      <c r="F93" s="15">
        <v>0</v>
      </c>
      <c r="G93" s="15">
        <v>0</v>
      </c>
      <c r="H93" s="15">
        <v>0</v>
      </c>
      <c r="I93" s="15" t="s">
        <v>31</v>
      </c>
      <c r="J93" s="15">
        <v>14000</v>
      </c>
      <c r="K93" s="20"/>
    </row>
    <row r="94" spans="1:11" ht="15" customHeight="1" x14ac:dyDescent="0.2">
      <c r="A94" s="14" t="s">
        <v>98</v>
      </c>
      <c r="B94" s="15">
        <v>300</v>
      </c>
      <c r="C94" s="15">
        <v>375</v>
      </c>
      <c r="D94" s="15">
        <v>75</v>
      </c>
      <c r="E94" s="15">
        <v>20</v>
      </c>
      <c r="F94" s="15">
        <v>300</v>
      </c>
      <c r="G94" s="15">
        <v>750</v>
      </c>
      <c r="H94" s="15">
        <v>450</v>
      </c>
      <c r="I94" s="15">
        <v>60</v>
      </c>
      <c r="J94" s="15">
        <v>4500</v>
      </c>
      <c r="K94" s="20"/>
    </row>
    <row r="95" spans="1:11" ht="15" customHeight="1" x14ac:dyDescent="0.2">
      <c r="A95" s="14" t="s">
        <v>99</v>
      </c>
      <c r="B95" s="15">
        <v>204</v>
      </c>
      <c r="C95" s="15">
        <v>361</v>
      </c>
      <c r="D95" s="15">
        <v>157</v>
      </c>
      <c r="E95" s="15">
        <v>43</v>
      </c>
      <c r="F95" s="15">
        <v>204</v>
      </c>
      <c r="G95" s="15">
        <v>721</v>
      </c>
      <c r="H95" s="15">
        <v>517</v>
      </c>
      <c r="I95" s="15">
        <v>72</v>
      </c>
      <c r="J95" s="15">
        <v>4327</v>
      </c>
      <c r="K95" s="20"/>
    </row>
    <row r="96" spans="1:11" ht="15" customHeight="1" x14ac:dyDescent="0.2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386</v>
      </c>
      <c r="H96" s="15">
        <v>386</v>
      </c>
      <c r="I96" s="15">
        <v>100</v>
      </c>
      <c r="J96" s="15">
        <v>2315</v>
      </c>
      <c r="K96" s="20"/>
    </row>
    <row r="97" spans="1:11" ht="15" customHeight="1" x14ac:dyDescent="0.2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370</v>
      </c>
      <c r="G97" s="15">
        <v>2249</v>
      </c>
      <c r="H97" s="15">
        <v>1879</v>
      </c>
      <c r="I97" s="15">
        <v>84</v>
      </c>
      <c r="J97" s="15">
        <v>6748</v>
      </c>
      <c r="K97" s="20" t="s">
        <v>218</v>
      </c>
    </row>
    <row r="98" spans="1:11" ht="15" customHeight="1" x14ac:dyDescent="0.2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2981</v>
      </c>
      <c r="G98" s="15">
        <v>2333</v>
      </c>
      <c r="H98" s="15">
        <v>-648</v>
      </c>
      <c r="I98" s="15">
        <v>-28</v>
      </c>
      <c r="J98" s="15">
        <v>14000</v>
      </c>
      <c r="K98" s="20"/>
    </row>
    <row r="99" spans="1:11" ht="15" customHeight="1" x14ac:dyDescent="0.2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102</v>
      </c>
      <c r="H99" s="16">
        <v>102</v>
      </c>
      <c r="I99" s="16">
        <v>100</v>
      </c>
      <c r="J99" s="16">
        <v>614</v>
      </c>
      <c r="K99" s="20"/>
    </row>
    <row r="100" spans="1:11" ht="15" customHeight="1" x14ac:dyDescent="0.2">
      <c r="A100" s="14" t="s">
        <v>104</v>
      </c>
      <c r="B100" s="12">
        <v>4437</v>
      </c>
      <c r="C100" s="12">
        <v>6473</v>
      </c>
      <c r="D100" s="12">
        <v>2036</v>
      </c>
      <c r="E100" s="12">
        <v>31</v>
      </c>
      <c r="F100" s="12">
        <v>8531</v>
      </c>
      <c r="G100" s="12">
        <v>12946</v>
      </c>
      <c r="H100" s="12">
        <v>4415</v>
      </c>
      <c r="I100" s="12">
        <v>34</v>
      </c>
      <c r="J100" s="12">
        <v>84926</v>
      </c>
      <c r="K100" s="20"/>
    </row>
    <row r="101" spans="1:11" ht="15" customHeight="1" x14ac:dyDescent="0.2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">
      <c r="A102" s="14" t="s">
        <v>106</v>
      </c>
      <c r="B102" s="15">
        <v>0</v>
      </c>
      <c r="C102" s="15">
        <v>194</v>
      </c>
      <c r="D102" s="15">
        <v>194</v>
      </c>
      <c r="E102" s="15">
        <v>100</v>
      </c>
      <c r="F102" s="15">
        <v>0</v>
      </c>
      <c r="G102" s="15">
        <v>581</v>
      </c>
      <c r="H102" s="15">
        <v>581</v>
      </c>
      <c r="I102" s="15">
        <v>100</v>
      </c>
      <c r="J102" s="15">
        <v>4997</v>
      </c>
      <c r="K102" s="20"/>
    </row>
    <row r="103" spans="1:11" ht="15" customHeight="1" x14ac:dyDescent="0.2">
      <c r="A103" s="14" t="s">
        <v>107</v>
      </c>
      <c r="B103" s="15">
        <v>145</v>
      </c>
      <c r="C103" s="15">
        <v>92</v>
      </c>
      <c r="D103" s="15">
        <v>-53</v>
      </c>
      <c r="E103" s="15">
        <v>-58</v>
      </c>
      <c r="F103" s="15">
        <v>290</v>
      </c>
      <c r="G103" s="15">
        <v>275</v>
      </c>
      <c r="H103" s="15">
        <v>-15</v>
      </c>
      <c r="I103" s="15">
        <v>-5</v>
      </c>
      <c r="J103" s="15">
        <v>2367</v>
      </c>
      <c r="K103" s="20"/>
    </row>
    <row r="104" spans="1:11" ht="15" customHeight="1" x14ac:dyDescent="0.2">
      <c r="A104" s="14" t="s">
        <v>108</v>
      </c>
      <c r="B104" s="15">
        <v>0</v>
      </c>
      <c r="C104" s="15">
        <v>111</v>
      </c>
      <c r="D104" s="15">
        <v>111</v>
      </c>
      <c r="E104" s="15">
        <v>100</v>
      </c>
      <c r="F104" s="15">
        <v>0</v>
      </c>
      <c r="G104" s="15">
        <v>332</v>
      </c>
      <c r="H104" s="15">
        <v>332</v>
      </c>
      <c r="I104" s="15">
        <v>100</v>
      </c>
      <c r="J104" s="15">
        <v>2853</v>
      </c>
      <c r="K104" s="20"/>
    </row>
    <row r="105" spans="1:11" ht="15" customHeight="1" x14ac:dyDescent="0.2">
      <c r="A105" s="14" t="s">
        <v>109</v>
      </c>
      <c r="B105" s="15">
        <v>0</v>
      </c>
      <c r="C105" s="15">
        <v>79</v>
      </c>
      <c r="D105" s="15">
        <v>79</v>
      </c>
      <c r="E105" s="15">
        <v>100</v>
      </c>
      <c r="F105" s="15">
        <v>558</v>
      </c>
      <c r="G105" s="15">
        <v>237</v>
      </c>
      <c r="H105" s="15">
        <v>-321</v>
      </c>
      <c r="I105" s="15">
        <v>-135</v>
      </c>
      <c r="J105" s="15">
        <v>2038</v>
      </c>
      <c r="K105" s="20"/>
    </row>
    <row r="106" spans="1:11" ht="15" customHeight="1" x14ac:dyDescent="0.2">
      <c r="A106" s="14" t="s">
        <v>110</v>
      </c>
      <c r="B106" s="15">
        <v>0</v>
      </c>
      <c r="C106" s="15">
        <v>13</v>
      </c>
      <c r="D106" s="15">
        <v>13</v>
      </c>
      <c r="E106" s="15">
        <v>100</v>
      </c>
      <c r="F106" s="15">
        <v>0</v>
      </c>
      <c r="G106" s="15">
        <v>38</v>
      </c>
      <c r="H106" s="15">
        <v>38</v>
      </c>
      <c r="I106" s="15">
        <v>100</v>
      </c>
      <c r="J106" s="15">
        <v>329</v>
      </c>
      <c r="K106" s="20"/>
    </row>
    <row r="107" spans="1:11" ht="15" customHeight="1" x14ac:dyDescent="0.2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">
      <c r="A109" s="14" t="s">
        <v>113</v>
      </c>
      <c r="B109" s="15">
        <v>0</v>
      </c>
      <c r="C109" s="15">
        <v>26</v>
      </c>
      <c r="D109" s="15">
        <v>26</v>
      </c>
      <c r="E109" s="15">
        <v>100</v>
      </c>
      <c r="F109" s="15">
        <v>0</v>
      </c>
      <c r="G109" s="15">
        <v>76</v>
      </c>
      <c r="H109" s="15">
        <v>76</v>
      </c>
      <c r="I109" s="15">
        <v>100</v>
      </c>
      <c r="J109" s="15">
        <v>658</v>
      </c>
      <c r="K109" s="20"/>
    </row>
    <row r="110" spans="1:11" ht="15" customHeight="1" x14ac:dyDescent="0.2">
      <c r="A110" s="14" t="s">
        <v>114</v>
      </c>
      <c r="B110" s="15">
        <v>0</v>
      </c>
      <c r="C110" s="15">
        <v>404</v>
      </c>
      <c r="D110" s="15">
        <v>404</v>
      </c>
      <c r="E110" s="15">
        <v>100</v>
      </c>
      <c r="F110" s="15">
        <v>380</v>
      </c>
      <c r="G110" s="15">
        <v>1211</v>
      </c>
      <c r="H110" s="15">
        <v>831</v>
      </c>
      <c r="I110" s="15">
        <v>69</v>
      </c>
      <c r="J110" s="15">
        <v>10407</v>
      </c>
      <c r="K110" s="20"/>
    </row>
    <row r="111" spans="1:11" ht="15" customHeight="1" x14ac:dyDescent="0.2">
      <c r="A111" s="14" t="s">
        <v>115</v>
      </c>
      <c r="B111" s="15">
        <v>0</v>
      </c>
      <c r="C111" s="15">
        <v>13</v>
      </c>
      <c r="D111" s="15">
        <v>13</v>
      </c>
      <c r="E111" s="15">
        <v>100</v>
      </c>
      <c r="F111" s="15">
        <v>0</v>
      </c>
      <c r="G111" s="15">
        <v>38</v>
      </c>
      <c r="H111" s="15">
        <v>38</v>
      </c>
      <c r="I111" s="15">
        <v>100</v>
      </c>
      <c r="J111" s="15">
        <v>329</v>
      </c>
      <c r="K111" s="20"/>
    </row>
    <row r="112" spans="1:11" ht="28.5" customHeight="1" x14ac:dyDescent="0.2">
      <c r="A112" s="14" t="s">
        <v>116</v>
      </c>
      <c r="B112" s="15">
        <v>145</v>
      </c>
      <c r="C112" s="15">
        <v>930</v>
      </c>
      <c r="D112" s="15">
        <v>785</v>
      </c>
      <c r="E112" s="15">
        <v>84</v>
      </c>
      <c r="F112" s="15">
        <v>2180</v>
      </c>
      <c r="G112" s="15">
        <v>2790</v>
      </c>
      <c r="H112" s="15">
        <v>610</v>
      </c>
      <c r="I112" s="15">
        <v>22</v>
      </c>
      <c r="J112" s="15">
        <v>23977</v>
      </c>
      <c r="K112" s="29" t="s">
        <v>220</v>
      </c>
    </row>
    <row r="113" spans="1:11" ht="15" customHeight="1" x14ac:dyDescent="0.2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1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1" ht="15" customHeight="1" x14ac:dyDescent="0.2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1" ht="15" customHeight="1" x14ac:dyDescent="0.2">
      <c r="A116" s="14" t="s">
        <v>120</v>
      </c>
      <c r="B116" s="15">
        <v>231</v>
      </c>
      <c r="C116" s="15">
        <v>1208</v>
      </c>
      <c r="D116" s="15">
        <v>977</v>
      </c>
      <c r="E116" s="15">
        <v>81</v>
      </c>
      <c r="F116" s="15">
        <v>432</v>
      </c>
      <c r="G116" s="15">
        <v>2416</v>
      </c>
      <c r="H116" s="15">
        <v>1984</v>
      </c>
      <c r="I116" s="15">
        <v>82</v>
      </c>
      <c r="J116" s="15">
        <v>14495</v>
      </c>
      <c r="K116" s="20"/>
    </row>
    <row r="117" spans="1:11" ht="15" customHeight="1" x14ac:dyDescent="0.2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101</v>
      </c>
      <c r="G117" s="15">
        <v>88</v>
      </c>
      <c r="H117" s="15">
        <v>-13</v>
      </c>
      <c r="I117" s="15">
        <v>-15</v>
      </c>
      <c r="J117" s="15">
        <v>526</v>
      </c>
      <c r="K117" s="20"/>
    </row>
    <row r="118" spans="1:11" ht="15" customHeight="1" x14ac:dyDescent="0.2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1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1" ht="15" customHeight="1" x14ac:dyDescent="0.2">
      <c r="A120" s="14" t="s">
        <v>124</v>
      </c>
      <c r="B120" s="15">
        <v>114</v>
      </c>
      <c r="C120" s="15">
        <v>82</v>
      </c>
      <c r="D120" s="15">
        <v>-32</v>
      </c>
      <c r="E120" s="15">
        <v>-40</v>
      </c>
      <c r="F120" s="15">
        <v>147</v>
      </c>
      <c r="G120" s="15">
        <v>163</v>
      </c>
      <c r="H120" s="15">
        <v>17</v>
      </c>
      <c r="I120" s="15">
        <v>10</v>
      </c>
      <c r="J120" s="15">
        <v>979</v>
      </c>
      <c r="K120" s="20"/>
    </row>
    <row r="121" spans="1:11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1" ht="15" customHeight="1" x14ac:dyDescent="0.2">
      <c r="A122" s="14" t="s">
        <v>126</v>
      </c>
      <c r="B122" s="15">
        <v>164</v>
      </c>
      <c r="C122" s="15">
        <v>251</v>
      </c>
      <c r="D122" s="15">
        <v>86</v>
      </c>
      <c r="E122" s="15">
        <v>34</v>
      </c>
      <c r="F122" s="15">
        <v>444</v>
      </c>
      <c r="G122" s="15">
        <v>501</v>
      </c>
      <c r="H122" s="15">
        <v>57</v>
      </c>
      <c r="I122" s="15">
        <v>11</v>
      </c>
      <c r="J122" s="15">
        <v>3007</v>
      </c>
      <c r="K122" s="20"/>
    </row>
    <row r="123" spans="1:11" ht="15" customHeight="1" x14ac:dyDescent="0.2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594</v>
      </c>
      <c r="H123" s="15">
        <v>594</v>
      </c>
      <c r="I123" s="15">
        <v>100</v>
      </c>
      <c r="J123" s="15">
        <v>3561</v>
      </c>
      <c r="K123" s="24" t="s">
        <v>190</v>
      </c>
    </row>
    <row r="124" spans="1:11" ht="15" customHeight="1" x14ac:dyDescent="0.2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60</v>
      </c>
      <c r="H124" s="15">
        <v>60</v>
      </c>
      <c r="I124" s="15">
        <v>100</v>
      </c>
      <c r="J124" s="15">
        <v>360</v>
      </c>
      <c r="K124" s="20"/>
    </row>
    <row r="125" spans="1:11" ht="15" customHeight="1" x14ac:dyDescent="0.2">
      <c r="A125" s="14" t="s">
        <v>129</v>
      </c>
      <c r="B125" s="15">
        <v>237</v>
      </c>
      <c r="C125" s="15">
        <v>172</v>
      </c>
      <c r="D125" s="15">
        <v>-66</v>
      </c>
      <c r="E125" s="15">
        <v>-38</v>
      </c>
      <c r="F125" s="15">
        <v>360</v>
      </c>
      <c r="G125" s="15">
        <v>343</v>
      </c>
      <c r="H125" s="15">
        <v>-16</v>
      </c>
      <c r="I125" s="15">
        <v>-5</v>
      </c>
      <c r="J125" s="15">
        <v>2059</v>
      </c>
      <c r="K125" s="20"/>
    </row>
    <row r="126" spans="1:11" ht="15" customHeight="1" x14ac:dyDescent="0.2">
      <c r="A126" s="14" t="s">
        <v>130</v>
      </c>
      <c r="B126" s="15">
        <v>1473</v>
      </c>
      <c r="C126" s="15">
        <v>180</v>
      </c>
      <c r="D126" s="15">
        <v>-1294</v>
      </c>
      <c r="E126" s="15">
        <v>-720</v>
      </c>
      <c r="F126" s="15">
        <v>1570</v>
      </c>
      <c r="G126" s="15">
        <v>360</v>
      </c>
      <c r="H126" s="15">
        <v>-1211</v>
      </c>
      <c r="I126" s="15">
        <v>-337</v>
      </c>
      <c r="J126" s="15">
        <v>2157</v>
      </c>
      <c r="K126" s="25" t="s">
        <v>221</v>
      </c>
    </row>
    <row r="127" spans="1:11" ht="15" customHeight="1" x14ac:dyDescent="0.2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41</v>
      </c>
      <c r="H127" s="15">
        <v>41</v>
      </c>
      <c r="I127" s="15">
        <v>100</v>
      </c>
      <c r="J127" s="15">
        <v>248</v>
      </c>
      <c r="K127" s="20"/>
    </row>
    <row r="128" spans="1:11" ht="15" customHeight="1" x14ac:dyDescent="0.2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41</v>
      </c>
      <c r="H128" s="15">
        <v>41</v>
      </c>
      <c r="I128" s="15">
        <v>100</v>
      </c>
      <c r="J128" s="15">
        <v>248</v>
      </c>
      <c r="K128" s="20"/>
    </row>
    <row r="129" spans="1:11" ht="15" customHeight="1" x14ac:dyDescent="0.2">
      <c r="A129" s="14" t="s">
        <v>133</v>
      </c>
      <c r="B129" s="15">
        <v>1467</v>
      </c>
      <c r="C129" s="15">
        <v>480</v>
      </c>
      <c r="D129" s="15">
        <v>-987</v>
      </c>
      <c r="E129" s="15">
        <v>-206</v>
      </c>
      <c r="F129" s="15">
        <v>2913</v>
      </c>
      <c r="G129" s="15">
        <v>960</v>
      </c>
      <c r="H129" s="15">
        <v>-1954</v>
      </c>
      <c r="I129" s="15">
        <v>-204</v>
      </c>
      <c r="J129" s="15">
        <v>5758</v>
      </c>
      <c r="K129" s="20" t="s">
        <v>222</v>
      </c>
    </row>
    <row r="130" spans="1:11" ht="15" customHeight="1" x14ac:dyDescent="0.2">
      <c r="A130" s="14" t="s">
        <v>134</v>
      </c>
      <c r="B130" s="15">
        <v>432</v>
      </c>
      <c r="C130" s="15">
        <v>405</v>
      </c>
      <c r="D130" s="15">
        <v>-27</v>
      </c>
      <c r="E130" s="15">
        <v>-7</v>
      </c>
      <c r="F130" s="15">
        <v>873</v>
      </c>
      <c r="G130" s="15">
        <v>810</v>
      </c>
      <c r="H130" s="15">
        <v>-63</v>
      </c>
      <c r="I130" s="15">
        <v>-8</v>
      </c>
      <c r="J130" s="15">
        <v>4863</v>
      </c>
      <c r="K130" s="20"/>
    </row>
    <row r="131" spans="1:11" ht="15" customHeight="1" x14ac:dyDescent="0.2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">
      <c r="A132" s="14" t="s">
        <v>136</v>
      </c>
      <c r="B132" s="15">
        <v>237</v>
      </c>
      <c r="C132" s="15">
        <v>559</v>
      </c>
      <c r="D132" s="15">
        <v>322</v>
      </c>
      <c r="E132" s="15">
        <v>58</v>
      </c>
      <c r="F132" s="15">
        <v>1300</v>
      </c>
      <c r="G132" s="15">
        <v>1119</v>
      </c>
      <c r="H132" s="15">
        <v>-182</v>
      </c>
      <c r="I132" s="15">
        <v>-16</v>
      </c>
      <c r="J132" s="15">
        <v>6712</v>
      </c>
      <c r="K132" s="20"/>
    </row>
    <row r="133" spans="1:11" ht="15" customHeight="1" x14ac:dyDescent="0.2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42</v>
      </c>
      <c r="H133" s="15">
        <v>42</v>
      </c>
      <c r="I133" s="15">
        <v>100</v>
      </c>
      <c r="J133" s="15">
        <v>250</v>
      </c>
      <c r="K133" s="20"/>
    </row>
    <row r="134" spans="1:11" ht="15" customHeight="1" x14ac:dyDescent="0.2">
      <c r="A134" s="14" t="s">
        <v>138</v>
      </c>
      <c r="B134" s="15">
        <v>0</v>
      </c>
      <c r="C134" s="15">
        <v>134</v>
      </c>
      <c r="D134" s="15">
        <v>134</v>
      </c>
      <c r="E134" s="15">
        <v>100</v>
      </c>
      <c r="F134" s="15">
        <v>39</v>
      </c>
      <c r="G134" s="15">
        <v>269</v>
      </c>
      <c r="H134" s="15">
        <v>230</v>
      </c>
      <c r="I134" s="15">
        <v>86</v>
      </c>
      <c r="J134" s="15">
        <v>1614</v>
      </c>
      <c r="K134" s="20"/>
    </row>
    <row r="135" spans="1:11" ht="15" customHeight="1" x14ac:dyDescent="0.2">
      <c r="A135" s="14" t="s">
        <v>139</v>
      </c>
      <c r="B135" s="15">
        <v>0</v>
      </c>
      <c r="C135" s="15">
        <v>185</v>
      </c>
      <c r="D135" s="15">
        <v>185</v>
      </c>
      <c r="E135" s="15">
        <v>100</v>
      </c>
      <c r="F135" s="15">
        <v>250</v>
      </c>
      <c r="G135" s="15">
        <v>371</v>
      </c>
      <c r="H135" s="15">
        <v>120</v>
      </c>
      <c r="I135" s="15">
        <v>32</v>
      </c>
      <c r="J135" s="15">
        <v>2225</v>
      </c>
      <c r="K135" s="20"/>
    </row>
    <row r="136" spans="1:11" ht="15" customHeight="1" x14ac:dyDescent="0.2">
      <c r="A136" s="14" t="s">
        <v>140</v>
      </c>
      <c r="B136" s="15">
        <v>158</v>
      </c>
      <c r="C136" s="15">
        <v>188</v>
      </c>
      <c r="D136" s="15">
        <v>30</v>
      </c>
      <c r="E136" s="15">
        <v>16</v>
      </c>
      <c r="F136" s="15">
        <v>38</v>
      </c>
      <c r="G136" s="15">
        <v>376</v>
      </c>
      <c r="H136" s="15">
        <v>338</v>
      </c>
      <c r="I136" s="15">
        <v>90</v>
      </c>
      <c r="J136" s="15">
        <v>2254</v>
      </c>
      <c r="K136" s="20"/>
    </row>
    <row r="137" spans="1:11" ht="15" customHeight="1" x14ac:dyDescent="0.2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417</v>
      </c>
      <c r="H137" s="15">
        <v>417</v>
      </c>
      <c r="I137" s="15">
        <v>100</v>
      </c>
      <c r="J137" s="15">
        <v>2500</v>
      </c>
      <c r="K137" s="20"/>
    </row>
    <row r="138" spans="1:11" ht="15" customHeight="1" x14ac:dyDescent="0.2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42</v>
      </c>
      <c r="H138" s="15">
        <v>-123</v>
      </c>
      <c r="I138" s="15">
        <v>-293</v>
      </c>
      <c r="J138" s="15">
        <v>251</v>
      </c>
      <c r="K138" s="20"/>
    </row>
    <row r="139" spans="1:11" ht="15" customHeight="1" x14ac:dyDescent="0.2">
      <c r="A139" s="14" t="s">
        <v>143</v>
      </c>
      <c r="B139" s="15">
        <v>1079</v>
      </c>
      <c r="C139" s="15">
        <v>1102</v>
      </c>
      <c r="D139" s="15">
        <v>23</v>
      </c>
      <c r="E139" s="15">
        <v>2</v>
      </c>
      <c r="F139" s="15">
        <v>2397</v>
      </c>
      <c r="G139" s="15">
        <v>2204</v>
      </c>
      <c r="H139" s="15">
        <v>-194</v>
      </c>
      <c r="I139" s="15">
        <v>-9</v>
      </c>
      <c r="J139" s="15">
        <v>13221</v>
      </c>
      <c r="K139" s="20"/>
    </row>
    <row r="140" spans="1:11" ht="15" customHeight="1" x14ac:dyDescent="0.2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90</v>
      </c>
      <c r="G140" s="15">
        <v>81</v>
      </c>
      <c r="H140" s="15">
        <v>-8</v>
      </c>
      <c r="I140" s="15">
        <v>-10</v>
      </c>
      <c r="J140" s="15">
        <v>488</v>
      </c>
      <c r="K140" s="20"/>
    </row>
    <row r="141" spans="1:11" ht="15" customHeight="1" x14ac:dyDescent="0.2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">
      <c r="A142" s="14" t="s">
        <v>146</v>
      </c>
      <c r="B142" s="15">
        <v>527</v>
      </c>
      <c r="C142" s="15">
        <v>453</v>
      </c>
      <c r="D142" s="15">
        <v>-74</v>
      </c>
      <c r="E142" s="15">
        <v>-16</v>
      </c>
      <c r="F142" s="15">
        <v>974</v>
      </c>
      <c r="G142" s="15">
        <v>907</v>
      </c>
      <c r="H142" s="15">
        <v>-67</v>
      </c>
      <c r="I142" s="15">
        <v>-7</v>
      </c>
      <c r="J142" s="15">
        <v>5441</v>
      </c>
      <c r="K142" s="20"/>
    </row>
    <row r="143" spans="1:11" ht="15" customHeight="1" x14ac:dyDescent="0.2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442</v>
      </c>
      <c r="G143" s="15">
        <v>260</v>
      </c>
      <c r="H143" s="15">
        <v>-182</v>
      </c>
      <c r="I143" s="15">
        <v>-70</v>
      </c>
      <c r="J143" s="15">
        <v>1560</v>
      </c>
      <c r="K143" s="20"/>
    </row>
    <row r="144" spans="1:11" ht="15" customHeight="1" x14ac:dyDescent="0.2">
      <c r="A144" s="17" t="s">
        <v>148</v>
      </c>
      <c r="B144" s="6">
        <v>0</v>
      </c>
      <c r="C144" s="6">
        <v>5</v>
      </c>
      <c r="D144" s="6">
        <v>5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55</v>
      </c>
      <c r="K144" s="20"/>
    </row>
    <row r="145" spans="1:11" ht="15" customHeight="1" x14ac:dyDescent="0.2">
      <c r="A145" s="17" t="s">
        <v>149</v>
      </c>
      <c r="B145" s="7">
        <v>394</v>
      </c>
      <c r="C145" s="7">
        <v>362</v>
      </c>
      <c r="D145" s="7">
        <v>-32</v>
      </c>
      <c r="E145" s="7">
        <v>-9</v>
      </c>
      <c r="F145" s="7">
        <v>1091</v>
      </c>
      <c r="G145" s="7">
        <v>724</v>
      </c>
      <c r="H145" s="7">
        <v>-367</v>
      </c>
      <c r="I145" s="7">
        <v>-51</v>
      </c>
      <c r="J145" s="7">
        <v>4346</v>
      </c>
      <c r="K145" s="20"/>
    </row>
    <row r="146" spans="1:11" ht="15" customHeight="1" x14ac:dyDescent="0.2">
      <c r="A146" s="17" t="s">
        <v>150</v>
      </c>
      <c r="B146" s="8">
        <v>6848</v>
      </c>
      <c r="C146" s="8">
        <v>6598</v>
      </c>
      <c r="D146" s="8">
        <v>-250</v>
      </c>
      <c r="E146" s="8">
        <v>-4</v>
      </c>
      <c r="F146" s="8">
        <v>19844</v>
      </c>
      <c r="G146" s="8">
        <v>19196</v>
      </c>
      <c r="H146" s="8">
        <v>-648</v>
      </c>
      <c r="I146" s="8">
        <v>-3</v>
      </c>
      <c r="J146" s="8">
        <v>88415</v>
      </c>
      <c r="K146" s="20"/>
    </row>
    <row r="147" spans="1:11" ht="15" customHeight="1" x14ac:dyDescent="0.2">
      <c r="A147" s="17" t="s">
        <v>151</v>
      </c>
      <c r="B147" s="8">
        <v>55956</v>
      </c>
      <c r="C147" s="8">
        <v>57509</v>
      </c>
      <c r="D147" s="8">
        <v>1553</v>
      </c>
      <c r="E147" s="8">
        <v>3</v>
      </c>
      <c r="F147" s="8">
        <v>120134</v>
      </c>
      <c r="G147" s="8">
        <v>120941</v>
      </c>
      <c r="H147" s="8">
        <v>807</v>
      </c>
      <c r="I147" s="8">
        <v>1</v>
      </c>
      <c r="J147" s="8">
        <v>662350</v>
      </c>
      <c r="K147" s="20"/>
    </row>
    <row r="148" spans="1:11" ht="15" customHeight="1" x14ac:dyDescent="0.2">
      <c r="A148" s="17" t="s">
        <v>152</v>
      </c>
      <c r="B148" s="4">
        <v>43970</v>
      </c>
      <c r="C148" s="4">
        <v>47377</v>
      </c>
      <c r="D148" s="4">
        <v>-3407</v>
      </c>
      <c r="E148" s="4">
        <v>-7</v>
      </c>
      <c r="F148" s="4">
        <v>77753</v>
      </c>
      <c r="G148" s="4">
        <v>85973</v>
      </c>
      <c r="H148" s="4">
        <v>-8220</v>
      </c>
      <c r="I148" s="4">
        <v>-10</v>
      </c>
      <c r="J148" s="4">
        <v>645556</v>
      </c>
      <c r="K148" s="20"/>
    </row>
    <row r="149" spans="1:11" ht="15" customHeight="1" x14ac:dyDescent="0.2">
      <c r="A149" s="17" t="s">
        <v>153</v>
      </c>
      <c r="B149" s="6"/>
      <c r="C149" s="6"/>
      <c r="D149" s="6"/>
      <c r="E149" s="6"/>
      <c r="F149" s="6"/>
      <c r="G149" s="6"/>
      <c r="H149" s="6"/>
      <c r="I149" s="6"/>
      <c r="J149" s="6"/>
      <c r="K149" s="20"/>
    </row>
    <row r="150" spans="1:11" ht="15" customHeight="1" x14ac:dyDescent="0.2">
      <c r="A150" s="17" t="s">
        <v>154</v>
      </c>
      <c r="B150" s="6"/>
      <c r="C150" s="6"/>
      <c r="D150" s="6"/>
      <c r="E150" s="6"/>
      <c r="F150" s="6"/>
      <c r="G150" s="6"/>
      <c r="H150" s="6"/>
      <c r="I150" s="6"/>
      <c r="J150" s="6"/>
      <c r="K150" s="20"/>
    </row>
    <row r="151" spans="1:11" ht="15" customHeight="1" x14ac:dyDescent="0.2">
      <c r="A151" s="17" t="s">
        <v>155</v>
      </c>
      <c r="B151" s="6">
        <v>0</v>
      </c>
      <c r="C151" s="6">
        <v>1378</v>
      </c>
      <c r="D151" s="6">
        <v>1378</v>
      </c>
      <c r="E151" s="6">
        <v>100</v>
      </c>
      <c r="F151" s="6">
        <v>1721</v>
      </c>
      <c r="G151" s="6">
        <v>2756</v>
      </c>
      <c r="H151" s="6">
        <v>1035</v>
      </c>
      <c r="I151" s="6">
        <v>38</v>
      </c>
      <c r="J151" s="6">
        <v>16539</v>
      </c>
      <c r="K151" s="20" t="s">
        <v>223</v>
      </c>
    </row>
    <row r="152" spans="1:11" ht="15" customHeight="1" x14ac:dyDescent="0.2">
      <c r="A152" s="17" t="s">
        <v>166</v>
      </c>
      <c r="B152" s="6">
        <v>4399</v>
      </c>
      <c r="C152" s="6">
        <v>0</v>
      </c>
      <c r="D152" s="6">
        <v>-4399</v>
      </c>
      <c r="E152" s="6" t="s">
        <v>31</v>
      </c>
      <c r="F152" s="6">
        <v>4399</v>
      </c>
      <c r="G152" s="6">
        <v>0</v>
      </c>
      <c r="H152" s="6">
        <v>-4399</v>
      </c>
      <c r="I152" s="6" t="s">
        <v>31</v>
      </c>
      <c r="J152" s="6">
        <v>0</v>
      </c>
      <c r="K152" s="25" t="s">
        <v>224</v>
      </c>
    </row>
    <row r="153" spans="1:11" ht="15" customHeight="1" x14ac:dyDescent="0.2">
      <c r="A153" s="17" t="s">
        <v>167</v>
      </c>
      <c r="B153" s="6">
        <v>1200</v>
      </c>
      <c r="C153" s="6">
        <v>0</v>
      </c>
      <c r="D153" s="6">
        <v>-1200</v>
      </c>
      <c r="E153" s="6" t="s">
        <v>31</v>
      </c>
      <c r="F153" s="6">
        <v>1200</v>
      </c>
      <c r="G153" s="6">
        <v>0</v>
      </c>
      <c r="H153" s="6">
        <v>-1200</v>
      </c>
      <c r="I153" s="6" t="s">
        <v>31</v>
      </c>
      <c r="J153" s="6">
        <v>0</v>
      </c>
      <c r="K153" s="25" t="s">
        <v>225</v>
      </c>
    </row>
    <row r="154" spans="1:11" ht="15" customHeight="1" x14ac:dyDescent="0.2">
      <c r="A154" s="17" t="s">
        <v>156</v>
      </c>
      <c r="B154" s="6">
        <v>0</v>
      </c>
      <c r="C154" s="6">
        <v>0</v>
      </c>
      <c r="D154" s="6">
        <v>0</v>
      </c>
      <c r="E154" s="6" t="s">
        <v>31</v>
      </c>
      <c r="F154" s="6">
        <v>5000</v>
      </c>
      <c r="G154" s="6">
        <v>0</v>
      </c>
      <c r="H154" s="6">
        <v>-5000</v>
      </c>
      <c r="I154" s="6" t="s">
        <v>31</v>
      </c>
      <c r="J154" s="6">
        <v>0</v>
      </c>
      <c r="K154" s="20"/>
    </row>
    <row r="155" spans="1:11" ht="15" customHeight="1" x14ac:dyDescent="0.2">
      <c r="A155" s="17" t="s">
        <v>157</v>
      </c>
      <c r="B155" s="6">
        <v>0</v>
      </c>
      <c r="C155" s="6">
        <v>0</v>
      </c>
      <c r="D155" s="6">
        <v>0</v>
      </c>
      <c r="E155" s="6" t="s">
        <v>31</v>
      </c>
      <c r="F155" s="6">
        <v>1810</v>
      </c>
      <c r="G155" s="6">
        <v>0</v>
      </c>
      <c r="H155" s="6">
        <v>-1810</v>
      </c>
      <c r="I155" s="6" t="s">
        <v>31</v>
      </c>
      <c r="J155" s="6">
        <v>0</v>
      </c>
      <c r="K155" s="20"/>
    </row>
    <row r="156" spans="1:11" ht="15" customHeight="1" x14ac:dyDescent="0.2">
      <c r="A156" s="17" t="s">
        <v>158</v>
      </c>
      <c r="B156" s="6">
        <v>0</v>
      </c>
      <c r="C156" s="6">
        <v>0</v>
      </c>
      <c r="D156" s="6">
        <v>0</v>
      </c>
      <c r="E156" s="6" t="s">
        <v>31</v>
      </c>
      <c r="F156" s="6">
        <v>29</v>
      </c>
      <c r="G156" s="6">
        <v>0</v>
      </c>
      <c r="H156" s="6">
        <v>-29</v>
      </c>
      <c r="I156" s="6" t="s">
        <v>31</v>
      </c>
      <c r="J156" s="6">
        <v>0</v>
      </c>
      <c r="K156" s="20"/>
    </row>
    <row r="157" spans="1:11" ht="15" customHeight="1" x14ac:dyDescent="0.2">
      <c r="A157" s="17" t="s">
        <v>159</v>
      </c>
      <c r="B157" s="6"/>
      <c r="C157" s="6"/>
      <c r="D157" s="6"/>
      <c r="E157" s="6"/>
      <c r="F157" s="6"/>
      <c r="G157" s="6"/>
      <c r="H157" s="6"/>
      <c r="I157" s="6"/>
      <c r="J157" s="6"/>
      <c r="K157" s="20"/>
    </row>
    <row r="158" spans="1:11" ht="15" customHeight="1" x14ac:dyDescent="0.2">
      <c r="A158" s="17" t="s">
        <v>160</v>
      </c>
      <c r="B158" s="6">
        <v>0</v>
      </c>
      <c r="C158" s="6">
        <v>0</v>
      </c>
      <c r="D158" s="6">
        <v>0</v>
      </c>
      <c r="E158" s="6" t="s">
        <v>31</v>
      </c>
      <c r="F158" s="6">
        <v>17273</v>
      </c>
      <c r="G158" s="6">
        <v>0</v>
      </c>
      <c r="H158" s="6">
        <v>-17273</v>
      </c>
      <c r="I158" s="6" t="s">
        <v>31</v>
      </c>
      <c r="J158" s="6">
        <v>47250</v>
      </c>
      <c r="K158" s="20"/>
    </row>
    <row r="159" spans="1:11" ht="15" customHeight="1" x14ac:dyDescent="0.2">
      <c r="A159" s="17" t="s">
        <v>168</v>
      </c>
      <c r="B159" s="7">
        <v>6970</v>
      </c>
      <c r="C159" s="7">
        <v>0</v>
      </c>
      <c r="D159" s="7">
        <v>-6970</v>
      </c>
      <c r="E159" s="7" t="s">
        <v>31</v>
      </c>
      <c r="F159" s="7">
        <v>6970</v>
      </c>
      <c r="G159" s="7">
        <v>0</v>
      </c>
      <c r="H159" s="7">
        <v>-6970</v>
      </c>
      <c r="I159" s="7" t="s">
        <v>31</v>
      </c>
      <c r="J159" s="7">
        <v>0</v>
      </c>
      <c r="K159" s="25" t="s">
        <v>226</v>
      </c>
    </row>
    <row r="160" spans="1:11" ht="15" customHeight="1" x14ac:dyDescent="0.2">
      <c r="A160" s="17" t="s">
        <v>161</v>
      </c>
      <c r="B160" s="8">
        <v>12568</v>
      </c>
      <c r="C160" s="8">
        <v>1378</v>
      </c>
      <c r="D160" s="8">
        <v>-11190</v>
      </c>
      <c r="E160" s="8">
        <v>-812</v>
      </c>
      <c r="F160" s="8">
        <v>38402</v>
      </c>
      <c r="G160" s="8">
        <v>2756</v>
      </c>
      <c r="H160" s="8">
        <v>-35645</v>
      </c>
      <c r="I160" s="8">
        <v>-1293</v>
      </c>
      <c r="J160" s="8">
        <v>63789</v>
      </c>
      <c r="K160" s="20"/>
    </row>
    <row r="161" spans="1:11" ht="15" customHeight="1" x14ac:dyDescent="0.2">
      <c r="A161" s="17" t="s">
        <v>162</v>
      </c>
      <c r="B161" s="4">
        <v>31401</v>
      </c>
      <c r="C161" s="4">
        <v>45999</v>
      </c>
      <c r="D161" s="4">
        <v>-14597</v>
      </c>
      <c r="E161" s="4">
        <v>-32</v>
      </c>
      <c r="F161" s="4">
        <v>39351</v>
      </c>
      <c r="G161" s="4">
        <v>83217</v>
      </c>
      <c r="H161" s="4">
        <v>-43866</v>
      </c>
      <c r="I161" s="4">
        <v>-53</v>
      </c>
      <c r="J161" s="4">
        <v>581767</v>
      </c>
      <c r="K161" s="20"/>
    </row>
    <row r="162" spans="1:11" x14ac:dyDescent="0.2">
      <c r="A162" s="18"/>
    </row>
    <row r="163" spans="1:11" x14ac:dyDescent="0.2">
      <c r="A163" s="18"/>
    </row>
    <row r="164" spans="1:11" x14ac:dyDescent="0.2">
      <c r="A164" s="18"/>
    </row>
    <row r="165" spans="1:11" x14ac:dyDescent="0.2">
      <c r="A165" s="18"/>
    </row>
    <row r="166" spans="1:11" x14ac:dyDescent="0.2">
      <c r="A166" s="18"/>
    </row>
    <row r="167" spans="1:11" x14ac:dyDescent="0.2">
      <c r="A167" s="18"/>
    </row>
    <row r="168" spans="1:11" x14ac:dyDescent="0.2">
      <c r="A168" s="18"/>
    </row>
    <row r="169" spans="1:11" x14ac:dyDescent="0.2">
      <c r="A169" s="18"/>
    </row>
    <row r="170" spans="1:11" x14ac:dyDescent="0.2">
      <c r="A170" s="18"/>
    </row>
    <row r="171" spans="1:11" x14ac:dyDescent="0.2">
      <c r="A171" s="18"/>
    </row>
    <row r="172" spans="1:11" x14ac:dyDescent="0.2">
      <c r="A172" s="18"/>
    </row>
    <row r="173" spans="1:11" x14ac:dyDescent="0.2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1542-30CC-468F-9558-D9450CB94201}">
  <dimension ref="A1:L166"/>
  <sheetViews>
    <sheetView topLeftCell="A134" zoomScale="84" zoomScaleNormal="84" workbookViewId="0">
      <selection activeCell="L9" sqref="L9"/>
    </sheetView>
  </sheetViews>
  <sheetFormatPr defaultColWidth="9.42578125" defaultRowHeight="12.75" x14ac:dyDescent="0.2"/>
  <cols>
    <col min="1" max="1" width="37.42578125" style="34" customWidth="1"/>
    <col min="2" max="10" width="15" style="34" customWidth="1"/>
    <col min="11" max="11" width="67.42578125" customWidth="1"/>
  </cols>
  <sheetData>
    <row r="1" spans="1:11" ht="15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1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1" ht="15" customHeight="1" x14ac:dyDescent="0.2">
      <c r="A3" s="120" t="s">
        <v>229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1" ht="15" customHeight="1" x14ac:dyDescent="0.2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">
      <c r="A7" s="14" t="s">
        <v>12</v>
      </c>
      <c r="B7" s="15">
        <v>119847</v>
      </c>
      <c r="C7" s="15">
        <v>123815</v>
      </c>
      <c r="D7" s="15">
        <v>-3968</v>
      </c>
      <c r="E7" s="15">
        <v>-3</v>
      </c>
      <c r="F7" s="15">
        <v>361372</v>
      </c>
      <c r="G7" s="15">
        <v>371445</v>
      </c>
      <c r="H7" s="15">
        <v>-10073</v>
      </c>
      <c r="I7" s="15">
        <v>-3</v>
      </c>
      <c r="J7" s="15">
        <v>1485780</v>
      </c>
      <c r="K7" s="20"/>
    </row>
    <row r="8" spans="1:11" ht="15" customHeight="1" x14ac:dyDescent="0.2">
      <c r="A8" s="14" t="s">
        <v>13</v>
      </c>
      <c r="B8" s="15">
        <v>-10593</v>
      </c>
      <c r="C8" s="15">
        <v>-14574</v>
      </c>
      <c r="D8" s="15">
        <v>3981</v>
      </c>
      <c r="E8" s="15">
        <v>27</v>
      </c>
      <c r="F8" s="15">
        <v>-34915</v>
      </c>
      <c r="G8" s="15">
        <v>-45454</v>
      </c>
      <c r="H8" s="15">
        <v>10539</v>
      </c>
      <c r="I8" s="15">
        <v>23</v>
      </c>
      <c r="J8" s="15">
        <v>-134955</v>
      </c>
      <c r="K8" s="20"/>
    </row>
    <row r="9" spans="1:11" ht="15" customHeight="1" x14ac:dyDescent="0.2">
      <c r="A9" s="14" t="s">
        <v>14</v>
      </c>
      <c r="B9" s="15">
        <v>-8351</v>
      </c>
      <c r="C9" s="15">
        <v>-6191</v>
      </c>
      <c r="D9" s="15">
        <v>-2160</v>
      </c>
      <c r="E9" s="15">
        <v>-35</v>
      </c>
      <c r="F9" s="15">
        <v>-26841</v>
      </c>
      <c r="G9" s="15">
        <v>-21049</v>
      </c>
      <c r="H9" s="15">
        <v>-5793</v>
      </c>
      <c r="I9" s="15">
        <v>-28</v>
      </c>
      <c r="J9" s="15">
        <v>-73051</v>
      </c>
      <c r="K9" s="23" t="s">
        <v>249</v>
      </c>
    </row>
    <row r="10" spans="1:11" ht="15" customHeight="1" x14ac:dyDescent="0.2">
      <c r="A10" s="14" t="s">
        <v>15</v>
      </c>
      <c r="B10" s="15">
        <v>1100</v>
      </c>
      <c r="C10" s="15">
        <v>625</v>
      </c>
      <c r="D10" s="15">
        <v>475</v>
      </c>
      <c r="E10" s="15">
        <v>76</v>
      </c>
      <c r="F10" s="15">
        <v>3100</v>
      </c>
      <c r="G10" s="15">
        <v>1875</v>
      </c>
      <c r="H10" s="15">
        <v>1225</v>
      </c>
      <c r="I10" s="15">
        <v>65</v>
      </c>
      <c r="J10" s="15">
        <v>7500</v>
      </c>
      <c r="K10" s="20"/>
    </row>
    <row r="11" spans="1:11" ht="15" customHeight="1" x14ac:dyDescent="0.2">
      <c r="A11" s="14" t="s">
        <v>16</v>
      </c>
      <c r="B11" s="15">
        <v>155</v>
      </c>
      <c r="C11" s="15">
        <v>19</v>
      </c>
      <c r="D11" s="15">
        <v>136</v>
      </c>
      <c r="E11" s="15">
        <v>698</v>
      </c>
      <c r="F11" s="15">
        <v>515</v>
      </c>
      <c r="G11" s="15">
        <v>58</v>
      </c>
      <c r="H11" s="15">
        <v>457</v>
      </c>
      <c r="I11" s="15">
        <v>784</v>
      </c>
      <c r="J11" s="15">
        <v>233</v>
      </c>
      <c r="K11" s="20"/>
    </row>
    <row r="12" spans="1:11" ht="15" customHeight="1" x14ac:dyDescent="0.2">
      <c r="A12" s="14" t="s">
        <v>17</v>
      </c>
      <c r="B12" s="15">
        <v>1539</v>
      </c>
      <c r="C12" s="15">
        <v>379</v>
      </c>
      <c r="D12" s="15">
        <v>1160</v>
      </c>
      <c r="E12" s="15">
        <v>306</v>
      </c>
      <c r="F12" s="15">
        <v>2793</v>
      </c>
      <c r="G12" s="15">
        <v>1136</v>
      </c>
      <c r="H12" s="15">
        <v>1656</v>
      </c>
      <c r="I12" s="15">
        <v>146</v>
      </c>
      <c r="J12" s="15">
        <v>4546</v>
      </c>
      <c r="K12" s="24" t="s">
        <v>268</v>
      </c>
    </row>
    <row r="13" spans="1:11" ht="15" customHeight="1" x14ac:dyDescent="0.2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6970</v>
      </c>
      <c r="G13" s="15">
        <v>6967</v>
      </c>
      <c r="H13" s="15">
        <v>3</v>
      </c>
      <c r="I13" s="15">
        <v>0</v>
      </c>
      <c r="J13" s="15">
        <v>27869</v>
      </c>
      <c r="K13" s="20"/>
    </row>
    <row r="14" spans="1:11" ht="15" customHeight="1" x14ac:dyDescent="0.2">
      <c r="A14" s="14" t="s">
        <v>19</v>
      </c>
      <c r="B14" s="15">
        <v>885</v>
      </c>
      <c r="C14" s="15">
        <v>358</v>
      </c>
      <c r="D14" s="15">
        <v>528</v>
      </c>
      <c r="E14" s="15">
        <v>148</v>
      </c>
      <c r="F14" s="15">
        <v>1095</v>
      </c>
      <c r="G14" s="15">
        <v>1072</v>
      </c>
      <c r="H14" s="15">
        <v>22</v>
      </c>
      <c r="I14" s="15">
        <v>2</v>
      </c>
      <c r="J14" s="15">
        <v>4290</v>
      </c>
      <c r="K14" s="20" t="s">
        <v>236</v>
      </c>
    </row>
    <row r="15" spans="1:11" ht="15" customHeight="1" x14ac:dyDescent="0.2">
      <c r="A15" s="14" t="s">
        <v>20</v>
      </c>
      <c r="B15" s="15">
        <v>80</v>
      </c>
      <c r="C15" s="15">
        <v>79</v>
      </c>
      <c r="D15" s="15">
        <v>1</v>
      </c>
      <c r="E15" s="15">
        <v>1</v>
      </c>
      <c r="F15" s="15">
        <v>510</v>
      </c>
      <c r="G15" s="15">
        <v>238</v>
      </c>
      <c r="H15" s="15">
        <v>272</v>
      </c>
      <c r="I15" s="15">
        <v>115</v>
      </c>
      <c r="J15" s="15">
        <v>951</v>
      </c>
      <c r="K15" s="20"/>
    </row>
    <row r="16" spans="1:11" ht="15" customHeight="1" x14ac:dyDescent="0.2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1651</v>
      </c>
      <c r="H16" s="15">
        <v>-1651</v>
      </c>
      <c r="I16" s="15">
        <v>-100</v>
      </c>
      <c r="J16" s="15">
        <v>6602</v>
      </c>
      <c r="K16" s="20"/>
    </row>
    <row r="17" spans="1:11" ht="15" customHeight="1" x14ac:dyDescent="0.2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287</v>
      </c>
      <c r="H17" s="15">
        <v>-287</v>
      </c>
      <c r="I17" s="15">
        <v>-100</v>
      </c>
      <c r="J17" s="15">
        <v>1148</v>
      </c>
      <c r="K17" s="20"/>
    </row>
    <row r="18" spans="1:11" ht="15" customHeight="1" x14ac:dyDescent="0.2">
      <c r="A18" s="14" t="s">
        <v>23</v>
      </c>
      <c r="B18" s="15">
        <v>250</v>
      </c>
      <c r="C18" s="15">
        <v>146</v>
      </c>
      <c r="D18" s="15">
        <v>104</v>
      </c>
      <c r="E18" s="15">
        <v>71</v>
      </c>
      <c r="F18" s="15">
        <v>850</v>
      </c>
      <c r="G18" s="15">
        <v>437</v>
      </c>
      <c r="H18" s="15">
        <v>413</v>
      </c>
      <c r="I18" s="15">
        <v>94</v>
      </c>
      <c r="J18" s="15">
        <v>1750</v>
      </c>
      <c r="K18" s="20"/>
    </row>
    <row r="19" spans="1:11" ht="15" customHeight="1" x14ac:dyDescent="0.2">
      <c r="A19" s="14" t="s">
        <v>24</v>
      </c>
      <c r="B19" s="15">
        <v>817</v>
      </c>
      <c r="C19" s="15">
        <v>850</v>
      </c>
      <c r="D19" s="15">
        <v>-33</v>
      </c>
      <c r="E19" s="15">
        <v>-4</v>
      </c>
      <c r="F19" s="15">
        <v>1551</v>
      </c>
      <c r="G19" s="15">
        <v>2550</v>
      </c>
      <c r="H19" s="15">
        <v>-999</v>
      </c>
      <c r="I19" s="15">
        <v>-39</v>
      </c>
      <c r="J19" s="15">
        <v>10200</v>
      </c>
      <c r="K19" s="20"/>
    </row>
    <row r="20" spans="1:11" ht="15" customHeight="1" x14ac:dyDescent="0.2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673</v>
      </c>
      <c r="H20" s="15">
        <v>79</v>
      </c>
      <c r="I20" s="15">
        <v>12</v>
      </c>
      <c r="J20" s="15">
        <v>2693</v>
      </c>
      <c r="K20" s="24" t="s">
        <v>250</v>
      </c>
    </row>
    <row r="21" spans="1:11" ht="53.85" customHeight="1" x14ac:dyDescent="0.2">
      <c r="A21" s="14" t="s">
        <v>26</v>
      </c>
      <c r="B21" s="15">
        <v>-1359</v>
      </c>
      <c r="C21" s="15">
        <v>-26</v>
      </c>
      <c r="D21" s="15">
        <v>-1333</v>
      </c>
      <c r="E21" s="15">
        <v>-5141</v>
      </c>
      <c r="F21" s="15">
        <v>-1359</v>
      </c>
      <c r="G21" s="15">
        <v>-78</v>
      </c>
      <c r="H21" s="15">
        <v>-1281</v>
      </c>
      <c r="I21" s="15">
        <v>-1647</v>
      </c>
      <c r="J21" s="15">
        <v>-311</v>
      </c>
      <c r="K21" s="35" t="s">
        <v>262</v>
      </c>
    </row>
    <row r="22" spans="1:11" ht="15" customHeight="1" x14ac:dyDescent="0.2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-2571</v>
      </c>
      <c r="G22" s="15">
        <v>-2387</v>
      </c>
      <c r="H22" s="15">
        <v>-184</v>
      </c>
      <c r="I22" s="15">
        <v>-8</v>
      </c>
      <c r="J22" s="15">
        <v>-9550</v>
      </c>
      <c r="K22" s="20"/>
    </row>
    <row r="23" spans="1:11" ht="15" customHeight="1" x14ac:dyDescent="0.2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-4823</v>
      </c>
      <c r="G23" s="15">
        <v>-3686</v>
      </c>
      <c r="H23" s="15">
        <v>-1137</v>
      </c>
      <c r="I23" s="15">
        <v>-31</v>
      </c>
      <c r="J23" s="15">
        <v>-14746</v>
      </c>
      <c r="K23" s="20"/>
    </row>
    <row r="24" spans="1:11" ht="15" customHeight="1" x14ac:dyDescent="0.2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-183</v>
      </c>
      <c r="G24" s="15">
        <v>-183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">
      <c r="A25" s="14" t="s">
        <v>164</v>
      </c>
      <c r="B25" s="15">
        <v>-750</v>
      </c>
      <c r="C25" s="15">
        <v>0</v>
      </c>
      <c r="D25" s="15">
        <v>-750</v>
      </c>
      <c r="E25" s="15" t="s">
        <v>31</v>
      </c>
      <c r="F25" s="15">
        <v>-775</v>
      </c>
      <c r="G25" s="15">
        <v>0</v>
      </c>
      <c r="H25" s="15">
        <v>-775</v>
      </c>
      <c r="I25" s="15" t="s">
        <v>31</v>
      </c>
      <c r="J25" s="15">
        <v>0</v>
      </c>
      <c r="K25" s="20" t="s">
        <v>237</v>
      </c>
    </row>
    <row r="26" spans="1:11" ht="15" customHeight="1" x14ac:dyDescent="0.2">
      <c r="A26" s="14" t="s">
        <v>30</v>
      </c>
      <c r="B26" s="15">
        <v>-12</v>
      </c>
      <c r="C26" s="15">
        <v>0</v>
      </c>
      <c r="D26" s="15">
        <v>-12</v>
      </c>
      <c r="E26" s="15" t="s">
        <v>31</v>
      </c>
      <c r="F26" s="15">
        <v>42</v>
      </c>
      <c r="G26" s="15">
        <v>0</v>
      </c>
      <c r="H26" s="15">
        <v>42</v>
      </c>
      <c r="I26" s="15" t="s">
        <v>31</v>
      </c>
      <c r="J26" s="15">
        <v>0</v>
      </c>
      <c r="K26" s="20"/>
    </row>
    <row r="27" spans="1:11" ht="15" customHeight="1" x14ac:dyDescent="0.2">
      <c r="A27" s="14" t="s">
        <v>32</v>
      </c>
      <c r="B27" s="15">
        <v>-3036</v>
      </c>
      <c r="C27" s="15">
        <v>0</v>
      </c>
      <c r="D27" s="15">
        <v>-3036</v>
      </c>
      <c r="E27" s="15" t="s">
        <v>31</v>
      </c>
      <c r="F27" s="15">
        <v>-6179</v>
      </c>
      <c r="G27" s="15">
        <v>0</v>
      </c>
      <c r="H27" s="15">
        <v>-6179</v>
      </c>
      <c r="I27" s="15" t="s">
        <v>31</v>
      </c>
      <c r="J27" s="15">
        <v>0</v>
      </c>
      <c r="K27" s="20"/>
    </row>
    <row r="28" spans="1:11" ht="15" customHeight="1" x14ac:dyDescent="0.2">
      <c r="A28" s="14" t="s">
        <v>33</v>
      </c>
      <c r="B28" s="15">
        <v>0</v>
      </c>
      <c r="C28" s="15">
        <v>-1109</v>
      </c>
      <c r="D28" s="15">
        <v>1109</v>
      </c>
      <c r="E28" s="15">
        <v>100</v>
      </c>
      <c r="F28" s="15">
        <v>-326</v>
      </c>
      <c r="G28" s="15">
        <v>-3328</v>
      </c>
      <c r="H28" s="15">
        <v>3002</v>
      </c>
      <c r="I28" s="15">
        <v>90</v>
      </c>
      <c r="J28" s="15">
        <v>-13312</v>
      </c>
      <c r="K28" s="20" t="s">
        <v>238</v>
      </c>
    </row>
    <row r="29" spans="1:11" ht="15" customHeight="1" x14ac:dyDescent="0.2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451</v>
      </c>
      <c r="H29" s="15">
        <v>-451</v>
      </c>
      <c r="I29" s="15">
        <v>-100</v>
      </c>
      <c r="J29" s="15">
        <v>1806</v>
      </c>
      <c r="K29" s="20"/>
    </row>
    <row r="30" spans="1:11" ht="15" customHeight="1" x14ac:dyDescent="0.2">
      <c r="A30" s="14" t="s">
        <v>35</v>
      </c>
      <c r="B30" s="16">
        <v>0</v>
      </c>
      <c r="C30" s="16">
        <v>-67</v>
      </c>
      <c r="D30" s="16">
        <v>67</v>
      </c>
      <c r="E30" s="16">
        <v>100</v>
      </c>
      <c r="F30" s="16">
        <v>-2708</v>
      </c>
      <c r="G30" s="16">
        <v>-201</v>
      </c>
      <c r="H30" s="16">
        <v>-2507</v>
      </c>
      <c r="I30" s="16">
        <v>-1246</v>
      </c>
      <c r="J30" s="16">
        <v>-805</v>
      </c>
      <c r="K30" s="20"/>
    </row>
    <row r="31" spans="1:11" ht="15" customHeight="1" x14ac:dyDescent="0.2">
      <c r="A31" s="14" t="s">
        <v>36</v>
      </c>
      <c r="B31" s="12">
        <v>100685</v>
      </c>
      <c r="C31" s="12">
        <v>105561</v>
      </c>
      <c r="D31" s="12">
        <v>-4875</v>
      </c>
      <c r="E31" s="12">
        <v>-5</v>
      </c>
      <c r="F31" s="12">
        <v>298868</v>
      </c>
      <c r="G31" s="12">
        <v>312475</v>
      </c>
      <c r="H31" s="12">
        <v>-13607</v>
      </c>
      <c r="I31" s="12">
        <v>-4</v>
      </c>
      <c r="J31" s="12">
        <v>1307906</v>
      </c>
      <c r="K31" s="20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">
      <c r="A34" s="14" t="s">
        <v>39</v>
      </c>
      <c r="B34" s="15">
        <v>2636</v>
      </c>
      <c r="C34" s="15">
        <v>2995</v>
      </c>
      <c r="D34" s="15">
        <v>358</v>
      </c>
      <c r="E34" s="15">
        <v>12</v>
      </c>
      <c r="F34" s="15">
        <v>7871</v>
      </c>
      <c r="G34" s="15">
        <v>8116</v>
      </c>
      <c r="H34" s="15">
        <v>245</v>
      </c>
      <c r="I34" s="15">
        <v>3</v>
      </c>
      <c r="J34" s="15">
        <v>37963</v>
      </c>
      <c r="K34" s="25" t="s">
        <v>239</v>
      </c>
    </row>
    <row r="35" spans="1:11" ht="15" customHeight="1" x14ac:dyDescent="0.2">
      <c r="A35" s="14" t="s">
        <v>40</v>
      </c>
      <c r="B35" s="15">
        <v>-3871</v>
      </c>
      <c r="C35" s="15">
        <v>-3549</v>
      </c>
      <c r="D35" s="15">
        <v>322</v>
      </c>
      <c r="E35" s="15">
        <v>9</v>
      </c>
      <c r="F35" s="15">
        <v>-11176</v>
      </c>
      <c r="G35" s="15">
        <v>-12883</v>
      </c>
      <c r="H35" s="15">
        <v>-1707</v>
      </c>
      <c r="I35" s="15">
        <v>-13</v>
      </c>
      <c r="J35" s="15">
        <v>-57237</v>
      </c>
      <c r="K35" s="26" t="s">
        <v>240</v>
      </c>
    </row>
    <row r="36" spans="1:11" ht="15" customHeight="1" x14ac:dyDescent="0.2">
      <c r="A36" s="14" t="s">
        <v>41</v>
      </c>
      <c r="B36" s="15">
        <v>7474</v>
      </c>
      <c r="C36" s="15">
        <v>7498</v>
      </c>
      <c r="D36" s="15">
        <v>24</v>
      </c>
      <c r="E36" s="15">
        <v>0</v>
      </c>
      <c r="F36" s="15">
        <v>22565</v>
      </c>
      <c r="G36" s="15">
        <v>21831</v>
      </c>
      <c r="H36" s="15">
        <v>-734</v>
      </c>
      <c r="I36" s="15">
        <v>-3</v>
      </c>
      <c r="J36" s="15">
        <v>33317</v>
      </c>
      <c r="K36" s="26" t="s">
        <v>239</v>
      </c>
    </row>
    <row r="37" spans="1:11" ht="15" customHeight="1" x14ac:dyDescent="0.2">
      <c r="A37" s="14" t="s">
        <v>42</v>
      </c>
      <c r="B37" s="15">
        <v>-5227</v>
      </c>
      <c r="C37" s="15">
        <v>-2564</v>
      </c>
      <c r="D37" s="15">
        <v>2662</v>
      </c>
      <c r="E37" s="15">
        <v>104</v>
      </c>
      <c r="F37" s="15">
        <v>-11697</v>
      </c>
      <c r="G37" s="15">
        <v>-7693</v>
      </c>
      <c r="H37" s="15">
        <v>4005</v>
      </c>
      <c r="I37" s="15">
        <v>52</v>
      </c>
      <c r="J37" s="15">
        <v>-30771</v>
      </c>
      <c r="K37" s="26" t="s">
        <v>240</v>
      </c>
    </row>
    <row r="38" spans="1:11" ht="36.6" customHeight="1" x14ac:dyDescent="0.2">
      <c r="A38" s="14" t="s">
        <v>43</v>
      </c>
      <c r="B38" s="15">
        <v>5430</v>
      </c>
      <c r="C38" s="15">
        <v>3650</v>
      </c>
      <c r="D38" s="15">
        <v>-1780</v>
      </c>
      <c r="E38" s="15">
        <v>-49</v>
      </c>
      <c r="F38" s="15">
        <v>18794</v>
      </c>
      <c r="G38" s="15">
        <v>10950</v>
      </c>
      <c r="H38" s="15">
        <v>-7844</v>
      </c>
      <c r="I38" s="15">
        <v>-72</v>
      </c>
      <c r="J38" s="15">
        <v>43800</v>
      </c>
      <c r="K38" s="27" t="s">
        <v>267</v>
      </c>
    </row>
    <row r="39" spans="1:11" ht="15" customHeight="1" x14ac:dyDescent="0.2">
      <c r="A39" s="14" t="s">
        <v>44</v>
      </c>
      <c r="B39" s="16">
        <v>769</v>
      </c>
      <c r="C39" s="16">
        <v>600</v>
      </c>
      <c r="D39" s="16">
        <v>-169</v>
      </c>
      <c r="E39" s="16">
        <v>-28</v>
      </c>
      <c r="F39" s="16">
        <v>2056</v>
      </c>
      <c r="G39" s="16">
        <v>1800</v>
      </c>
      <c r="H39" s="16">
        <v>-256</v>
      </c>
      <c r="I39" s="16">
        <v>-14</v>
      </c>
      <c r="J39" s="16">
        <v>7200</v>
      </c>
      <c r="K39" s="26" t="s">
        <v>240</v>
      </c>
    </row>
    <row r="40" spans="1:11" ht="15" customHeight="1" x14ac:dyDescent="0.2">
      <c r="A40" s="14" t="s">
        <v>45</v>
      </c>
      <c r="B40" s="12">
        <v>7212</v>
      </c>
      <c r="C40" s="12">
        <v>8630</v>
      </c>
      <c r="D40" s="12">
        <v>1418</v>
      </c>
      <c r="E40" s="12">
        <v>16</v>
      </c>
      <c r="F40" s="12">
        <v>28413</v>
      </c>
      <c r="G40" s="12">
        <v>22121</v>
      </c>
      <c r="H40" s="12">
        <v>-6292</v>
      </c>
      <c r="I40" s="12">
        <v>-28</v>
      </c>
      <c r="J40" s="12">
        <v>34272</v>
      </c>
      <c r="K40" s="20"/>
    </row>
    <row r="41" spans="1:11" ht="15" customHeight="1" x14ac:dyDescent="0.2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4857</v>
      </c>
      <c r="G42" s="15">
        <v>4901</v>
      </c>
      <c r="H42" s="15">
        <v>44</v>
      </c>
      <c r="I42" s="15">
        <v>1</v>
      </c>
      <c r="J42" s="15">
        <v>21236</v>
      </c>
      <c r="K42" s="20"/>
    </row>
    <row r="43" spans="1:11" ht="15" customHeight="1" x14ac:dyDescent="0.2">
      <c r="A43" s="14" t="s">
        <v>48</v>
      </c>
      <c r="B43" s="15">
        <v>1273</v>
      </c>
      <c r="C43" s="15">
        <v>1258</v>
      </c>
      <c r="D43" s="15">
        <v>-15</v>
      </c>
      <c r="E43" s="15">
        <v>-1</v>
      </c>
      <c r="F43" s="15">
        <v>4140</v>
      </c>
      <c r="G43" s="15">
        <v>3773</v>
      </c>
      <c r="H43" s="15">
        <v>-368</v>
      </c>
      <c r="I43" s="15">
        <v>-10</v>
      </c>
      <c r="J43" s="15">
        <v>16350</v>
      </c>
      <c r="K43" s="20"/>
    </row>
    <row r="44" spans="1:11" ht="15" customHeight="1" x14ac:dyDescent="0.2">
      <c r="A44" s="14" t="s">
        <v>49</v>
      </c>
      <c r="B44" s="15">
        <v>920</v>
      </c>
      <c r="C44" s="15">
        <v>996</v>
      </c>
      <c r="D44" s="15">
        <v>76</v>
      </c>
      <c r="E44" s="15">
        <v>8</v>
      </c>
      <c r="F44" s="15">
        <v>3154</v>
      </c>
      <c r="G44" s="15">
        <v>2988</v>
      </c>
      <c r="H44" s="15">
        <v>-167</v>
      </c>
      <c r="I44" s="15">
        <v>-6</v>
      </c>
      <c r="J44" s="15">
        <v>12947</v>
      </c>
      <c r="K44" s="20"/>
    </row>
    <row r="45" spans="1:11" ht="15" customHeight="1" x14ac:dyDescent="0.2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">
      <c r="A46" s="14" t="s">
        <v>51</v>
      </c>
      <c r="B46" s="15">
        <v>1691</v>
      </c>
      <c r="C46" s="15">
        <v>1423</v>
      </c>
      <c r="D46" s="15">
        <v>-268</v>
      </c>
      <c r="E46" s="15">
        <v>-19</v>
      </c>
      <c r="F46" s="15">
        <v>4463</v>
      </c>
      <c r="G46" s="15">
        <v>4268</v>
      </c>
      <c r="H46" s="15">
        <v>-194</v>
      </c>
      <c r="I46" s="15">
        <v>-5</v>
      </c>
      <c r="J46" s="15">
        <v>18496</v>
      </c>
      <c r="K46" s="20"/>
    </row>
    <row r="47" spans="1:11" ht="15" customHeight="1" x14ac:dyDescent="0.2">
      <c r="A47" s="14" t="s">
        <v>52</v>
      </c>
      <c r="B47" s="15">
        <v>2535</v>
      </c>
      <c r="C47" s="15">
        <v>3801</v>
      </c>
      <c r="D47" s="15">
        <v>1266</v>
      </c>
      <c r="E47" s="15">
        <v>33</v>
      </c>
      <c r="F47" s="15">
        <v>7377</v>
      </c>
      <c r="G47" s="15">
        <v>11402</v>
      </c>
      <c r="H47" s="15">
        <v>4025</v>
      </c>
      <c r="I47" s="15">
        <v>35</v>
      </c>
      <c r="J47" s="15">
        <v>49408</v>
      </c>
      <c r="K47" s="20" t="s">
        <v>241</v>
      </c>
    </row>
    <row r="48" spans="1:11" ht="15" customHeight="1" x14ac:dyDescent="0.2">
      <c r="A48" s="14" t="s">
        <v>53</v>
      </c>
      <c r="B48" s="15">
        <v>125</v>
      </c>
      <c r="C48" s="15">
        <v>346</v>
      </c>
      <c r="D48" s="15">
        <v>221</v>
      </c>
      <c r="E48" s="15">
        <v>64</v>
      </c>
      <c r="F48" s="15">
        <v>550</v>
      </c>
      <c r="G48" s="15">
        <v>3837</v>
      </c>
      <c r="H48" s="15">
        <v>3287</v>
      </c>
      <c r="I48" s="15">
        <v>86</v>
      </c>
      <c r="J48" s="15">
        <v>11150</v>
      </c>
      <c r="K48" s="20"/>
    </row>
    <row r="49" spans="1:11" ht="15" customHeight="1" x14ac:dyDescent="0.2">
      <c r="A49" s="14" t="s">
        <v>54</v>
      </c>
      <c r="B49" s="15">
        <v>1601</v>
      </c>
      <c r="C49" s="15">
        <v>0</v>
      </c>
      <c r="D49" s="15">
        <v>-1601</v>
      </c>
      <c r="E49" s="15" t="s">
        <v>31</v>
      </c>
      <c r="F49" s="15">
        <v>5274</v>
      </c>
      <c r="G49" s="15">
        <v>0</v>
      </c>
      <c r="H49" s="15">
        <v>-5274</v>
      </c>
      <c r="I49" s="15" t="s">
        <v>31</v>
      </c>
      <c r="J49" s="15">
        <v>0</v>
      </c>
      <c r="K49" s="25" t="s">
        <v>235</v>
      </c>
    </row>
    <row r="50" spans="1:11" ht="15" customHeight="1" x14ac:dyDescent="0.2">
      <c r="A50" s="14" t="s">
        <v>55</v>
      </c>
      <c r="B50" s="15">
        <v>879</v>
      </c>
      <c r="C50" s="15">
        <v>1196</v>
      </c>
      <c r="D50" s="15">
        <v>318</v>
      </c>
      <c r="E50" s="15">
        <v>27</v>
      </c>
      <c r="F50" s="15">
        <v>3466</v>
      </c>
      <c r="G50" s="15">
        <v>3888</v>
      </c>
      <c r="H50" s="15">
        <v>422</v>
      </c>
      <c r="I50" s="15">
        <v>11</v>
      </c>
      <c r="J50" s="15">
        <v>12759</v>
      </c>
      <c r="K50" s="20"/>
    </row>
    <row r="51" spans="1:11" ht="15" customHeight="1" x14ac:dyDescent="0.2">
      <c r="A51" s="14" t="s">
        <v>56</v>
      </c>
      <c r="B51" s="15">
        <v>236</v>
      </c>
      <c r="C51" s="15">
        <v>299</v>
      </c>
      <c r="D51" s="15">
        <v>63</v>
      </c>
      <c r="E51" s="15">
        <v>21</v>
      </c>
      <c r="F51" s="15">
        <v>728</v>
      </c>
      <c r="G51" s="15">
        <v>897</v>
      </c>
      <c r="H51" s="15">
        <v>169</v>
      </c>
      <c r="I51" s="15">
        <v>19</v>
      </c>
      <c r="J51" s="15">
        <v>3888</v>
      </c>
      <c r="K51" s="20"/>
    </row>
    <row r="52" spans="1:11" ht="15" customHeight="1" x14ac:dyDescent="0.2">
      <c r="A52" s="14" t="s">
        <v>57</v>
      </c>
      <c r="B52" s="15">
        <v>222</v>
      </c>
      <c r="C52" s="15">
        <v>363</v>
      </c>
      <c r="D52" s="15">
        <v>141</v>
      </c>
      <c r="E52" s="15">
        <v>39</v>
      </c>
      <c r="F52" s="15">
        <v>685</v>
      </c>
      <c r="G52" s="15">
        <v>1089</v>
      </c>
      <c r="H52" s="15">
        <v>404</v>
      </c>
      <c r="I52" s="15">
        <v>37</v>
      </c>
      <c r="J52" s="15">
        <v>4721</v>
      </c>
      <c r="K52" s="20"/>
    </row>
    <row r="53" spans="1:11" ht="15" customHeight="1" x14ac:dyDescent="0.2">
      <c r="A53" s="14" t="s">
        <v>58</v>
      </c>
      <c r="B53" s="16">
        <v>1469</v>
      </c>
      <c r="C53" s="16">
        <v>2066</v>
      </c>
      <c r="D53" s="16">
        <v>597</v>
      </c>
      <c r="E53" s="16">
        <v>29</v>
      </c>
      <c r="F53" s="16">
        <v>4147</v>
      </c>
      <c r="G53" s="16">
        <v>6199</v>
      </c>
      <c r="H53" s="16">
        <v>2052</v>
      </c>
      <c r="I53" s="16">
        <v>33</v>
      </c>
      <c r="J53" s="16">
        <v>24794</v>
      </c>
      <c r="K53" s="20"/>
    </row>
    <row r="54" spans="1:11" ht="15" customHeight="1" x14ac:dyDescent="0.2">
      <c r="A54" s="14" t="s">
        <v>59</v>
      </c>
      <c r="B54" s="12">
        <v>12568</v>
      </c>
      <c r="C54" s="12">
        <v>13381</v>
      </c>
      <c r="D54" s="12">
        <v>813</v>
      </c>
      <c r="E54" s="12">
        <v>6</v>
      </c>
      <c r="F54" s="12">
        <v>38907</v>
      </c>
      <c r="G54" s="12">
        <v>43242</v>
      </c>
      <c r="H54" s="12">
        <v>4335</v>
      </c>
      <c r="I54" s="12">
        <v>10</v>
      </c>
      <c r="J54" s="12">
        <v>175750</v>
      </c>
      <c r="K54" s="20"/>
    </row>
    <row r="55" spans="1:11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">
      <c r="A56" s="14" t="s">
        <v>61</v>
      </c>
      <c r="B56" s="15">
        <v>7676</v>
      </c>
      <c r="C56" s="15">
        <v>7676</v>
      </c>
      <c r="D56" s="15">
        <v>0</v>
      </c>
      <c r="E56" s="15">
        <v>0</v>
      </c>
      <c r="F56" s="15">
        <v>23029</v>
      </c>
      <c r="G56" s="15">
        <v>23029</v>
      </c>
      <c r="H56" s="15">
        <v>0</v>
      </c>
      <c r="I56" s="15">
        <v>0</v>
      </c>
      <c r="J56" s="15">
        <v>92117</v>
      </c>
      <c r="K56" s="20"/>
    </row>
    <row r="57" spans="1:11" ht="15" customHeight="1" x14ac:dyDescent="0.2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426</v>
      </c>
      <c r="H57" s="15">
        <v>426</v>
      </c>
      <c r="I57" s="15">
        <v>100</v>
      </c>
      <c r="J57" s="15">
        <v>1705</v>
      </c>
      <c r="K57" s="20"/>
    </row>
    <row r="58" spans="1:11" ht="15" customHeight="1" x14ac:dyDescent="0.2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12796</v>
      </c>
      <c r="G58" s="15">
        <v>12796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">
      <c r="A59" s="14" t="s">
        <v>64</v>
      </c>
      <c r="B59" s="16">
        <v>7933</v>
      </c>
      <c r="C59" s="16">
        <v>8143</v>
      </c>
      <c r="D59" s="16">
        <v>210</v>
      </c>
      <c r="E59" s="16">
        <v>3</v>
      </c>
      <c r="F59" s="16">
        <v>23282</v>
      </c>
      <c r="G59" s="16">
        <v>24428</v>
      </c>
      <c r="H59" s="16">
        <v>1146</v>
      </c>
      <c r="I59" s="16">
        <v>5</v>
      </c>
      <c r="J59" s="16">
        <v>97714</v>
      </c>
      <c r="K59" s="20"/>
    </row>
    <row r="60" spans="1:11" ht="15" customHeight="1" x14ac:dyDescent="0.2">
      <c r="A60" s="14" t="s">
        <v>65</v>
      </c>
      <c r="B60" s="12">
        <v>19874</v>
      </c>
      <c r="C60" s="12">
        <v>20226</v>
      </c>
      <c r="D60" s="12">
        <v>352</v>
      </c>
      <c r="E60" s="12">
        <v>2</v>
      </c>
      <c r="F60" s="12">
        <v>59107</v>
      </c>
      <c r="G60" s="12">
        <v>60679</v>
      </c>
      <c r="H60" s="12">
        <v>1573</v>
      </c>
      <c r="I60" s="12">
        <v>3</v>
      </c>
      <c r="J60" s="12">
        <v>242718</v>
      </c>
      <c r="K60" s="20"/>
    </row>
    <row r="61" spans="1:11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191</v>
      </c>
      <c r="H62" s="15">
        <v>191</v>
      </c>
      <c r="I62" s="15">
        <v>100</v>
      </c>
      <c r="J62" s="15">
        <v>766</v>
      </c>
      <c r="K62" s="20"/>
    </row>
    <row r="63" spans="1:11" ht="15" customHeight="1" x14ac:dyDescent="0.2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45</v>
      </c>
      <c r="H63" s="15">
        <v>45</v>
      </c>
      <c r="I63" s="15">
        <v>100</v>
      </c>
      <c r="J63" s="15">
        <v>181</v>
      </c>
      <c r="K63" s="20"/>
    </row>
    <row r="64" spans="1:11" ht="15" customHeight="1" x14ac:dyDescent="0.2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81</v>
      </c>
      <c r="H64" s="15">
        <v>81</v>
      </c>
      <c r="I64" s="15">
        <v>100</v>
      </c>
      <c r="J64" s="15">
        <v>323</v>
      </c>
      <c r="K64" s="20"/>
    </row>
    <row r="65" spans="1:11" ht="15" customHeight="1" x14ac:dyDescent="0.2">
      <c r="A65" s="14" t="s">
        <v>70</v>
      </c>
      <c r="B65" s="15">
        <v>90</v>
      </c>
      <c r="C65" s="15">
        <v>101</v>
      </c>
      <c r="D65" s="15">
        <v>11</v>
      </c>
      <c r="E65" s="15">
        <v>11</v>
      </c>
      <c r="F65" s="15">
        <v>498</v>
      </c>
      <c r="G65" s="15">
        <v>304</v>
      </c>
      <c r="H65" s="15">
        <v>-193</v>
      </c>
      <c r="I65" s="15">
        <v>-64</v>
      </c>
      <c r="J65" s="15">
        <v>1217</v>
      </c>
      <c r="K65" s="20"/>
    </row>
    <row r="66" spans="1:11" ht="15" customHeight="1" x14ac:dyDescent="0.2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61</v>
      </c>
      <c r="H66" s="15">
        <v>61</v>
      </c>
      <c r="I66" s="15">
        <v>100</v>
      </c>
      <c r="J66" s="15">
        <v>243</v>
      </c>
      <c r="K66" s="20"/>
    </row>
    <row r="67" spans="1:11" ht="15" customHeight="1" x14ac:dyDescent="0.2">
      <c r="A67" s="14" t="s">
        <v>72</v>
      </c>
      <c r="B67" s="15">
        <v>143</v>
      </c>
      <c r="C67" s="15">
        <v>99</v>
      </c>
      <c r="D67" s="15">
        <v>-44</v>
      </c>
      <c r="E67" s="15">
        <v>-44</v>
      </c>
      <c r="F67" s="15">
        <v>1149</v>
      </c>
      <c r="G67" s="15">
        <v>297</v>
      </c>
      <c r="H67" s="15">
        <v>-852</v>
      </c>
      <c r="I67" s="15">
        <v>-287</v>
      </c>
      <c r="J67" s="15">
        <v>1188</v>
      </c>
      <c r="K67" s="20"/>
    </row>
    <row r="68" spans="1:11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89</v>
      </c>
      <c r="H68" s="15">
        <v>89</v>
      </c>
      <c r="I68" s="15">
        <v>100</v>
      </c>
      <c r="J68" s="15">
        <v>357</v>
      </c>
      <c r="K68" s="20"/>
    </row>
    <row r="69" spans="1:11" ht="15" customHeight="1" x14ac:dyDescent="0.2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112</v>
      </c>
      <c r="H69" s="15">
        <v>112</v>
      </c>
      <c r="I69" s="15">
        <v>100</v>
      </c>
      <c r="J69" s="15">
        <v>446</v>
      </c>
      <c r="K69" s="20"/>
    </row>
    <row r="70" spans="1:11" ht="15" customHeight="1" x14ac:dyDescent="0.2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41</v>
      </c>
      <c r="H70" s="15">
        <v>41</v>
      </c>
      <c r="I70" s="15">
        <v>100</v>
      </c>
      <c r="J70" s="15">
        <v>166</v>
      </c>
      <c r="K70" s="20"/>
    </row>
    <row r="71" spans="1:11" ht="15" customHeight="1" x14ac:dyDescent="0.2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88</v>
      </c>
      <c r="H71" s="15">
        <v>88</v>
      </c>
      <c r="I71" s="15">
        <v>100</v>
      </c>
      <c r="J71" s="15">
        <v>351</v>
      </c>
      <c r="K71" s="20"/>
    </row>
    <row r="72" spans="1:11" ht="15" customHeight="1" x14ac:dyDescent="0.2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358</v>
      </c>
      <c r="H72" s="15">
        <v>358</v>
      </c>
      <c r="I72" s="15">
        <v>100</v>
      </c>
      <c r="J72" s="15">
        <v>1430</v>
      </c>
      <c r="K72" s="20"/>
    </row>
    <row r="73" spans="1:11" ht="15" customHeight="1" x14ac:dyDescent="0.2">
      <c r="A73" s="14" t="s">
        <v>78</v>
      </c>
      <c r="B73" s="15">
        <v>0</v>
      </c>
      <c r="C73" s="15">
        <v>37</v>
      </c>
      <c r="D73" s="15">
        <v>37</v>
      </c>
      <c r="E73" s="15">
        <v>100</v>
      </c>
      <c r="F73" s="15">
        <v>698</v>
      </c>
      <c r="G73" s="15">
        <v>112</v>
      </c>
      <c r="H73" s="15">
        <v>-586</v>
      </c>
      <c r="I73" s="15">
        <v>-522</v>
      </c>
      <c r="J73" s="15">
        <v>449</v>
      </c>
      <c r="K73" s="20"/>
    </row>
    <row r="74" spans="1:11" ht="15" customHeight="1" x14ac:dyDescent="0.2">
      <c r="A74" s="14" t="s">
        <v>79</v>
      </c>
      <c r="B74" s="15">
        <v>118</v>
      </c>
      <c r="C74" s="15">
        <v>9</v>
      </c>
      <c r="D74" s="15">
        <v>-108</v>
      </c>
      <c r="E74" s="15">
        <v>-1149</v>
      </c>
      <c r="F74" s="15">
        <v>118</v>
      </c>
      <c r="G74" s="15">
        <v>28</v>
      </c>
      <c r="H74" s="15">
        <v>-89</v>
      </c>
      <c r="I74" s="15">
        <v>-316</v>
      </c>
      <c r="J74" s="15">
        <v>113</v>
      </c>
      <c r="K74" s="25" t="s">
        <v>251</v>
      </c>
    </row>
    <row r="75" spans="1:11" ht="15" customHeight="1" x14ac:dyDescent="0.2">
      <c r="A75" s="14" t="s">
        <v>80</v>
      </c>
      <c r="B75" s="15">
        <v>555</v>
      </c>
      <c r="C75" s="15">
        <v>114</v>
      </c>
      <c r="D75" s="15">
        <v>-441</v>
      </c>
      <c r="E75" s="15">
        <v>-386</v>
      </c>
      <c r="F75" s="15">
        <v>1091</v>
      </c>
      <c r="G75" s="15">
        <v>343</v>
      </c>
      <c r="H75" s="15">
        <v>-748</v>
      </c>
      <c r="I75" s="15">
        <v>-218</v>
      </c>
      <c r="J75" s="15">
        <v>1372</v>
      </c>
      <c r="K75" s="25" t="s">
        <v>252</v>
      </c>
    </row>
    <row r="76" spans="1:11" ht="15" customHeight="1" x14ac:dyDescent="0.2">
      <c r="A76" s="14" t="s">
        <v>81</v>
      </c>
      <c r="B76" s="15">
        <v>15</v>
      </c>
      <c r="C76" s="15">
        <v>14</v>
      </c>
      <c r="D76" s="15">
        <v>-1</v>
      </c>
      <c r="E76" s="15">
        <v>-8</v>
      </c>
      <c r="F76" s="15">
        <v>15</v>
      </c>
      <c r="G76" s="15">
        <v>42</v>
      </c>
      <c r="H76" s="15">
        <v>27</v>
      </c>
      <c r="I76" s="15">
        <v>64</v>
      </c>
      <c r="J76" s="15">
        <v>168</v>
      </c>
      <c r="K76" s="24"/>
    </row>
    <row r="77" spans="1:11" ht="15" customHeight="1" x14ac:dyDescent="0.2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4"/>
    </row>
    <row r="78" spans="1:11" ht="15" customHeight="1" x14ac:dyDescent="0.2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530</v>
      </c>
      <c r="H78" s="15">
        <v>530</v>
      </c>
      <c r="I78" s="15">
        <v>100</v>
      </c>
      <c r="J78" s="15">
        <v>2121</v>
      </c>
      <c r="K78" s="20"/>
    </row>
    <row r="79" spans="1:11" ht="15" customHeight="1" x14ac:dyDescent="0.2">
      <c r="A79" s="14" t="s">
        <v>165</v>
      </c>
      <c r="B79" s="15">
        <v>0</v>
      </c>
      <c r="C79" s="15">
        <v>0</v>
      </c>
      <c r="D79" s="15">
        <v>0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0"/>
    </row>
    <row r="80" spans="1:11" ht="15" customHeight="1" x14ac:dyDescent="0.2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383</v>
      </c>
      <c r="H80" s="15">
        <v>383</v>
      </c>
      <c r="I80" s="15">
        <v>100</v>
      </c>
      <c r="J80" s="15">
        <v>1532</v>
      </c>
      <c r="K80" s="20"/>
    </row>
    <row r="81" spans="1:11" ht="15" customHeight="1" x14ac:dyDescent="0.2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200</v>
      </c>
      <c r="H81" s="16">
        <v>200</v>
      </c>
      <c r="I81" s="16">
        <v>100</v>
      </c>
      <c r="J81" s="16">
        <v>800</v>
      </c>
      <c r="K81" s="20"/>
    </row>
    <row r="82" spans="1:11" ht="15" customHeight="1" x14ac:dyDescent="0.2">
      <c r="A82" s="14" t="s">
        <v>86</v>
      </c>
      <c r="B82" s="12">
        <v>921</v>
      </c>
      <c r="C82" s="12">
        <v>1102</v>
      </c>
      <c r="D82" s="12">
        <v>181</v>
      </c>
      <c r="E82" s="12">
        <v>16</v>
      </c>
      <c r="F82" s="12">
        <v>3728</v>
      </c>
      <c r="G82" s="12">
        <v>3306</v>
      </c>
      <c r="H82" s="12">
        <v>-423</v>
      </c>
      <c r="I82" s="12">
        <v>-13</v>
      </c>
      <c r="J82" s="12">
        <v>14310</v>
      </c>
      <c r="K82" s="20"/>
    </row>
    <row r="83" spans="1:11" ht="15" customHeight="1" x14ac:dyDescent="0.2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3878</v>
      </c>
      <c r="G84" s="15">
        <v>4950</v>
      </c>
      <c r="H84" s="15">
        <v>1072</v>
      </c>
      <c r="I84" s="15">
        <v>22</v>
      </c>
      <c r="J84" s="15">
        <v>19800</v>
      </c>
      <c r="K84" s="20"/>
    </row>
    <row r="85" spans="1:11" ht="15" customHeight="1" x14ac:dyDescent="0.2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31</v>
      </c>
      <c r="H85" s="15">
        <v>31</v>
      </c>
      <c r="I85" s="15">
        <v>100</v>
      </c>
      <c r="J85" s="15">
        <v>125</v>
      </c>
      <c r="K85" s="20"/>
    </row>
    <row r="86" spans="1:11" ht="15" customHeight="1" x14ac:dyDescent="0.2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37</v>
      </c>
      <c r="H86" s="15">
        <v>37</v>
      </c>
      <c r="I86" s="15">
        <v>100</v>
      </c>
      <c r="J86" s="15">
        <v>148</v>
      </c>
      <c r="K86" s="20"/>
    </row>
    <row r="87" spans="1:11" ht="15" customHeight="1" x14ac:dyDescent="0.2">
      <c r="A87" s="14" t="s">
        <v>91</v>
      </c>
      <c r="B87" s="15">
        <v>920</v>
      </c>
      <c r="C87" s="15">
        <v>433</v>
      </c>
      <c r="D87" s="15">
        <v>-487</v>
      </c>
      <c r="E87" s="15">
        <v>-112</v>
      </c>
      <c r="F87" s="15">
        <v>2133</v>
      </c>
      <c r="G87" s="15">
        <v>1300</v>
      </c>
      <c r="H87" s="15">
        <v>-833</v>
      </c>
      <c r="I87" s="15">
        <v>-64</v>
      </c>
      <c r="J87" s="15">
        <v>5200</v>
      </c>
      <c r="K87" s="25" t="s">
        <v>259</v>
      </c>
    </row>
    <row r="88" spans="1:11" ht="15" customHeight="1" x14ac:dyDescent="0.2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331</v>
      </c>
      <c r="G88" s="15">
        <v>318</v>
      </c>
      <c r="H88" s="15">
        <v>-13</v>
      </c>
      <c r="I88" s="15">
        <v>-4</v>
      </c>
      <c r="J88" s="15">
        <v>1272</v>
      </c>
      <c r="K88" s="20"/>
    </row>
    <row r="89" spans="1:11" ht="15" customHeight="1" x14ac:dyDescent="0.2">
      <c r="A89" s="14" t="s">
        <v>93</v>
      </c>
      <c r="B89" s="15">
        <v>3090</v>
      </c>
      <c r="C89" s="15">
        <v>475</v>
      </c>
      <c r="D89" s="15">
        <v>-2615</v>
      </c>
      <c r="E89" s="15">
        <v>-551</v>
      </c>
      <c r="F89" s="15">
        <v>3090</v>
      </c>
      <c r="G89" s="15">
        <v>1425</v>
      </c>
      <c r="H89" s="15">
        <v>-1665</v>
      </c>
      <c r="I89" s="15">
        <v>-117</v>
      </c>
      <c r="J89" s="15">
        <v>5700</v>
      </c>
      <c r="K89" s="25" t="s">
        <v>253</v>
      </c>
    </row>
    <row r="90" spans="1:11" ht="15" customHeight="1" x14ac:dyDescent="0.2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420</v>
      </c>
      <c r="H90" s="15">
        <v>300</v>
      </c>
      <c r="I90" s="15">
        <v>71</v>
      </c>
      <c r="J90" s="15">
        <v>1680</v>
      </c>
      <c r="K90" s="20"/>
    </row>
    <row r="91" spans="1:11" ht="15" customHeight="1" x14ac:dyDescent="0.2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910</v>
      </c>
      <c r="G91" s="15">
        <v>1096</v>
      </c>
      <c r="H91" s="15">
        <v>187</v>
      </c>
      <c r="I91" s="15">
        <v>17</v>
      </c>
      <c r="J91" s="15">
        <v>4386</v>
      </c>
      <c r="K91" s="20"/>
    </row>
    <row r="92" spans="1:11" ht="15" customHeight="1" x14ac:dyDescent="0.2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28</v>
      </c>
      <c r="H92" s="15">
        <v>28</v>
      </c>
      <c r="I92" s="15">
        <v>100</v>
      </c>
      <c r="J92" s="15">
        <v>111</v>
      </c>
      <c r="K92" s="20"/>
    </row>
    <row r="93" spans="1:11" ht="15" customHeight="1" x14ac:dyDescent="0.2">
      <c r="A93" s="14" t="s">
        <v>97</v>
      </c>
      <c r="B93" s="15">
        <v>50</v>
      </c>
      <c r="C93" s="15">
        <v>1750</v>
      </c>
      <c r="D93" s="15">
        <v>1700</v>
      </c>
      <c r="E93" s="15">
        <v>97</v>
      </c>
      <c r="F93" s="15">
        <v>50</v>
      </c>
      <c r="G93" s="15">
        <v>1750</v>
      </c>
      <c r="H93" s="15">
        <v>1700</v>
      </c>
      <c r="I93" s="15">
        <v>97</v>
      </c>
      <c r="J93" s="15">
        <v>14000</v>
      </c>
      <c r="K93" s="20" t="s">
        <v>242</v>
      </c>
    </row>
    <row r="94" spans="1:11" ht="15" customHeight="1" x14ac:dyDescent="0.2">
      <c r="A94" s="14" t="s">
        <v>98</v>
      </c>
      <c r="B94" s="15">
        <v>525</v>
      </c>
      <c r="C94" s="15">
        <v>375</v>
      </c>
      <c r="D94" s="15">
        <v>-150</v>
      </c>
      <c r="E94" s="15">
        <v>-40</v>
      </c>
      <c r="F94" s="15">
        <v>825</v>
      </c>
      <c r="G94" s="15">
        <v>1125</v>
      </c>
      <c r="H94" s="15">
        <v>300</v>
      </c>
      <c r="I94" s="15">
        <v>27</v>
      </c>
      <c r="J94" s="15">
        <v>4500</v>
      </c>
      <c r="K94" s="20"/>
    </row>
    <row r="95" spans="1:11" ht="15" customHeight="1" x14ac:dyDescent="0.2">
      <c r="A95" s="14" t="s">
        <v>99</v>
      </c>
      <c r="B95" s="15">
        <v>1123</v>
      </c>
      <c r="C95" s="15">
        <v>361</v>
      </c>
      <c r="D95" s="15">
        <v>-763</v>
      </c>
      <c r="E95" s="15">
        <v>-212</v>
      </c>
      <c r="F95" s="15">
        <v>1327</v>
      </c>
      <c r="G95" s="15">
        <v>1082</v>
      </c>
      <c r="H95" s="15">
        <v>-245</v>
      </c>
      <c r="I95" s="15">
        <v>-23</v>
      </c>
      <c r="J95" s="15">
        <v>4327</v>
      </c>
      <c r="K95" s="25" t="s">
        <v>254</v>
      </c>
    </row>
    <row r="96" spans="1:11" ht="15" customHeight="1" x14ac:dyDescent="0.2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579</v>
      </c>
      <c r="H96" s="15">
        <v>579</v>
      </c>
      <c r="I96" s="15">
        <v>100</v>
      </c>
      <c r="J96" s="15">
        <v>2315</v>
      </c>
      <c r="K96" s="20"/>
    </row>
    <row r="97" spans="1:11" ht="15" customHeight="1" x14ac:dyDescent="0.2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555</v>
      </c>
      <c r="G97" s="15">
        <v>3374</v>
      </c>
      <c r="H97" s="15">
        <v>2819</v>
      </c>
      <c r="I97" s="15">
        <v>84</v>
      </c>
      <c r="J97" s="15">
        <v>6748</v>
      </c>
      <c r="K97" s="20" t="s">
        <v>243</v>
      </c>
    </row>
    <row r="98" spans="1:11" ht="15" customHeight="1" x14ac:dyDescent="0.2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4179</v>
      </c>
      <c r="G98" s="15">
        <v>3500</v>
      </c>
      <c r="H98" s="15">
        <v>-679</v>
      </c>
      <c r="I98" s="15">
        <v>-19</v>
      </c>
      <c r="J98" s="15">
        <v>14000</v>
      </c>
      <c r="K98" s="20"/>
    </row>
    <row r="99" spans="1:11" ht="15" customHeight="1" x14ac:dyDescent="0.2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154</v>
      </c>
      <c r="H99" s="16">
        <v>154</v>
      </c>
      <c r="I99" s="16">
        <v>100</v>
      </c>
      <c r="J99" s="16">
        <v>614</v>
      </c>
      <c r="K99" s="20"/>
    </row>
    <row r="100" spans="1:11" ht="15" customHeight="1" x14ac:dyDescent="0.2">
      <c r="A100" s="14" t="s">
        <v>104</v>
      </c>
      <c r="B100" s="12">
        <v>8867</v>
      </c>
      <c r="C100" s="12">
        <v>8223</v>
      </c>
      <c r="D100" s="12">
        <v>-644</v>
      </c>
      <c r="E100" s="12">
        <v>-8</v>
      </c>
      <c r="F100" s="12">
        <v>17397</v>
      </c>
      <c r="G100" s="12">
        <v>21169</v>
      </c>
      <c r="H100" s="12">
        <v>3771</v>
      </c>
      <c r="I100" s="12">
        <v>18</v>
      </c>
      <c r="J100" s="12">
        <v>84926</v>
      </c>
      <c r="K100" s="20"/>
    </row>
    <row r="101" spans="1:11" ht="15" customHeight="1" x14ac:dyDescent="0.2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">
      <c r="A102" s="14" t="s">
        <v>106</v>
      </c>
      <c r="B102" s="15">
        <v>0</v>
      </c>
      <c r="C102" s="15">
        <v>452</v>
      </c>
      <c r="D102" s="15">
        <v>452</v>
      </c>
      <c r="E102" s="15">
        <v>100</v>
      </c>
      <c r="F102" s="15">
        <v>0</v>
      </c>
      <c r="G102" s="15">
        <v>1034</v>
      </c>
      <c r="H102" s="15">
        <v>1034</v>
      </c>
      <c r="I102" s="15">
        <v>100</v>
      </c>
      <c r="J102" s="15">
        <v>4997</v>
      </c>
      <c r="K102" s="20"/>
    </row>
    <row r="103" spans="1:11" ht="15" customHeight="1" x14ac:dyDescent="0.2">
      <c r="A103" s="14" t="s">
        <v>107</v>
      </c>
      <c r="B103" s="15">
        <v>365</v>
      </c>
      <c r="C103" s="15">
        <v>214</v>
      </c>
      <c r="D103" s="15">
        <v>-151</v>
      </c>
      <c r="E103" s="15">
        <v>-70</v>
      </c>
      <c r="F103" s="15">
        <v>655</v>
      </c>
      <c r="G103" s="15">
        <v>490</v>
      </c>
      <c r="H103" s="15">
        <v>-165</v>
      </c>
      <c r="I103" s="15">
        <v>-34</v>
      </c>
      <c r="J103" s="15">
        <v>2367</v>
      </c>
      <c r="K103" s="30" t="s">
        <v>255</v>
      </c>
    </row>
    <row r="104" spans="1:11" ht="15" customHeight="1" x14ac:dyDescent="0.2">
      <c r="A104" s="14" t="s">
        <v>108</v>
      </c>
      <c r="B104" s="15">
        <v>951</v>
      </c>
      <c r="C104" s="15">
        <v>258</v>
      </c>
      <c r="D104" s="15">
        <v>-693</v>
      </c>
      <c r="E104" s="15">
        <v>-269</v>
      </c>
      <c r="F104" s="15">
        <v>951</v>
      </c>
      <c r="G104" s="15">
        <v>590</v>
      </c>
      <c r="H104" s="15">
        <v>-361</v>
      </c>
      <c r="I104" s="15">
        <v>-61</v>
      </c>
      <c r="J104" s="15">
        <v>2853</v>
      </c>
      <c r="K104" s="30" t="s">
        <v>256</v>
      </c>
    </row>
    <row r="105" spans="1:11" ht="15" customHeight="1" x14ac:dyDescent="0.2">
      <c r="A105" s="14" t="s">
        <v>109</v>
      </c>
      <c r="B105" s="15">
        <v>353</v>
      </c>
      <c r="C105" s="15">
        <v>184</v>
      </c>
      <c r="D105" s="15">
        <v>-169</v>
      </c>
      <c r="E105" s="15">
        <v>-92</v>
      </c>
      <c r="F105" s="15">
        <v>911</v>
      </c>
      <c r="G105" s="15">
        <v>422</v>
      </c>
      <c r="H105" s="15">
        <v>-490</v>
      </c>
      <c r="I105" s="15">
        <v>-116</v>
      </c>
      <c r="J105" s="15">
        <v>2038</v>
      </c>
      <c r="K105" s="25" t="s">
        <v>257</v>
      </c>
    </row>
    <row r="106" spans="1:11" ht="15" customHeight="1" x14ac:dyDescent="0.2">
      <c r="A106" s="14" t="s">
        <v>110</v>
      </c>
      <c r="B106" s="15">
        <v>0</v>
      </c>
      <c r="C106" s="15">
        <v>30</v>
      </c>
      <c r="D106" s="15">
        <v>30</v>
      </c>
      <c r="E106" s="15">
        <v>100</v>
      </c>
      <c r="F106" s="15">
        <v>0</v>
      </c>
      <c r="G106" s="15">
        <v>68</v>
      </c>
      <c r="H106" s="15">
        <v>68</v>
      </c>
      <c r="I106" s="15">
        <v>100</v>
      </c>
      <c r="J106" s="15">
        <v>329</v>
      </c>
      <c r="K106" s="20"/>
    </row>
    <row r="107" spans="1:11" ht="15" customHeight="1" x14ac:dyDescent="0.2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">
      <c r="A109" s="14" t="s">
        <v>113</v>
      </c>
      <c r="B109" s="15">
        <v>377</v>
      </c>
      <c r="C109" s="15">
        <v>60</v>
      </c>
      <c r="D109" s="15">
        <v>-317</v>
      </c>
      <c r="E109" s="15">
        <v>-533</v>
      </c>
      <c r="F109" s="15">
        <v>377</v>
      </c>
      <c r="G109" s="15">
        <v>136</v>
      </c>
      <c r="H109" s="15">
        <v>-241</v>
      </c>
      <c r="I109" s="15">
        <v>-177</v>
      </c>
      <c r="J109" s="15">
        <v>658</v>
      </c>
      <c r="K109" s="20" t="s">
        <v>244</v>
      </c>
    </row>
    <row r="110" spans="1:11" ht="15" customHeight="1" x14ac:dyDescent="0.2">
      <c r="A110" s="14" t="s">
        <v>114</v>
      </c>
      <c r="B110" s="15">
        <v>825</v>
      </c>
      <c r="C110" s="15">
        <v>942</v>
      </c>
      <c r="D110" s="15">
        <v>117</v>
      </c>
      <c r="E110" s="15">
        <v>12</v>
      </c>
      <c r="F110" s="15">
        <v>1205</v>
      </c>
      <c r="G110" s="15">
        <v>2153</v>
      </c>
      <c r="H110" s="15">
        <v>948</v>
      </c>
      <c r="I110" s="15">
        <v>44</v>
      </c>
      <c r="J110" s="15">
        <v>10407</v>
      </c>
      <c r="K110" s="20"/>
    </row>
    <row r="111" spans="1:11" ht="15" customHeight="1" x14ac:dyDescent="0.2">
      <c r="A111" s="14" t="s">
        <v>115</v>
      </c>
      <c r="B111" s="15">
        <v>0</v>
      </c>
      <c r="C111" s="15">
        <v>30</v>
      </c>
      <c r="D111" s="15">
        <v>30</v>
      </c>
      <c r="E111" s="15">
        <v>100</v>
      </c>
      <c r="F111" s="15">
        <v>0</v>
      </c>
      <c r="G111" s="15">
        <v>68</v>
      </c>
      <c r="H111" s="15">
        <v>68</v>
      </c>
      <c r="I111" s="15">
        <v>100</v>
      </c>
      <c r="J111" s="15">
        <v>329</v>
      </c>
      <c r="K111" s="20"/>
    </row>
    <row r="112" spans="1:11" ht="15" customHeight="1" x14ac:dyDescent="0.2">
      <c r="A112" s="14" t="s">
        <v>116</v>
      </c>
      <c r="B112" s="15">
        <v>2871</v>
      </c>
      <c r="C112" s="15">
        <v>2170</v>
      </c>
      <c r="D112" s="15">
        <v>-702</v>
      </c>
      <c r="E112" s="15">
        <v>-32</v>
      </c>
      <c r="F112" s="15">
        <v>5051</v>
      </c>
      <c r="G112" s="15">
        <v>4960</v>
      </c>
      <c r="H112" s="15">
        <v>-92</v>
      </c>
      <c r="I112" s="15">
        <v>-2</v>
      </c>
      <c r="J112" s="15">
        <v>23977</v>
      </c>
      <c r="K112" s="29" t="s">
        <v>260</v>
      </c>
    </row>
    <row r="113" spans="1:12" ht="15" customHeight="1" x14ac:dyDescent="0.2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2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2" ht="15" customHeight="1" x14ac:dyDescent="0.2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2" ht="15" customHeight="1" x14ac:dyDescent="0.2">
      <c r="A116" s="14" t="s">
        <v>120</v>
      </c>
      <c r="B116" s="15">
        <v>842</v>
      </c>
      <c r="C116" s="15">
        <v>1208</v>
      </c>
      <c r="D116" s="15">
        <v>366</v>
      </c>
      <c r="E116" s="15">
        <v>30</v>
      </c>
      <c r="F116" s="15">
        <v>1274</v>
      </c>
      <c r="G116" s="15">
        <v>3624</v>
      </c>
      <c r="H116" s="15">
        <v>2350</v>
      </c>
      <c r="I116" s="15">
        <v>65</v>
      </c>
      <c r="J116" s="15">
        <v>14495</v>
      </c>
      <c r="K116" s="20"/>
    </row>
    <row r="117" spans="1:12" ht="15" customHeight="1" x14ac:dyDescent="0.2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168</v>
      </c>
      <c r="G117" s="15">
        <v>131</v>
      </c>
      <c r="H117" s="15">
        <v>-37</v>
      </c>
      <c r="I117" s="15">
        <v>-28</v>
      </c>
      <c r="J117" s="15">
        <v>526</v>
      </c>
      <c r="K117" s="20"/>
    </row>
    <row r="118" spans="1:12" ht="15" customHeight="1" x14ac:dyDescent="0.2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2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2" ht="15" customHeight="1" x14ac:dyDescent="0.2">
      <c r="A120" s="14" t="s">
        <v>124</v>
      </c>
      <c r="B120" s="15">
        <v>88</v>
      </c>
      <c r="C120" s="15">
        <v>82</v>
      </c>
      <c r="D120" s="15">
        <v>-7</v>
      </c>
      <c r="E120" s="15">
        <v>-8</v>
      </c>
      <c r="F120" s="15">
        <v>235</v>
      </c>
      <c r="G120" s="15">
        <v>245</v>
      </c>
      <c r="H120" s="15">
        <v>10</v>
      </c>
      <c r="I120" s="15">
        <v>4</v>
      </c>
      <c r="J120" s="15">
        <v>979</v>
      </c>
      <c r="K120" s="20"/>
    </row>
    <row r="121" spans="1:12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2" ht="15" customHeight="1" x14ac:dyDescent="0.2">
      <c r="A122" s="14" t="s">
        <v>126</v>
      </c>
      <c r="B122" s="15">
        <v>391</v>
      </c>
      <c r="C122" s="15">
        <v>251</v>
      </c>
      <c r="D122" s="15">
        <v>-140</v>
      </c>
      <c r="E122" s="15">
        <v>-56</v>
      </c>
      <c r="F122" s="15">
        <v>834</v>
      </c>
      <c r="G122" s="15">
        <v>752</v>
      </c>
      <c r="H122" s="15">
        <v>-82</v>
      </c>
      <c r="I122" s="15">
        <v>-11</v>
      </c>
      <c r="J122" s="15">
        <v>3007</v>
      </c>
      <c r="K122" s="25" t="s">
        <v>258</v>
      </c>
    </row>
    <row r="123" spans="1:12" ht="15" customHeight="1" x14ac:dyDescent="0.2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890</v>
      </c>
      <c r="H123" s="15">
        <v>890</v>
      </c>
      <c r="I123" s="15">
        <v>100</v>
      </c>
      <c r="J123" s="15">
        <v>3561</v>
      </c>
      <c r="K123" s="24" t="s">
        <v>263</v>
      </c>
      <c r="L123" t="s">
        <v>261</v>
      </c>
    </row>
    <row r="124" spans="1:12" ht="15" customHeight="1" x14ac:dyDescent="0.2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90</v>
      </c>
      <c r="H124" s="15">
        <v>90</v>
      </c>
      <c r="I124" s="15">
        <v>100</v>
      </c>
      <c r="J124" s="15">
        <v>360</v>
      </c>
      <c r="K124" s="20"/>
    </row>
    <row r="125" spans="1:12" ht="15" customHeight="1" x14ac:dyDescent="0.2">
      <c r="A125" s="14" t="s">
        <v>129</v>
      </c>
      <c r="B125" s="15">
        <v>222</v>
      </c>
      <c r="C125" s="15">
        <v>172</v>
      </c>
      <c r="D125" s="15">
        <v>-51</v>
      </c>
      <c r="E125" s="15">
        <v>-30</v>
      </c>
      <c r="F125" s="15">
        <v>582</v>
      </c>
      <c r="G125" s="15">
        <v>515</v>
      </c>
      <c r="H125" s="15">
        <v>-67</v>
      </c>
      <c r="I125" s="15">
        <v>-13</v>
      </c>
      <c r="J125" s="15">
        <v>2059</v>
      </c>
      <c r="K125" s="20"/>
    </row>
    <row r="126" spans="1:12" ht="15" customHeight="1" x14ac:dyDescent="0.2">
      <c r="A126" s="14" t="s">
        <v>130</v>
      </c>
      <c r="B126" s="15">
        <v>-807</v>
      </c>
      <c r="C126" s="15">
        <v>180</v>
      </c>
      <c r="D126" s="15">
        <v>987</v>
      </c>
      <c r="E126" s="15">
        <v>549</v>
      </c>
      <c r="F126" s="15">
        <v>763</v>
      </c>
      <c r="G126" s="15">
        <v>539</v>
      </c>
      <c r="H126" s="15">
        <v>-224</v>
      </c>
      <c r="I126" s="15">
        <v>-41</v>
      </c>
      <c r="J126" s="15">
        <v>2157</v>
      </c>
      <c r="K126" s="25" t="s">
        <v>264</v>
      </c>
    </row>
    <row r="127" spans="1:12" ht="15" customHeight="1" x14ac:dyDescent="0.2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62</v>
      </c>
      <c r="H127" s="15">
        <v>62</v>
      </c>
      <c r="I127" s="15">
        <v>100</v>
      </c>
      <c r="J127" s="15">
        <v>248</v>
      </c>
      <c r="K127" s="20"/>
    </row>
    <row r="128" spans="1:12" ht="15" customHeight="1" x14ac:dyDescent="0.2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62</v>
      </c>
      <c r="H128" s="15">
        <v>62</v>
      </c>
      <c r="I128" s="15">
        <v>100</v>
      </c>
      <c r="J128" s="15">
        <v>248</v>
      </c>
      <c r="K128" s="20"/>
    </row>
    <row r="129" spans="1:11" ht="15" customHeight="1" x14ac:dyDescent="0.2">
      <c r="A129" s="14" t="s">
        <v>133</v>
      </c>
      <c r="B129" s="15">
        <v>137</v>
      </c>
      <c r="C129" s="15">
        <v>480</v>
      </c>
      <c r="D129" s="15">
        <v>343</v>
      </c>
      <c r="E129" s="15">
        <v>72</v>
      </c>
      <c r="F129" s="15">
        <v>3050</v>
      </c>
      <c r="G129" s="15">
        <v>1439</v>
      </c>
      <c r="H129" s="15">
        <v>-1611</v>
      </c>
      <c r="I129" s="15">
        <v>-112</v>
      </c>
      <c r="J129" s="15">
        <v>5758</v>
      </c>
      <c r="K129" s="20"/>
    </row>
    <row r="130" spans="1:11" ht="15" customHeight="1" x14ac:dyDescent="0.2">
      <c r="A130" s="14" t="s">
        <v>134</v>
      </c>
      <c r="B130" s="15">
        <v>476</v>
      </c>
      <c r="C130" s="15">
        <v>405</v>
      </c>
      <c r="D130" s="15">
        <v>-71</v>
      </c>
      <c r="E130" s="15">
        <v>-17</v>
      </c>
      <c r="F130" s="15">
        <v>1349</v>
      </c>
      <c r="G130" s="15">
        <v>1216</v>
      </c>
      <c r="H130" s="15">
        <v>-134</v>
      </c>
      <c r="I130" s="15">
        <v>-11</v>
      </c>
      <c r="J130" s="15">
        <v>4863</v>
      </c>
      <c r="K130" s="20"/>
    </row>
    <row r="131" spans="1:11" ht="15" customHeight="1" x14ac:dyDescent="0.2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">
      <c r="A132" s="14" t="s">
        <v>136</v>
      </c>
      <c r="B132" s="15">
        <v>566</v>
      </c>
      <c r="C132" s="15">
        <v>559</v>
      </c>
      <c r="D132" s="15">
        <v>-6</v>
      </c>
      <c r="E132" s="15">
        <v>-1</v>
      </c>
      <c r="F132" s="15">
        <v>1866</v>
      </c>
      <c r="G132" s="15">
        <v>1678</v>
      </c>
      <c r="H132" s="15">
        <v>-188</v>
      </c>
      <c r="I132" s="15">
        <v>-11</v>
      </c>
      <c r="J132" s="15">
        <v>6712</v>
      </c>
      <c r="K132" s="20"/>
    </row>
    <row r="133" spans="1:11" ht="15" customHeight="1" x14ac:dyDescent="0.2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62</v>
      </c>
      <c r="H133" s="15">
        <v>62</v>
      </c>
      <c r="I133" s="15">
        <v>100</v>
      </c>
      <c r="J133" s="15">
        <v>250</v>
      </c>
      <c r="K133" s="20"/>
    </row>
    <row r="134" spans="1:11" ht="15" customHeight="1" x14ac:dyDescent="0.2">
      <c r="A134" s="14" t="s">
        <v>138</v>
      </c>
      <c r="B134" s="15">
        <v>32</v>
      </c>
      <c r="C134" s="15">
        <v>134</v>
      </c>
      <c r="D134" s="15">
        <v>103</v>
      </c>
      <c r="E134" s="15">
        <v>76</v>
      </c>
      <c r="F134" s="15">
        <v>70</v>
      </c>
      <c r="G134" s="15">
        <v>404</v>
      </c>
      <c r="H134" s="15">
        <v>333</v>
      </c>
      <c r="I134" s="15">
        <v>83</v>
      </c>
      <c r="J134" s="15">
        <v>1614</v>
      </c>
      <c r="K134" s="20"/>
    </row>
    <row r="135" spans="1:11" ht="15" customHeight="1" x14ac:dyDescent="0.2">
      <c r="A135" s="14" t="s">
        <v>139</v>
      </c>
      <c r="B135" s="15">
        <v>134</v>
      </c>
      <c r="C135" s="15">
        <v>185</v>
      </c>
      <c r="D135" s="15">
        <v>51</v>
      </c>
      <c r="E135" s="15">
        <v>28</v>
      </c>
      <c r="F135" s="15">
        <v>385</v>
      </c>
      <c r="G135" s="15">
        <v>556</v>
      </c>
      <c r="H135" s="15">
        <v>172</v>
      </c>
      <c r="I135" s="15">
        <v>31</v>
      </c>
      <c r="J135" s="15">
        <v>2225</v>
      </c>
      <c r="K135" s="20"/>
    </row>
    <row r="136" spans="1:11" ht="15" customHeight="1" x14ac:dyDescent="0.2">
      <c r="A136" s="14" t="s">
        <v>140</v>
      </c>
      <c r="B136" s="15">
        <v>126</v>
      </c>
      <c r="C136" s="15">
        <v>188</v>
      </c>
      <c r="D136" s="15">
        <v>62</v>
      </c>
      <c r="E136" s="15">
        <v>33</v>
      </c>
      <c r="F136" s="15">
        <v>164</v>
      </c>
      <c r="G136" s="15">
        <v>563</v>
      </c>
      <c r="H136" s="15">
        <v>400</v>
      </c>
      <c r="I136" s="15">
        <v>71</v>
      </c>
      <c r="J136" s="15">
        <v>2254</v>
      </c>
      <c r="K136" s="20"/>
    </row>
    <row r="137" spans="1:11" ht="15" customHeight="1" x14ac:dyDescent="0.2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625</v>
      </c>
      <c r="H137" s="15">
        <v>625</v>
      </c>
      <c r="I137" s="15">
        <v>100</v>
      </c>
      <c r="J137" s="15">
        <v>2500</v>
      </c>
      <c r="K137" s="20"/>
    </row>
    <row r="138" spans="1:11" ht="15" customHeight="1" x14ac:dyDescent="0.2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63</v>
      </c>
      <c r="H138" s="15">
        <v>-102</v>
      </c>
      <c r="I138" s="15">
        <v>-162</v>
      </c>
      <c r="J138" s="15">
        <v>251</v>
      </c>
      <c r="K138" s="20"/>
    </row>
    <row r="139" spans="1:11" ht="15" customHeight="1" x14ac:dyDescent="0.2">
      <c r="A139" s="14" t="s">
        <v>143</v>
      </c>
      <c r="B139" s="15">
        <v>855</v>
      </c>
      <c r="C139" s="15">
        <v>1102</v>
      </c>
      <c r="D139" s="15">
        <v>247</v>
      </c>
      <c r="E139" s="15">
        <v>22</v>
      </c>
      <c r="F139" s="15">
        <v>3252</v>
      </c>
      <c r="G139" s="15">
        <v>3305</v>
      </c>
      <c r="H139" s="15">
        <v>53</v>
      </c>
      <c r="I139" s="15">
        <v>2</v>
      </c>
      <c r="J139" s="15">
        <v>13221</v>
      </c>
      <c r="K139" s="20"/>
    </row>
    <row r="140" spans="1:11" ht="15" customHeight="1" x14ac:dyDescent="0.2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135</v>
      </c>
      <c r="G140" s="15">
        <v>122</v>
      </c>
      <c r="H140" s="15">
        <v>-13</v>
      </c>
      <c r="I140" s="15">
        <v>-10</v>
      </c>
      <c r="J140" s="15">
        <v>488</v>
      </c>
      <c r="K140" s="20"/>
    </row>
    <row r="141" spans="1:11" ht="15" customHeight="1" x14ac:dyDescent="0.2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">
      <c r="A142" s="14" t="s">
        <v>146</v>
      </c>
      <c r="B142" s="15">
        <v>526</v>
      </c>
      <c r="C142" s="15">
        <v>453</v>
      </c>
      <c r="D142" s="15">
        <v>-73</v>
      </c>
      <c r="E142" s="15">
        <v>-16</v>
      </c>
      <c r="F142" s="15">
        <v>1501</v>
      </c>
      <c r="G142" s="15">
        <v>1360</v>
      </c>
      <c r="H142" s="15">
        <v>-140</v>
      </c>
      <c r="I142" s="15">
        <v>-10</v>
      </c>
      <c r="J142" s="15">
        <v>5441</v>
      </c>
      <c r="K142" s="20"/>
    </row>
    <row r="143" spans="1:11" ht="15" customHeight="1" x14ac:dyDescent="0.2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664</v>
      </c>
      <c r="G143" s="15">
        <v>390</v>
      </c>
      <c r="H143" s="15">
        <v>-274</v>
      </c>
      <c r="I143" s="15">
        <v>-70</v>
      </c>
      <c r="J143" s="15">
        <v>1560</v>
      </c>
      <c r="K143" s="20"/>
    </row>
    <row r="144" spans="1:11" ht="15" customHeight="1" x14ac:dyDescent="0.2">
      <c r="A144" s="14" t="s">
        <v>148</v>
      </c>
      <c r="B144" s="15">
        <v>0</v>
      </c>
      <c r="C144" s="15">
        <v>5</v>
      </c>
      <c r="D144" s="15">
        <v>5</v>
      </c>
      <c r="E144" s="15">
        <v>100</v>
      </c>
      <c r="F144" s="15">
        <v>0</v>
      </c>
      <c r="G144" s="15">
        <v>14</v>
      </c>
      <c r="H144" s="15">
        <v>14</v>
      </c>
      <c r="I144" s="15">
        <v>100</v>
      </c>
      <c r="J144" s="15">
        <v>55</v>
      </c>
      <c r="K144" s="20"/>
    </row>
    <row r="145" spans="1:11" ht="15" customHeight="1" x14ac:dyDescent="0.2">
      <c r="A145" s="14" t="s">
        <v>149</v>
      </c>
      <c r="B145" s="16">
        <v>388</v>
      </c>
      <c r="C145" s="16">
        <v>362</v>
      </c>
      <c r="D145" s="16">
        <v>-26</v>
      </c>
      <c r="E145" s="16">
        <v>-7</v>
      </c>
      <c r="F145" s="16">
        <v>1480</v>
      </c>
      <c r="G145" s="16">
        <v>1087</v>
      </c>
      <c r="H145" s="16">
        <v>-393</v>
      </c>
      <c r="I145" s="16">
        <v>-36</v>
      </c>
      <c r="J145" s="16">
        <v>4346</v>
      </c>
      <c r="K145" s="20"/>
    </row>
    <row r="146" spans="1:11" ht="15" customHeight="1" x14ac:dyDescent="0.2">
      <c r="A146" s="14" t="s">
        <v>150</v>
      </c>
      <c r="B146" s="33">
        <v>4310</v>
      </c>
      <c r="C146" s="33">
        <v>6598</v>
      </c>
      <c r="D146" s="33">
        <v>2288</v>
      </c>
      <c r="E146" s="33">
        <v>35</v>
      </c>
      <c r="F146" s="33">
        <v>24154</v>
      </c>
      <c r="G146" s="33">
        <v>25794</v>
      </c>
      <c r="H146" s="33">
        <v>1640</v>
      </c>
      <c r="I146" s="33">
        <v>6</v>
      </c>
      <c r="J146" s="33">
        <v>88415</v>
      </c>
      <c r="K146" s="20"/>
    </row>
    <row r="147" spans="1:11" ht="15" customHeight="1" x14ac:dyDescent="0.2">
      <c r="A147" s="14" t="s">
        <v>151</v>
      </c>
      <c r="B147" s="33">
        <v>56624</v>
      </c>
      <c r="C147" s="33">
        <v>60330</v>
      </c>
      <c r="D147" s="33">
        <v>3706</v>
      </c>
      <c r="E147" s="33">
        <v>6</v>
      </c>
      <c r="F147" s="33">
        <v>176757</v>
      </c>
      <c r="G147" s="33">
        <v>181271</v>
      </c>
      <c r="H147" s="33">
        <v>4514</v>
      </c>
      <c r="I147" s="33">
        <v>2</v>
      </c>
      <c r="J147" s="33">
        <v>664368</v>
      </c>
      <c r="K147" s="20"/>
    </row>
    <row r="148" spans="1:11" ht="15" customHeight="1" x14ac:dyDescent="0.2">
      <c r="A148" s="14" t="s">
        <v>152</v>
      </c>
      <c r="B148" s="12">
        <v>44062</v>
      </c>
      <c r="C148" s="12">
        <v>45231</v>
      </c>
      <c r="D148" s="12">
        <v>-1169</v>
      </c>
      <c r="E148" s="12">
        <v>-3</v>
      </c>
      <c r="F148" s="12">
        <v>122111</v>
      </c>
      <c r="G148" s="12">
        <v>131204</v>
      </c>
      <c r="H148" s="12">
        <v>-9093</v>
      </c>
      <c r="I148" s="12">
        <v>-7</v>
      </c>
      <c r="J148" s="12">
        <v>643538</v>
      </c>
      <c r="K148" s="20"/>
    </row>
    <row r="149" spans="1:11" ht="15" customHeight="1" x14ac:dyDescent="0.2">
      <c r="A149" s="14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20"/>
    </row>
    <row r="150" spans="1:11" ht="15" customHeight="1" x14ac:dyDescent="0.2">
      <c r="A150" s="14" t="s">
        <v>154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20"/>
    </row>
    <row r="151" spans="1:11" ht="15" customHeight="1" x14ac:dyDescent="0.2">
      <c r="A151" s="14" t="s">
        <v>155</v>
      </c>
      <c r="B151" s="15">
        <v>0</v>
      </c>
      <c r="C151" s="15">
        <v>1378</v>
      </c>
      <c r="D151" s="15">
        <v>1378</v>
      </c>
      <c r="E151" s="15">
        <v>100</v>
      </c>
      <c r="F151" s="15">
        <v>1721</v>
      </c>
      <c r="G151" s="15">
        <v>4135</v>
      </c>
      <c r="H151" s="15">
        <v>2413</v>
      </c>
      <c r="I151" s="15">
        <v>58</v>
      </c>
      <c r="J151" s="15">
        <v>16539</v>
      </c>
      <c r="K151" s="20" t="s">
        <v>245</v>
      </c>
    </row>
    <row r="152" spans="1:11" ht="15" customHeight="1" x14ac:dyDescent="0.2">
      <c r="A152" s="14" t="s">
        <v>230</v>
      </c>
      <c r="B152" s="15">
        <v>0</v>
      </c>
      <c r="C152" s="15">
        <v>0</v>
      </c>
      <c r="D152" s="15">
        <v>0</v>
      </c>
      <c r="E152" s="15" t="s">
        <v>31</v>
      </c>
      <c r="F152" s="15">
        <v>0</v>
      </c>
      <c r="G152" s="15">
        <v>0</v>
      </c>
      <c r="H152" s="15">
        <v>0</v>
      </c>
      <c r="I152" s="15" t="s">
        <v>31</v>
      </c>
      <c r="J152" s="15">
        <v>35000</v>
      </c>
      <c r="K152" s="20"/>
    </row>
    <row r="153" spans="1:11" ht="15" customHeight="1" x14ac:dyDescent="0.2">
      <c r="A153" s="14" t="s">
        <v>166</v>
      </c>
      <c r="B153" s="15">
        <v>0</v>
      </c>
      <c r="C153" s="15">
        <v>0</v>
      </c>
      <c r="D153" s="15">
        <v>0</v>
      </c>
      <c r="E153" s="15" t="s">
        <v>31</v>
      </c>
      <c r="F153" s="15">
        <v>4399</v>
      </c>
      <c r="G153" s="15">
        <v>0</v>
      </c>
      <c r="H153" s="15">
        <v>-4399</v>
      </c>
      <c r="I153" s="15" t="s">
        <v>31</v>
      </c>
      <c r="J153" s="15">
        <v>0</v>
      </c>
      <c r="K153" s="20"/>
    </row>
    <row r="154" spans="1:11" ht="15" customHeight="1" x14ac:dyDescent="0.2">
      <c r="A154" s="14" t="s">
        <v>231</v>
      </c>
      <c r="B154" s="15">
        <v>0</v>
      </c>
      <c r="C154" s="15">
        <v>0</v>
      </c>
      <c r="D154" s="15">
        <v>0</v>
      </c>
      <c r="E154" s="15" t="s">
        <v>31</v>
      </c>
      <c r="F154" s="15">
        <v>0</v>
      </c>
      <c r="G154" s="15">
        <v>0</v>
      </c>
      <c r="H154" s="15">
        <v>0</v>
      </c>
      <c r="I154" s="15" t="s">
        <v>31</v>
      </c>
      <c r="J154" s="15">
        <v>20000</v>
      </c>
      <c r="K154" s="20"/>
    </row>
    <row r="155" spans="1:11" ht="15" customHeight="1" x14ac:dyDescent="0.2">
      <c r="A155" s="14" t="s">
        <v>167</v>
      </c>
      <c r="B155" s="15">
        <v>0</v>
      </c>
      <c r="C155" s="15">
        <v>1200</v>
      </c>
      <c r="D155" s="15">
        <v>1200</v>
      </c>
      <c r="E155" s="15">
        <v>100</v>
      </c>
      <c r="F155" s="15">
        <v>1200</v>
      </c>
      <c r="G155" s="15">
        <v>1200</v>
      </c>
      <c r="H155" s="15">
        <v>0</v>
      </c>
      <c r="I155" s="15">
        <v>0</v>
      </c>
      <c r="J155" s="15">
        <v>35000</v>
      </c>
      <c r="K155" s="24" t="s">
        <v>265</v>
      </c>
    </row>
    <row r="156" spans="1:11" ht="15" customHeight="1" x14ac:dyDescent="0.2">
      <c r="A156" s="14" t="s">
        <v>156</v>
      </c>
      <c r="B156" s="15">
        <v>0</v>
      </c>
      <c r="C156" s="15">
        <v>0</v>
      </c>
      <c r="D156" s="15">
        <v>0</v>
      </c>
      <c r="E156" s="15" t="s">
        <v>31</v>
      </c>
      <c r="F156" s="15">
        <v>5000</v>
      </c>
      <c r="G156" s="15">
        <v>0</v>
      </c>
      <c r="H156" s="15">
        <v>-5000</v>
      </c>
      <c r="I156" s="15" t="s">
        <v>31</v>
      </c>
      <c r="J156" s="15">
        <v>0</v>
      </c>
      <c r="K156" s="24"/>
    </row>
    <row r="157" spans="1:11" ht="15" customHeight="1" x14ac:dyDescent="0.2">
      <c r="A157" s="14" t="s">
        <v>157</v>
      </c>
      <c r="B157" s="15">
        <v>0</v>
      </c>
      <c r="C157" s="15">
        <v>2000</v>
      </c>
      <c r="D157" s="15">
        <v>2000</v>
      </c>
      <c r="E157" s="15">
        <v>100</v>
      </c>
      <c r="F157" s="15">
        <v>1810</v>
      </c>
      <c r="G157" s="15">
        <v>2000</v>
      </c>
      <c r="H157" s="15">
        <v>190</v>
      </c>
      <c r="I157" s="15">
        <v>9</v>
      </c>
      <c r="J157" s="15">
        <v>25000</v>
      </c>
      <c r="K157" s="24" t="s">
        <v>266</v>
      </c>
    </row>
    <row r="158" spans="1:11" ht="15" customHeight="1" x14ac:dyDescent="0.2">
      <c r="A158" s="14" t="s">
        <v>232</v>
      </c>
      <c r="B158" s="15">
        <v>1150</v>
      </c>
      <c r="C158" s="15">
        <v>0</v>
      </c>
      <c r="D158" s="15">
        <v>-1150</v>
      </c>
      <c r="E158" s="15" t="s">
        <v>31</v>
      </c>
      <c r="F158" s="15">
        <v>1150</v>
      </c>
      <c r="G158" s="15">
        <v>0</v>
      </c>
      <c r="H158" s="15">
        <v>-1150</v>
      </c>
      <c r="I158" s="15" t="s">
        <v>31</v>
      </c>
      <c r="J158" s="15">
        <v>0</v>
      </c>
      <c r="K158" s="26" t="s">
        <v>246</v>
      </c>
    </row>
    <row r="159" spans="1:11" ht="15" customHeight="1" x14ac:dyDescent="0.2">
      <c r="A159" s="14" t="s">
        <v>158</v>
      </c>
      <c r="B159" s="15">
        <v>1591</v>
      </c>
      <c r="C159" s="15">
        <v>0</v>
      </c>
      <c r="D159" s="15">
        <v>-1591</v>
      </c>
      <c r="E159" s="15" t="s">
        <v>31</v>
      </c>
      <c r="F159" s="15">
        <v>1620</v>
      </c>
      <c r="G159" s="15">
        <v>0</v>
      </c>
      <c r="H159" s="15">
        <v>-1620</v>
      </c>
      <c r="I159" s="15" t="s">
        <v>31</v>
      </c>
      <c r="J159" s="15">
        <v>20000</v>
      </c>
      <c r="K159" s="26" t="s">
        <v>248</v>
      </c>
    </row>
    <row r="160" spans="1:11" ht="15" customHeight="1" x14ac:dyDescent="0.2">
      <c r="A160" s="14" t="s">
        <v>159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20"/>
    </row>
    <row r="161" spans="1:11" ht="15" customHeight="1" x14ac:dyDescent="0.2">
      <c r="A161" s="14" t="s">
        <v>233</v>
      </c>
      <c r="B161" s="15">
        <v>6500</v>
      </c>
      <c r="C161" s="15">
        <v>6500</v>
      </c>
      <c r="D161" s="15">
        <v>0</v>
      </c>
      <c r="E161" s="15">
        <v>0</v>
      </c>
      <c r="F161" s="15">
        <v>6500</v>
      </c>
      <c r="G161" s="15">
        <v>6500</v>
      </c>
      <c r="H161" s="15">
        <v>0</v>
      </c>
      <c r="I161" s="15">
        <v>0</v>
      </c>
      <c r="J161" s="15">
        <v>20000</v>
      </c>
      <c r="K161" s="25" t="s">
        <v>247</v>
      </c>
    </row>
    <row r="162" spans="1:11" ht="15" customHeight="1" x14ac:dyDescent="0.2">
      <c r="A162" s="14" t="s">
        <v>234</v>
      </c>
      <c r="B162" s="15">
        <v>0</v>
      </c>
      <c r="C162" s="15">
        <v>0</v>
      </c>
      <c r="D162" s="15">
        <v>0</v>
      </c>
      <c r="E162" s="15" t="s">
        <v>31</v>
      </c>
      <c r="F162" s="15">
        <v>0</v>
      </c>
      <c r="G162" s="15">
        <v>0</v>
      </c>
      <c r="H162" s="15">
        <v>0</v>
      </c>
      <c r="I162" s="15" t="s">
        <v>31</v>
      </c>
      <c r="J162" s="15">
        <v>35000</v>
      </c>
      <c r="K162" s="20"/>
    </row>
    <row r="163" spans="1:11" ht="15" customHeight="1" x14ac:dyDescent="0.2">
      <c r="A163" s="14" t="s">
        <v>160</v>
      </c>
      <c r="B163" s="15">
        <v>0</v>
      </c>
      <c r="C163" s="15">
        <v>0</v>
      </c>
      <c r="D163" s="15">
        <v>0</v>
      </c>
      <c r="E163" s="15" t="s">
        <v>31</v>
      </c>
      <c r="F163" s="15">
        <v>17273</v>
      </c>
      <c r="G163" s="15">
        <v>0</v>
      </c>
      <c r="H163" s="15">
        <v>-17273</v>
      </c>
      <c r="I163" s="15" t="s">
        <v>31</v>
      </c>
      <c r="J163" s="15">
        <v>47250</v>
      </c>
      <c r="K163" s="20"/>
    </row>
    <row r="164" spans="1:11" ht="15" customHeight="1" x14ac:dyDescent="0.2">
      <c r="A164" s="14" t="s">
        <v>168</v>
      </c>
      <c r="B164" s="16">
        <v>0</v>
      </c>
      <c r="C164" s="16">
        <v>0</v>
      </c>
      <c r="D164" s="16">
        <v>0</v>
      </c>
      <c r="E164" s="16" t="s">
        <v>31</v>
      </c>
      <c r="F164" s="16">
        <v>6970</v>
      </c>
      <c r="G164" s="16">
        <v>0</v>
      </c>
      <c r="H164" s="16">
        <v>-6970</v>
      </c>
      <c r="I164" s="16" t="s">
        <v>31</v>
      </c>
      <c r="J164" s="16">
        <v>0</v>
      </c>
      <c r="K164" s="20"/>
    </row>
    <row r="165" spans="1:11" ht="15" customHeight="1" x14ac:dyDescent="0.2">
      <c r="A165" s="14" t="s">
        <v>161</v>
      </c>
      <c r="B165" s="33">
        <v>9241</v>
      </c>
      <c r="C165" s="33">
        <v>11078</v>
      </c>
      <c r="D165" s="33">
        <v>1837</v>
      </c>
      <c r="E165" s="33">
        <v>17</v>
      </c>
      <c r="F165" s="33">
        <v>47643</v>
      </c>
      <c r="G165" s="33">
        <v>13835</v>
      </c>
      <c r="H165" s="33">
        <v>-33809</v>
      </c>
      <c r="I165" s="33">
        <v>-244</v>
      </c>
      <c r="J165" s="33">
        <v>253789</v>
      </c>
      <c r="K165" s="20"/>
    </row>
    <row r="166" spans="1:11" ht="15" customHeight="1" x14ac:dyDescent="0.2">
      <c r="A166" s="14" t="s">
        <v>162</v>
      </c>
      <c r="B166" s="12">
        <v>34820</v>
      </c>
      <c r="C166" s="12">
        <v>34153</v>
      </c>
      <c r="D166" s="12">
        <v>668</v>
      </c>
      <c r="E166" s="12">
        <v>2</v>
      </c>
      <c r="F166" s="12">
        <v>74467</v>
      </c>
      <c r="G166" s="12">
        <v>117370</v>
      </c>
      <c r="H166" s="12">
        <v>-42902</v>
      </c>
      <c r="I166" s="12">
        <v>-37</v>
      </c>
      <c r="J166" s="12">
        <v>389750</v>
      </c>
      <c r="K166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875B-FBF8-486B-A684-55D140810195}">
  <dimension ref="A1:M167"/>
  <sheetViews>
    <sheetView topLeftCell="A13" zoomScale="70" zoomScaleNormal="70" workbookViewId="0">
      <selection activeCell="L9" sqref="L9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41" customWidth="1"/>
    <col min="12" max="12" width="47.5703125" style="43" customWidth="1"/>
    <col min="13" max="13" width="52.42578125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269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0" t="s">
        <v>271</v>
      </c>
      <c r="B7" s="17" t="s">
        <v>12</v>
      </c>
      <c r="C7" s="6">
        <v>119947</v>
      </c>
      <c r="D7" s="6">
        <v>123815</v>
      </c>
      <c r="E7" s="6">
        <v>-3868</v>
      </c>
      <c r="F7" s="6">
        <v>-3.12</v>
      </c>
      <c r="G7" s="6">
        <v>481319</v>
      </c>
      <c r="H7" s="6">
        <v>495260</v>
      </c>
      <c r="I7" s="6">
        <v>-13941</v>
      </c>
      <c r="J7" s="6">
        <v>-2.81</v>
      </c>
      <c r="K7" s="6">
        <v>1485780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-10433</v>
      </c>
      <c r="D8" s="6">
        <v>-13587.66</v>
      </c>
      <c r="E8" s="6">
        <v>3154.66</v>
      </c>
      <c r="F8" s="6">
        <v>23.22</v>
      </c>
      <c r="G8" s="6">
        <v>-45348</v>
      </c>
      <c r="H8" s="6">
        <v>-59042.01</v>
      </c>
      <c r="I8" s="6">
        <v>13694.01</v>
      </c>
      <c r="J8" s="6">
        <v>23.19</v>
      </c>
      <c r="K8" s="6">
        <v>-134955.42000000001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-2610.4</v>
      </c>
      <c r="D9" s="6">
        <v>-5571.68</v>
      </c>
      <c r="E9" s="6">
        <v>2961.28</v>
      </c>
      <c r="F9" s="6">
        <v>53.15</v>
      </c>
      <c r="G9" s="6">
        <v>-29451.7</v>
      </c>
      <c r="H9" s="6">
        <v>-26620.23</v>
      </c>
      <c r="I9" s="6">
        <v>-2831.47</v>
      </c>
      <c r="J9" s="6">
        <v>-10.64</v>
      </c>
      <c r="K9" s="6">
        <v>-73050.880000000005</v>
      </c>
      <c r="L9" s="23" t="s">
        <v>449</v>
      </c>
    </row>
    <row r="10" spans="1:12" ht="15" customHeight="1" x14ac:dyDescent="0.2">
      <c r="A10" s="40" t="s">
        <v>274</v>
      </c>
      <c r="B10" s="17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4000</v>
      </c>
      <c r="H10" s="6">
        <v>2500</v>
      </c>
      <c r="I10" s="6">
        <v>1500</v>
      </c>
      <c r="J10" s="6">
        <v>60</v>
      </c>
      <c r="K10" s="6">
        <v>7500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190</v>
      </c>
      <c r="D11" s="6">
        <v>19.420000000000002</v>
      </c>
      <c r="E11" s="6">
        <v>170.58</v>
      </c>
      <c r="F11" s="6">
        <v>878.37</v>
      </c>
      <c r="G11" s="6">
        <v>705</v>
      </c>
      <c r="H11" s="6">
        <v>77.680000000000007</v>
      </c>
      <c r="I11" s="6">
        <v>627.32000000000005</v>
      </c>
      <c r="J11" s="6">
        <v>807.57</v>
      </c>
      <c r="K11" s="6">
        <v>233.04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1515.32</v>
      </c>
      <c r="I12" s="6">
        <v>1277.28</v>
      </c>
      <c r="J12" s="6">
        <v>84.29</v>
      </c>
      <c r="K12" s="6">
        <v>4545.96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9293.4</v>
      </c>
      <c r="H13" s="6">
        <v>9289.68</v>
      </c>
      <c r="I13" s="6">
        <v>3.72</v>
      </c>
      <c r="J13" s="6">
        <v>0.04</v>
      </c>
      <c r="K13" s="6">
        <v>27869.040000000001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0</v>
      </c>
      <c r="D14" s="6">
        <v>357.5</v>
      </c>
      <c r="E14" s="6">
        <v>-357.5</v>
      </c>
      <c r="F14" s="6">
        <v>-100</v>
      </c>
      <c r="G14" s="6">
        <v>1095</v>
      </c>
      <c r="H14" s="6">
        <v>1430</v>
      </c>
      <c r="I14" s="6">
        <v>-335</v>
      </c>
      <c r="J14" s="6">
        <v>-23.43</v>
      </c>
      <c r="K14" s="6">
        <v>4290</v>
      </c>
      <c r="L14" s="44" t="s">
        <v>433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590</v>
      </c>
      <c r="H15" s="6">
        <v>317</v>
      </c>
      <c r="I15" s="6">
        <v>273</v>
      </c>
      <c r="J15" s="6">
        <v>86.12</v>
      </c>
      <c r="K15" s="6">
        <v>951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0</v>
      </c>
      <c r="H16" s="6">
        <v>2200.6799999999998</v>
      </c>
      <c r="I16" s="6">
        <v>-2200.6799999999998</v>
      </c>
      <c r="J16" s="6">
        <v>-100</v>
      </c>
      <c r="K16" s="6">
        <v>6602.04</v>
      </c>
      <c r="L16" s="44" t="s">
        <v>206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382.68</v>
      </c>
      <c r="I17" s="6">
        <v>-382.68</v>
      </c>
      <c r="J17" s="6">
        <v>-100</v>
      </c>
      <c r="K17" s="6">
        <v>1148.04</v>
      </c>
      <c r="L17" s="44"/>
    </row>
    <row r="18" spans="1:12" ht="15" customHeight="1" x14ac:dyDescent="0.2">
      <c r="A18" s="40" t="s">
        <v>282</v>
      </c>
      <c r="B18" s="17" t="s">
        <v>23</v>
      </c>
      <c r="C18" s="6">
        <v>0</v>
      </c>
      <c r="D18" s="6">
        <v>145.83000000000001</v>
      </c>
      <c r="E18" s="6">
        <v>-145.83000000000001</v>
      </c>
      <c r="F18" s="6">
        <v>-100</v>
      </c>
      <c r="G18" s="6">
        <v>850</v>
      </c>
      <c r="H18" s="6">
        <v>583.32000000000005</v>
      </c>
      <c r="I18" s="6">
        <v>266.68</v>
      </c>
      <c r="J18" s="6">
        <v>45.72</v>
      </c>
      <c r="K18" s="6">
        <v>1749.96</v>
      </c>
      <c r="L18" s="45"/>
    </row>
    <row r="19" spans="1:12" ht="15" customHeight="1" x14ac:dyDescent="0.2">
      <c r="A19" s="40" t="s">
        <v>283</v>
      </c>
      <c r="B19" s="17" t="s">
        <v>24</v>
      </c>
      <c r="C19" s="6">
        <v>731.35</v>
      </c>
      <c r="D19" s="6">
        <v>850</v>
      </c>
      <c r="E19" s="6">
        <v>-118.65</v>
      </c>
      <c r="F19" s="6">
        <v>-13.96</v>
      </c>
      <c r="G19" s="6">
        <v>2282</v>
      </c>
      <c r="H19" s="6">
        <v>3400</v>
      </c>
      <c r="I19" s="6">
        <v>-1118</v>
      </c>
      <c r="J19" s="6">
        <v>-32.880000000000003</v>
      </c>
      <c r="K19" s="6">
        <v>10200</v>
      </c>
      <c r="L19" s="44"/>
    </row>
    <row r="20" spans="1:12" ht="15" customHeight="1" x14ac:dyDescent="0.2">
      <c r="A20" s="40" t="s">
        <v>284</v>
      </c>
      <c r="B20" s="17" t="s">
        <v>25</v>
      </c>
      <c r="C20" s="6">
        <v>1400</v>
      </c>
      <c r="D20" s="6">
        <v>224.42</v>
      </c>
      <c r="E20" s="6">
        <v>1175.58</v>
      </c>
      <c r="F20" s="6">
        <v>523.83000000000004</v>
      </c>
      <c r="G20" s="6">
        <v>2152.39</v>
      </c>
      <c r="H20" s="6">
        <v>897.68</v>
      </c>
      <c r="I20" s="6">
        <v>1254.71</v>
      </c>
      <c r="J20" s="6">
        <v>139.77000000000001</v>
      </c>
      <c r="K20" s="6">
        <v>2693.04</v>
      </c>
      <c r="L20" s="42" t="s">
        <v>434</v>
      </c>
    </row>
    <row r="21" spans="1:12" ht="25.5" x14ac:dyDescent="0.2">
      <c r="A21" s="40" t="s">
        <v>285</v>
      </c>
      <c r="B21" s="17" t="s">
        <v>26</v>
      </c>
      <c r="C21" s="6">
        <v>-452.84</v>
      </c>
      <c r="D21" s="6">
        <v>-25.92</v>
      </c>
      <c r="E21" s="6">
        <v>-426.92</v>
      </c>
      <c r="F21" s="6">
        <v>-1647.07</v>
      </c>
      <c r="G21" s="6">
        <v>-1811.36</v>
      </c>
      <c r="H21" s="6">
        <v>-103.68</v>
      </c>
      <c r="I21" s="6">
        <v>-1707.68</v>
      </c>
      <c r="J21" s="6">
        <v>-1647.07</v>
      </c>
      <c r="K21" s="6">
        <v>-311.04000000000002</v>
      </c>
      <c r="L21" s="42" t="s">
        <v>452</v>
      </c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-3428</v>
      </c>
      <c r="H22" s="6">
        <v>-3183.32</v>
      </c>
      <c r="I22" s="6">
        <v>-244.68</v>
      </c>
      <c r="J22" s="6">
        <v>-7.69</v>
      </c>
      <c r="K22" s="6">
        <v>-9549.9599999999991</v>
      </c>
      <c r="L22" s="44"/>
    </row>
    <row r="23" spans="1:12" ht="15" customHeight="1" x14ac:dyDescent="0.2">
      <c r="A23" s="40" t="s">
        <v>287</v>
      </c>
      <c r="B23" s="17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-6116.62</v>
      </c>
      <c r="H23" s="6">
        <v>-4915.32</v>
      </c>
      <c r="I23" s="6">
        <v>-1201.3</v>
      </c>
      <c r="J23" s="6">
        <v>-24.44</v>
      </c>
      <c r="K23" s="6">
        <v>-14745.96</v>
      </c>
      <c r="L23" s="44"/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-244</v>
      </c>
      <c r="H24" s="6">
        <v>-244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">
      <c r="A25" s="40" t="s">
        <v>289</v>
      </c>
      <c r="B25" s="17" t="s">
        <v>164</v>
      </c>
      <c r="C25" s="6">
        <v>-1500</v>
      </c>
      <c r="D25" s="6">
        <v>0</v>
      </c>
      <c r="E25" s="6">
        <v>-1500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 t="s">
        <v>435</v>
      </c>
    </row>
    <row r="26" spans="1:12" ht="15" customHeight="1" x14ac:dyDescent="0.2">
      <c r="A26" s="40" t="s">
        <v>290</v>
      </c>
      <c r="B26" s="17" t="s">
        <v>30</v>
      </c>
      <c r="C26" s="6">
        <v>-15.55</v>
      </c>
      <c r="D26" s="6">
        <v>0</v>
      </c>
      <c r="E26" s="6">
        <v>-15.55</v>
      </c>
      <c r="F26" s="6" t="s">
        <v>31</v>
      </c>
      <c r="G26" s="6">
        <v>26.05</v>
      </c>
      <c r="H26" s="6">
        <v>0</v>
      </c>
      <c r="I26" s="6">
        <v>26.05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-6056.25</v>
      </c>
      <c r="D27" s="6">
        <v>0</v>
      </c>
      <c r="E27" s="6">
        <v>-6056.25</v>
      </c>
      <c r="F27" s="6" t="s">
        <v>31</v>
      </c>
      <c r="G27" s="6">
        <v>-12235.74</v>
      </c>
      <c r="H27" s="6">
        <v>0</v>
      </c>
      <c r="I27" s="6">
        <v>-12235.74</v>
      </c>
      <c r="J27" s="6" t="s">
        <v>31</v>
      </c>
      <c r="K27" s="6">
        <v>0</v>
      </c>
      <c r="L27" s="45" t="s">
        <v>450</v>
      </c>
    </row>
    <row r="28" spans="1:12" ht="15" customHeight="1" x14ac:dyDescent="0.2">
      <c r="A28" s="40" t="s">
        <v>292</v>
      </c>
      <c r="B28" s="17" t="s">
        <v>33</v>
      </c>
      <c r="C28" s="6">
        <v>0</v>
      </c>
      <c r="D28" s="6">
        <v>-1109.32</v>
      </c>
      <c r="E28" s="6">
        <v>1109.32</v>
      </c>
      <c r="F28" s="6">
        <v>100</v>
      </c>
      <c r="G28" s="6">
        <v>-326.17</v>
      </c>
      <c r="H28" s="6">
        <v>-4437.28</v>
      </c>
      <c r="I28" s="6">
        <v>4111.1099999999997</v>
      </c>
      <c r="J28" s="6">
        <v>92.65</v>
      </c>
      <c r="K28" s="6">
        <v>-13311.84</v>
      </c>
      <c r="L28" s="44"/>
    </row>
    <row r="29" spans="1:12" ht="15" customHeight="1" x14ac:dyDescent="0.2">
      <c r="A29" s="40" t="s">
        <v>293</v>
      </c>
      <c r="B29" s="17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601.91999999999996</v>
      </c>
      <c r="I29" s="6">
        <v>-601.91999999999996</v>
      </c>
      <c r="J29" s="6">
        <v>-100</v>
      </c>
      <c r="K29" s="6">
        <v>1805.76</v>
      </c>
      <c r="L29" s="44"/>
    </row>
    <row r="30" spans="1:12" ht="15" customHeight="1" x14ac:dyDescent="0.2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-268.32</v>
      </c>
      <c r="I30" s="6">
        <v>-2440.17</v>
      </c>
      <c r="J30" s="6">
        <v>-909.43</v>
      </c>
      <c r="K30" s="6">
        <v>-804.96</v>
      </c>
      <c r="L30" s="44"/>
    </row>
    <row r="31" spans="1:12" ht="15" customHeight="1" x14ac:dyDescent="0.2">
      <c r="A31" s="40" t="s">
        <v>295</v>
      </c>
      <c r="B31" s="17" t="s">
        <v>296</v>
      </c>
      <c r="C31" s="7">
        <v>-108.71</v>
      </c>
      <c r="D31" s="7">
        <v>0</v>
      </c>
      <c r="E31" s="7">
        <v>-108.71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42" t="s">
        <v>436</v>
      </c>
    </row>
    <row r="32" spans="1:12" ht="15" customHeight="1" x14ac:dyDescent="0.2">
      <c r="A32" s="40" t="s">
        <v>297</v>
      </c>
      <c r="B32" s="17" t="s">
        <v>36</v>
      </c>
      <c r="C32" s="4">
        <v>102183.67999999999</v>
      </c>
      <c r="D32" s="4">
        <v>107166.67</v>
      </c>
      <c r="E32" s="4">
        <v>-4982.99</v>
      </c>
      <c r="F32" s="4">
        <v>-4.6500000000000004</v>
      </c>
      <c r="G32" s="4">
        <v>401051.65</v>
      </c>
      <c r="H32" s="4">
        <v>419641.8</v>
      </c>
      <c r="I32" s="4">
        <v>-18590.150000000001</v>
      </c>
      <c r="J32" s="4">
        <v>-4.43</v>
      </c>
      <c r="K32" s="4">
        <v>1307905.82</v>
      </c>
      <c r="L32" s="44"/>
    </row>
    <row r="33" spans="1:13" ht="15" customHeight="1" x14ac:dyDescent="0.2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3" ht="15" customHeight="1" x14ac:dyDescent="0.2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3" ht="15" customHeight="1" x14ac:dyDescent="0.2">
      <c r="A35" s="40" t="s">
        <v>300</v>
      </c>
      <c r="B35" s="17" t="s">
        <v>39</v>
      </c>
      <c r="C35" s="6">
        <v>2576.62</v>
      </c>
      <c r="D35" s="6">
        <v>2485</v>
      </c>
      <c r="E35" s="6">
        <v>-91.62</v>
      </c>
      <c r="F35" s="6">
        <v>-3.69</v>
      </c>
      <c r="G35" s="6">
        <v>10447.85</v>
      </c>
      <c r="H35" s="6">
        <v>10601</v>
      </c>
      <c r="I35" s="6">
        <v>153.15</v>
      </c>
      <c r="J35" s="6">
        <v>1.44</v>
      </c>
      <c r="K35" s="6">
        <v>37963</v>
      </c>
      <c r="L35" s="42" t="s">
        <v>437</v>
      </c>
    </row>
    <row r="36" spans="1:13" ht="15" customHeight="1" x14ac:dyDescent="0.2">
      <c r="A36" s="40" t="s">
        <v>301</v>
      </c>
      <c r="B36" s="17" t="s">
        <v>40</v>
      </c>
      <c r="C36" s="6">
        <v>-3385.43</v>
      </c>
      <c r="D36" s="6">
        <v>-2987</v>
      </c>
      <c r="E36" s="6">
        <v>398.43</v>
      </c>
      <c r="F36" s="6">
        <v>13.34</v>
      </c>
      <c r="G36" s="6">
        <v>-14561.43</v>
      </c>
      <c r="H36" s="6">
        <v>-15870</v>
      </c>
      <c r="I36" s="6">
        <v>-1308.57</v>
      </c>
      <c r="J36" s="6">
        <v>-8.25</v>
      </c>
      <c r="K36" s="6">
        <v>-57237</v>
      </c>
      <c r="L36" s="35" t="s">
        <v>239</v>
      </c>
    </row>
    <row r="37" spans="1:13" ht="15" customHeight="1" x14ac:dyDescent="0.2">
      <c r="A37" s="40" t="s">
        <v>302</v>
      </c>
      <c r="B37" s="17" t="s">
        <v>41</v>
      </c>
      <c r="C37" s="6">
        <v>5944.52</v>
      </c>
      <c r="D37" s="6">
        <v>1943</v>
      </c>
      <c r="E37" s="6">
        <v>-4001.52</v>
      </c>
      <c r="F37" s="6">
        <v>-205.95</v>
      </c>
      <c r="G37" s="6">
        <v>28509.34</v>
      </c>
      <c r="H37" s="6">
        <v>23774</v>
      </c>
      <c r="I37" s="6">
        <v>-4735.34</v>
      </c>
      <c r="J37" s="6">
        <v>-19.920000000000002</v>
      </c>
      <c r="K37" s="6">
        <v>33317</v>
      </c>
      <c r="L37" s="35" t="s">
        <v>437</v>
      </c>
    </row>
    <row r="38" spans="1:13" ht="15" customHeight="1" x14ac:dyDescent="0.2">
      <c r="A38" s="40" t="s">
        <v>303</v>
      </c>
      <c r="B38" s="17" t="s">
        <v>42</v>
      </c>
      <c r="C38" s="6">
        <v>-4817.76</v>
      </c>
      <c r="D38" s="6">
        <v>-2564.25</v>
      </c>
      <c r="E38" s="6">
        <v>2253.5100000000002</v>
      </c>
      <c r="F38" s="6">
        <v>87.88</v>
      </c>
      <c r="G38" s="6">
        <v>-16515.18</v>
      </c>
      <c r="H38" s="6">
        <v>-10257</v>
      </c>
      <c r="I38" s="6">
        <v>6258.18</v>
      </c>
      <c r="J38" s="6">
        <v>61.01</v>
      </c>
      <c r="K38" s="6">
        <v>-30771</v>
      </c>
      <c r="L38" s="35" t="s">
        <v>239</v>
      </c>
    </row>
    <row r="39" spans="1:13" ht="60.6" customHeight="1" x14ac:dyDescent="0.2">
      <c r="A39" s="40" t="s">
        <v>304</v>
      </c>
      <c r="B39" s="17" t="s">
        <v>43</v>
      </c>
      <c r="C39" s="6">
        <v>4765.68</v>
      </c>
      <c r="D39" s="6">
        <v>3650</v>
      </c>
      <c r="E39" s="6">
        <v>-1115.68</v>
      </c>
      <c r="F39" s="6">
        <v>-30.57</v>
      </c>
      <c r="G39" s="6">
        <v>23559.59</v>
      </c>
      <c r="H39" s="6">
        <v>14600</v>
      </c>
      <c r="I39" s="6">
        <v>-8959.59</v>
      </c>
      <c r="J39" s="6">
        <v>-61.37</v>
      </c>
      <c r="K39" s="6">
        <v>43800</v>
      </c>
      <c r="L39" s="27" t="s">
        <v>438</v>
      </c>
      <c r="M39" s="46"/>
    </row>
    <row r="40" spans="1:13" ht="15" customHeight="1" x14ac:dyDescent="0.2">
      <c r="A40" s="40" t="s">
        <v>305</v>
      </c>
      <c r="B40" s="17" t="s">
        <v>44</v>
      </c>
      <c r="C40" s="7">
        <v>664.95</v>
      </c>
      <c r="D40" s="7">
        <v>600</v>
      </c>
      <c r="E40" s="7">
        <v>-64.95</v>
      </c>
      <c r="F40" s="7">
        <v>-10.82</v>
      </c>
      <c r="G40" s="7">
        <v>2721.3</v>
      </c>
      <c r="H40" s="7">
        <v>2400</v>
      </c>
      <c r="I40" s="7">
        <v>-321.3</v>
      </c>
      <c r="J40" s="7">
        <v>-13.39</v>
      </c>
      <c r="K40" s="7">
        <v>7200</v>
      </c>
      <c r="L40" s="35" t="s">
        <v>239</v>
      </c>
    </row>
    <row r="41" spans="1:13" ht="15" customHeight="1" x14ac:dyDescent="0.2">
      <c r="A41" s="40" t="s">
        <v>306</v>
      </c>
      <c r="B41" s="17" t="s">
        <v>45</v>
      </c>
      <c r="C41" s="4">
        <v>5748.58</v>
      </c>
      <c r="D41" s="4">
        <v>3126.75</v>
      </c>
      <c r="E41" s="4">
        <v>-2621.83</v>
      </c>
      <c r="F41" s="4">
        <v>-83.85</v>
      </c>
      <c r="G41" s="4">
        <v>34161.47</v>
      </c>
      <c r="H41" s="4">
        <v>25248</v>
      </c>
      <c r="I41" s="4">
        <v>-8913.4699999999993</v>
      </c>
      <c r="J41" s="4">
        <v>-35.299999999999997</v>
      </c>
      <c r="K41" s="4">
        <v>34272</v>
      </c>
      <c r="L41" s="44"/>
    </row>
    <row r="42" spans="1:13" ht="15" customHeight="1" x14ac:dyDescent="0.2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3" ht="15" customHeight="1" x14ac:dyDescent="0.2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6475.77</v>
      </c>
      <c r="H43" s="6">
        <v>6534.24</v>
      </c>
      <c r="I43" s="6">
        <v>58.47</v>
      </c>
      <c r="J43" s="6">
        <v>0.89</v>
      </c>
      <c r="K43" s="6">
        <v>21236.28</v>
      </c>
      <c r="L43" s="44"/>
    </row>
    <row r="44" spans="1:13" ht="15" customHeight="1" x14ac:dyDescent="0.2">
      <c r="A44" s="40" t="s">
        <v>309</v>
      </c>
      <c r="B44" s="17" t="s">
        <v>48</v>
      </c>
      <c r="C44" s="6">
        <v>1272.52</v>
      </c>
      <c r="D44" s="6">
        <v>1257.6600000000001</v>
      </c>
      <c r="E44" s="6">
        <v>-14.86</v>
      </c>
      <c r="F44" s="6">
        <v>-1.18</v>
      </c>
      <c r="G44" s="6">
        <v>5413.01</v>
      </c>
      <c r="H44" s="6">
        <v>5030.6400000000003</v>
      </c>
      <c r="I44" s="6">
        <v>-382.37</v>
      </c>
      <c r="J44" s="6">
        <v>-7.6</v>
      </c>
      <c r="K44" s="6">
        <v>16349.56</v>
      </c>
      <c r="L44" s="44"/>
    </row>
    <row r="45" spans="1:13" ht="15" customHeight="1" x14ac:dyDescent="0.2">
      <c r="A45" s="40" t="s">
        <v>310</v>
      </c>
      <c r="B45" s="17" t="s">
        <v>49</v>
      </c>
      <c r="C45" s="6">
        <v>1024</v>
      </c>
      <c r="D45" s="6">
        <v>995.94</v>
      </c>
      <c r="E45" s="6">
        <v>-28.06</v>
      </c>
      <c r="F45" s="6">
        <v>-2.82</v>
      </c>
      <c r="G45" s="6">
        <v>4178.42</v>
      </c>
      <c r="H45" s="6">
        <v>3983.76</v>
      </c>
      <c r="I45" s="6">
        <v>-194.66</v>
      </c>
      <c r="J45" s="6">
        <v>-4.8899999999999997</v>
      </c>
      <c r="K45" s="6">
        <v>12947.24</v>
      </c>
      <c r="L45" s="44"/>
    </row>
    <row r="46" spans="1:13" ht="15" customHeight="1" x14ac:dyDescent="0.2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3" ht="15" customHeight="1" x14ac:dyDescent="0.2">
      <c r="A47" s="40" t="s">
        <v>312</v>
      </c>
      <c r="B47" s="17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5844.96</v>
      </c>
      <c r="H47" s="6">
        <v>5691.12</v>
      </c>
      <c r="I47" s="6">
        <v>-153.84</v>
      </c>
      <c r="J47" s="6">
        <v>-2.7</v>
      </c>
      <c r="K47" s="6">
        <v>18496.14</v>
      </c>
      <c r="L47" s="44"/>
    </row>
    <row r="48" spans="1:13" ht="15" customHeight="1" x14ac:dyDescent="0.2">
      <c r="A48" s="40" t="s">
        <v>313</v>
      </c>
      <c r="B48" s="17" t="s">
        <v>52</v>
      </c>
      <c r="C48" s="6">
        <v>1738.06</v>
      </c>
      <c r="D48" s="6">
        <v>3800.63</v>
      </c>
      <c r="E48" s="6">
        <v>2062.5700000000002</v>
      </c>
      <c r="F48" s="6">
        <v>54.27</v>
      </c>
      <c r="G48" s="6">
        <v>9115.43</v>
      </c>
      <c r="H48" s="6">
        <v>15202.52</v>
      </c>
      <c r="I48" s="6">
        <v>6087.09</v>
      </c>
      <c r="J48" s="6">
        <v>40.04</v>
      </c>
      <c r="K48" s="6">
        <v>49408.2</v>
      </c>
      <c r="L48" s="44" t="s">
        <v>457</v>
      </c>
    </row>
    <row r="49" spans="1:12" ht="15" customHeight="1" x14ac:dyDescent="0.2">
      <c r="A49" s="40" t="s">
        <v>314</v>
      </c>
      <c r="B49" s="17" t="s">
        <v>53</v>
      </c>
      <c r="C49" s="6">
        <v>300</v>
      </c>
      <c r="D49" s="6">
        <v>345.83</v>
      </c>
      <c r="E49" s="6">
        <v>45.83</v>
      </c>
      <c r="F49" s="6">
        <v>13.25</v>
      </c>
      <c r="G49" s="6">
        <v>850</v>
      </c>
      <c r="H49" s="6">
        <v>4183.32</v>
      </c>
      <c r="I49" s="6">
        <v>3333.32</v>
      </c>
      <c r="J49" s="6">
        <v>79.680000000000007</v>
      </c>
      <c r="K49" s="6">
        <v>11149.96</v>
      </c>
      <c r="L49" s="44"/>
    </row>
    <row r="50" spans="1:12" ht="15" customHeight="1" x14ac:dyDescent="0.2">
      <c r="A50" s="40" t="s">
        <v>315</v>
      </c>
      <c r="B50" s="17" t="s">
        <v>54</v>
      </c>
      <c r="C50" s="6">
        <v>1854.19</v>
      </c>
      <c r="D50" s="6">
        <v>0</v>
      </c>
      <c r="E50" s="6">
        <v>-1854.19</v>
      </c>
      <c r="F50" s="6" t="s">
        <v>31</v>
      </c>
      <c r="G50" s="6">
        <v>7128.46</v>
      </c>
      <c r="H50" s="6">
        <v>0</v>
      </c>
      <c r="I50" s="6">
        <v>-7128.46</v>
      </c>
      <c r="J50" s="6" t="s">
        <v>31</v>
      </c>
      <c r="K50" s="6">
        <v>0</v>
      </c>
      <c r="L50" s="42" t="s">
        <v>439</v>
      </c>
    </row>
    <row r="51" spans="1:12" ht="15" customHeight="1" x14ac:dyDescent="0.2">
      <c r="A51" s="40" t="s">
        <v>316</v>
      </c>
      <c r="B51" s="17" t="s">
        <v>55</v>
      </c>
      <c r="C51" s="6">
        <v>656.97</v>
      </c>
      <c r="D51" s="6">
        <v>847.3</v>
      </c>
      <c r="E51" s="6">
        <v>190.33</v>
      </c>
      <c r="F51" s="6">
        <v>22.46</v>
      </c>
      <c r="G51" s="6">
        <v>4122.6899999999996</v>
      </c>
      <c r="H51" s="6">
        <v>4734.91</v>
      </c>
      <c r="I51" s="6">
        <v>612.22</v>
      </c>
      <c r="J51" s="6">
        <v>12.93</v>
      </c>
      <c r="K51" s="6">
        <v>12759.34</v>
      </c>
      <c r="L51" s="44"/>
    </row>
    <row r="52" spans="1:12" ht="15" customHeight="1" x14ac:dyDescent="0.2">
      <c r="A52" s="40" t="s">
        <v>317</v>
      </c>
      <c r="B52" s="17" t="s">
        <v>56</v>
      </c>
      <c r="C52" s="6">
        <v>239.54</v>
      </c>
      <c r="D52" s="6">
        <v>299.05</v>
      </c>
      <c r="E52" s="6">
        <v>59.51</v>
      </c>
      <c r="F52" s="6">
        <v>19.899999999999999</v>
      </c>
      <c r="G52" s="6">
        <v>967.39</v>
      </c>
      <c r="H52" s="6">
        <v>1196.2</v>
      </c>
      <c r="I52" s="6">
        <v>228.81</v>
      </c>
      <c r="J52" s="6">
        <v>19.13</v>
      </c>
      <c r="K52" s="6">
        <v>3887.64</v>
      </c>
      <c r="L52" s="44"/>
    </row>
    <row r="53" spans="1:12" ht="15" customHeight="1" x14ac:dyDescent="0.2">
      <c r="A53" s="40" t="s">
        <v>318</v>
      </c>
      <c r="B53" s="17" t="s">
        <v>57</v>
      </c>
      <c r="C53" s="6">
        <v>215.42</v>
      </c>
      <c r="D53" s="6">
        <v>363.15</v>
      </c>
      <c r="E53" s="6">
        <v>147.72999999999999</v>
      </c>
      <c r="F53" s="6">
        <v>40.68</v>
      </c>
      <c r="G53" s="6">
        <v>900.91</v>
      </c>
      <c r="H53" s="6">
        <v>1452.6</v>
      </c>
      <c r="I53" s="6">
        <v>551.69000000000005</v>
      </c>
      <c r="J53" s="6">
        <v>37.979999999999997</v>
      </c>
      <c r="K53" s="6">
        <v>4720.9399999999996</v>
      </c>
      <c r="L53" s="44"/>
    </row>
    <row r="54" spans="1:12" ht="15" customHeight="1" x14ac:dyDescent="0.2">
      <c r="A54" s="40" t="s">
        <v>319</v>
      </c>
      <c r="B54" s="17" t="s">
        <v>58</v>
      </c>
      <c r="C54" s="7">
        <v>1343.96</v>
      </c>
      <c r="D54" s="7">
        <v>2066.19</v>
      </c>
      <c r="E54" s="7">
        <v>722.23</v>
      </c>
      <c r="F54" s="7">
        <v>34.950000000000003</v>
      </c>
      <c r="G54" s="7">
        <v>5490.75</v>
      </c>
      <c r="H54" s="7">
        <v>8264.76</v>
      </c>
      <c r="I54" s="7">
        <v>2774.01</v>
      </c>
      <c r="J54" s="7">
        <v>33.56</v>
      </c>
      <c r="K54" s="7">
        <v>24794.23</v>
      </c>
      <c r="L54" s="44"/>
    </row>
    <row r="55" spans="1:12" ht="15" customHeight="1" x14ac:dyDescent="0.2">
      <c r="A55" s="40" t="s">
        <v>320</v>
      </c>
      <c r="B55" s="17" t="s">
        <v>59</v>
      </c>
      <c r="C55" s="4">
        <v>11646</v>
      </c>
      <c r="D55" s="4">
        <v>13032.09</v>
      </c>
      <c r="E55" s="4">
        <v>1386.09</v>
      </c>
      <c r="F55" s="4">
        <v>10.64</v>
      </c>
      <c r="G55" s="4">
        <v>50552.7</v>
      </c>
      <c r="H55" s="4">
        <v>56274.07</v>
      </c>
      <c r="I55" s="4">
        <v>5721.37</v>
      </c>
      <c r="J55" s="4">
        <v>10.17</v>
      </c>
      <c r="K55" s="4">
        <v>175749.53</v>
      </c>
      <c r="L55" s="44"/>
    </row>
    <row r="56" spans="1:12" ht="15" customHeight="1" x14ac:dyDescent="0.2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30705.56</v>
      </c>
      <c r="H57" s="6">
        <v>30705.55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">
      <c r="A58" s="40" t="s">
        <v>323</v>
      </c>
      <c r="B58" s="17" t="s">
        <v>62</v>
      </c>
      <c r="C58" s="6">
        <v>0</v>
      </c>
      <c r="D58" s="6">
        <v>142.05000000000001</v>
      </c>
      <c r="E58" s="6">
        <v>142.05000000000001</v>
      </c>
      <c r="F58" s="6">
        <v>100</v>
      </c>
      <c r="G58" s="6">
        <v>0</v>
      </c>
      <c r="H58" s="6">
        <v>568.20000000000005</v>
      </c>
      <c r="I58" s="6">
        <v>568.20000000000005</v>
      </c>
      <c r="J58" s="6">
        <v>100</v>
      </c>
      <c r="K58" s="6">
        <v>1704.6</v>
      </c>
      <c r="L58" s="44"/>
    </row>
    <row r="59" spans="1:12" ht="15" customHeight="1" x14ac:dyDescent="0.2">
      <c r="A59" s="40" t="s">
        <v>324</v>
      </c>
      <c r="B59" s="17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17060.88</v>
      </c>
      <c r="H59" s="6">
        <v>17060.88</v>
      </c>
      <c r="I59" s="6">
        <v>0</v>
      </c>
      <c r="J59" s="6">
        <v>0</v>
      </c>
      <c r="K59" s="6">
        <v>51182.64</v>
      </c>
      <c r="L59" s="44"/>
    </row>
    <row r="60" spans="1:12" ht="15" customHeight="1" x14ac:dyDescent="0.2">
      <c r="A60" s="40" t="s">
        <v>325</v>
      </c>
      <c r="B60" s="17" t="s">
        <v>64</v>
      </c>
      <c r="C60" s="7">
        <v>8200.35</v>
      </c>
      <c r="D60" s="7">
        <v>8142.82</v>
      </c>
      <c r="E60" s="7">
        <v>-57.53</v>
      </c>
      <c r="F60" s="7">
        <v>-0.71</v>
      </c>
      <c r="G60" s="7">
        <v>31482.36</v>
      </c>
      <c r="H60" s="7">
        <v>32571.279999999999</v>
      </c>
      <c r="I60" s="7">
        <v>1088.92</v>
      </c>
      <c r="J60" s="7">
        <v>3.34</v>
      </c>
      <c r="K60" s="7">
        <v>97713.89</v>
      </c>
      <c r="L60" s="44"/>
    </row>
    <row r="61" spans="1:12" ht="15" customHeight="1" x14ac:dyDescent="0.2">
      <c r="A61" s="40" t="s">
        <v>326</v>
      </c>
      <c r="B61" s="17" t="s">
        <v>65</v>
      </c>
      <c r="C61" s="4">
        <v>20141.96</v>
      </c>
      <c r="D61" s="4">
        <v>20226.48</v>
      </c>
      <c r="E61" s="4">
        <v>84.52</v>
      </c>
      <c r="F61" s="4">
        <v>0.42</v>
      </c>
      <c r="G61" s="4">
        <v>79248.800000000003</v>
      </c>
      <c r="H61" s="4">
        <v>80905.91</v>
      </c>
      <c r="I61" s="4">
        <v>1657.11</v>
      </c>
      <c r="J61" s="4">
        <v>2.0499999999999998</v>
      </c>
      <c r="K61" s="4">
        <v>242717.8</v>
      </c>
      <c r="L61" s="44"/>
    </row>
    <row r="62" spans="1:12" ht="15" customHeight="1" x14ac:dyDescent="0.2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0</v>
      </c>
      <c r="H63" s="6">
        <v>255.32</v>
      </c>
      <c r="I63" s="6">
        <v>255.32</v>
      </c>
      <c r="J63" s="6">
        <v>100</v>
      </c>
      <c r="K63" s="6">
        <v>765.96</v>
      </c>
      <c r="L63" s="44"/>
    </row>
    <row r="64" spans="1:12" ht="15" customHeight="1" x14ac:dyDescent="0.2">
      <c r="A64" s="40" t="s">
        <v>329</v>
      </c>
      <c r="B64" s="17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60.32</v>
      </c>
      <c r="I64" s="6">
        <v>60.32</v>
      </c>
      <c r="J64" s="6">
        <v>100</v>
      </c>
      <c r="K64" s="6">
        <v>180.96</v>
      </c>
      <c r="L64" s="44"/>
    </row>
    <row r="65" spans="1:12" ht="15" customHeight="1" x14ac:dyDescent="0.2">
      <c r="A65" s="40" t="s">
        <v>330</v>
      </c>
      <c r="B65" s="17" t="s">
        <v>69</v>
      </c>
      <c r="C65" s="6">
        <v>0</v>
      </c>
      <c r="D65" s="6">
        <v>26.92</v>
      </c>
      <c r="E65" s="6">
        <v>26.92</v>
      </c>
      <c r="F65" s="6">
        <v>100</v>
      </c>
      <c r="G65" s="6">
        <v>0</v>
      </c>
      <c r="H65" s="6">
        <v>107.68</v>
      </c>
      <c r="I65" s="6">
        <v>107.68</v>
      </c>
      <c r="J65" s="6">
        <v>100</v>
      </c>
      <c r="K65" s="6">
        <v>323.04000000000002</v>
      </c>
      <c r="L65" s="44"/>
    </row>
    <row r="66" spans="1:12" ht="15" customHeight="1" x14ac:dyDescent="0.2">
      <c r="A66" s="40" t="s">
        <v>331</v>
      </c>
      <c r="B66" s="17" t="s">
        <v>70</v>
      </c>
      <c r="C66" s="6">
        <v>23.2</v>
      </c>
      <c r="D66" s="6">
        <v>101.42</v>
      </c>
      <c r="E66" s="6">
        <v>78.22</v>
      </c>
      <c r="F66" s="6">
        <v>77.12</v>
      </c>
      <c r="G66" s="6">
        <v>520.92999999999995</v>
      </c>
      <c r="H66" s="6">
        <v>405.68</v>
      </c>
      <c r="I66" s="6">
        <v>-115.25</v>
      </c>
      <c r="J66" s="6">
        <v>-28.41</v>
      </c>
      <c r="K66" s="6">
        <v>1217.04</v>
      </c>
      <c r="L66" s="44"/>
    </row>
    <row r="67" spans="1:12" ht="15" customHeight="1" x14ac:dyDescent="0.2">
      <c r="A67" s="40" t="s">
        <v>332</v>
      </c>
      <c r="B67" s="17" t="s">
        <v>71</v>
      </c>
      <c r="C67" s="6">
        <v>32.659999999999997</v>
      </c>
      <c r="D67" s="6">
        <v>20.25</v>
      </c>
      <c r="E67" s="6">
        <v>-12.41</v>
      </c>
      <c r="F67" s="6">
        <v>-61.28</v>
      </c>
      <c r="G67" s="6">
        <v>32.659999999999997</v>
      </c>
      <c r="H67" s="6">
        <v>81</v>
      </c>
      <c r="I67" s="6">
        <v>48.34</v>
      </c>
      <c r="J67" s="6">
        <v>59.68</v>
      </c>
      <c r="K67" s="6">
        <v>243</v>
      </c>
      <c r="L67" s="44"/>
    </row>
    <row r="68" spans="1:12" ht="15" customHeight="1" x14ac:dyDescent="0.2">
      <c r="A68" s="40" t="s">
        <v>333</v>
      </c>
      <c r="B68" s="17" t="s">
        <v>72</v>
      </c>
      <c r="C68" s="6">
        <v>192.23</v>
      </c>
      <c r="D68" s="6">
        <v>99</v>
      </c>
      <c r="E68" s="6">
        <v>-93.23</v>
      </c>
      <c r="F68" s="6">
        <v>-94.17</v>
      </c>
      <c r="G68" s="6">
        <v>1341.54</v>
      </c>
      <c r="H68" s="6">
        <v>396</v>
      </c>
      <c r="I68" s="6">
        <v>-945.54</v>
      </c>
      <c r="J68" s="6">
        <v>-238.77</v>
      </c>
      <c r="K68" s="6">
        <v>1188</v>
      </c>
      <c r="L68" s="44"/>
    </row>
    <row r="69" spans="1:12" ht="15" customHeight="1" x14ac:dyDescent="0.2">
      <c r="A69" s="40" t="s">
        <v>334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119</v>
      </c>
      <c r="I69" s="6">
        <v>119</v>
      </c>
      <c r="J69" s="6">
        <v>100</v>
      </c>
      <c r="K69" s="6">
        <v>357</v>
      </c>
      <c r="L69" s="44"/>
    </row>
    <row r="70" spans="1:12" ht="15" customHeight="1" x14ac:dyDescent="0.2">
      <c r="A70" s="40" t="s">
        <v>335</v>
      </c>
      <c r="B70" s="17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148.68</v>
      </c>
      <c r="I70" s="6">
        <v>148.68</v>
      </c>
      <c r="J70" s="6">
        <v>100</v>
      </c>
      <c r="K70" s="6">
        <v>446.04</v>
      </c>
      <c r="L70" s="44"/>
    </row>
    <row r="71" spans="1:12" ht="15" customHeight="1" x14ac:dyDescent="0.2">
      <c r="A71" s="40" t="s">
        <v>336</v>
      </c>
      <c r="B71" s="17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55.32</v>
      </c>
      <c r="I71" s="6">
        <v>55.32</v>
      </c>
      <c r="J71" s="6">
        <v>100</v>
      </c>
      <c r="K71" s="6">
        <v>165.96</v>
      </c>
      <c r="L71" s="44"/>
    </row>
    <row r="72" spans="1:12" ht="15" customHeight="1" x14ac:dyDescent="0.2">
      <c r="A72" s="40" t="s">
        <v>337</v>
      </c>
      <c r="B72" s="17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117</v>
      </c>
      <c r="I72" s="6">
        <v>117</v>
      </c>
      <c r="J72" s="6">
        <v>100</v>
      </c>
      <c r="K72" s="6">
        <v>351</v>
      </c>
      <c r="L72" s="44"/>
    </row>
    <row r="73" spans="1:12" ht="15" customHeight="1" x14ac:dyDescent="0.2">
      <c r="A73" s="40" t="s">
        <v>338</v>
      </c>
      <c r="B73" s="17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476.68</v>
      </c>
      <c r="I73" s="6">
        <v>476.68</v>
      </c>
      <c r="J73" s="6">
        <v>100</v>
      </c>
      <c r="K73" s="6">
        <v>1430.04</v>
      </c>
      <c r="L73" s="44"/>
    </row>
    <row r="74" spans="1:12" ht="15" customHeight="1" x14ac:dyDescent="0.2">
      <c r="A74" s="40" t="s">
        <v>339</v>
      </c>
      <c r="B74" s="17" t="s">
        <v>78</v>
      </c>
      <c r="C74" s="6">
        <v>158.76</v>
      </c>
      <c r="D74" s="6">
        <v>37.42</v>
      </c>
      <c r="E74" s="6">
        <v>-121.34</v>
      </c>
      <c r="F74" s="6">
        <v>-324.27</v>
      </c>
      <c r="G74" s="6">
        <v>857.11</v>
      </c>
      <c r="H74" s="6">
        <v>149.68</v>
      </c>
      <c r="I74" s="6">
        <v>-707.43</v>
      </c>
      <c r="J74" s="6">
        <v>-472.63</v>
      </c>
      <c r="K74" s="6">
        <v>449.04</v>
      </c>
      <c r="L74" s="44" t="s">
        <v>440</v>
      </c>
    </row>
    <row r="75" spans="1:12" ht="15" customHeight="1" x14ac:dyDescent="0.2">
      <c r="A75" s="40" t="s">
        <v>340</v>
      </c>
      <c r="B75" s="17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37.68</v>
      </c>
      <c r="I75" s="6">
        <v>-79.95</v>
      </c>
      <c r="J75" s="6">
        <v>-212.18</v>
      </c>
      <c r="K75" s="6">
        <v>113.04</v>
      </c>
      <c r="L75" s="44"/>
    </row>
    <row r="76" spans="1:12" ht="15" customHeight="1" x14ac:dyDescent="0.2">
      <c r="A76" s="40" t="s">
        <v>341</v>
      </c>
      <c r="B76" s="17" t="s">
        <v>80</v>
      </c>
      <c r="C76" s="6">
        <v>18.68</v>
      </c>
      <c r="D76" s="6">
        <v>114.33</v>
      </c>
      <c r="E76" s="6">
        <v>95.65</v>
      </c>
      <c r="F76" s="6">
        <v>83.66</v>
      </c>
      <c r="G76" s="6">
        <v>1109.7</v>
      </c>
      <c r="H76" s="6">
        <v>457.32</v>
      </c>
      <c r="I76" s="6">
        <v>-652.38</v>
      </c>
      <c r="J76" s="6">
        <v>-142.65</v>
      </c>
      <c r="K76" s="6">
        <v>1371.96</v>
      </c>
      <c r="L76" s="44"/>
    </row>
    <row r="77" spans="1:12" ht="15" customHeight="1" x14ac:dyDescent="0.2">
      <c r="A77" s="40" t="s">
        <v>342</v>
      </c>
      <c r="B77" s="17" t="s">
        <v>81</v>
      </c>
      <c r="C77" s="6">
        <v>0</v>
      </c>
      <c r="D77" s="6">
        <v>14</v>
      </c>
      <c r="E77" s="6">
        <v>14</v>
      </c>
      <c r="F77" s="6">
        <v>100</v>
      </c>
      <c r="G77" s="6">
        <v>15.11</v>
      </c>
      <c r="H77" s="6">
        <v>56</v>
      </c>
      <c r="I77" s="6">
        <v>40.89</v>
      </c>
      <c r="J77" s="6">
        <v>73.02</v>
      </c>
      <c r="K77" s="6">
        <v>168</v>
      </c>
      <c r="L77" s="44"/>
    </row>
    <row r="78" spans="1:12" ht="15" customHeight="1" x14ac:dyDescent="0.2">
      <c r="A78" s="40" t="s">
        <v>343</v>
      </c>
      <c r="B78" s="17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44"/>
    </row>
    <row r="79" spans="1:12" ht="15" customHeight="1" x14ac:dyDescent="0.2">
      <c r="A79" s="40" t="s">
        <v>344</v>
      </c>
      <c r="B79" s="17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707</v>
      </c>
      <c r="I79" s="6">
        <v>707</v>
      </c>
      <c r="J79" s="6">
        <v>100</v>
      </c>
      <c r="K79" s="6">
        <v>2121</v>
      </c>
      <c r="L79" s="44"/>
    </row>
    <row r="80" spans="1:12" ht="15" customHeight="1" x14ac:dyDescent="0.2">
      <c r="A80" s="40" t="s">
        <v>345</v>
      </c>
      <c r="B80" s="17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44"/>
    </row>
    <row r="81" spans="1:12" ht="15" customHeight="1" x14ac:dyDescent="0.2">
      <c r="A81" s="40" t="s">
        <v>346</v>
      </c>
      <c r="B81" s="17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510.68</v>
      </c>
      <c r="I81" s="6">
        <v>510.68</v>
      </c>
      <c r="J81" s="6">
        <v>100</v>
      </c>
      <c r="K81" s="6">
        <v>1532.04</v>
      </c>
      <c r="L81" s="44"/>
    </row>
    <row r="82" spans="1:12" ht="15" customHeight="1" x14ac:dyDescent="0.2">
      <c r="A82" s="40" t="s">
        <v>347</v>
      </c>
      <c r="B82" s="17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266.68</v>
      </c>
      <c r="I82" s="7">
        <v>266.68</v>
      </c>
      <c r="J82" s="7">
        <v>100</v>
      </c>
      <c r="K82" s="7">
        <v>800.04</v>
      </c>
      <c r="L82" s="44"/>
    </row>
    <row r="83" spans="1:12" ht="15" customHeight="1" x14ac:dyDescent="0.2">
      <c r="A83" s="40" t="s">
        <v>348</v>
      </c>
      <c r="B83" s="17" t="s">
        <v>86</v>
      </c>
      <c r="C83" s="4">
        <v>425.53</v>
      </c>
      <c r="D83" s="4">
        <v>1101.93</v>
      </c>
      <c r="E83" s="4">
        <v>676.4</v>
      </c>
      <c r="F83" s="4">
        <v>61.38</v>
      </c>
      <c r="G83" s="4">
        <v>4153.8500000000004</v>
      </c>
      <c r="H83" s="4">
        <v>4407.72</v>
      </c>
      <c r="I83" s="4">
        <v>253.87</v>
      </c>
      <c r="J83" s="4">
        <v>5.76</v>
      </c>
      <c r="K83" s="4">
        <v>14310.16</v>
      </c>
      <c r="L83" s="44"/>
    </row>
    <row r="84" spans="1:12" ht="15" customHeight="1" x14ac:dyDescent="0.2">
      <c r="A84" s="40" t="s">
        <v>349</v>
      </c>
      <c r="B84" s="17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44"/>
    </row>
    <row r="85" spans="1:12" ht="15" customHeight="1" x14ac:dyDescent="0.2">
      <c r="A85" s="40" t="s">
        <v>350</v>
      </c>
      <c r="B85" s="17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5238.8</v>
      </c>
      <c r="H85" s="6">
        <v>6600</v>
      </c>
      <c r="I85" s="6">
        <v>1361.2</v>
      </c>
      <c r="J85" s="6">
        <v>20.62</v>
      </c>
      <c r="K85" s="6">
        <v>19800</v>
      </c>
      <c r="L85" s="44"/>
    </row>
    <row r="86" spans="1:12" ht="15" customHeight="1" x14ac:dyDescent="0.2">
      <c r="A86" s="40" t="s">
        <v>351</v>
      </c>
      <c r="B86" s="17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41.68</v>
      </c>
      <c r="I86" s="6">
        <v>41.68</v>
      </c>
      <c r="J86" s="6">
        <v>100</v>
      </c>
      <c r="K86" s="6">
        <v>125.04</v>
      </c>
      <c r="L86" s="44"/>
    </row>
    <row r="87" spans="1:12" ht="15" customHeight="1" x14ac:dyDescent="0.2">
      <c r="A87" s="40" t="s">
        <v>352</v>
      </c>
      <c r="B87" s="17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49.32</v>
      </c>
      <c r="I87" s="6">
        <v>49.32</v>
      </c>
      <c r="J87" s="6">
        <v>100</v>
      </c>
      <c r="K87" s="6">
        <v>147.96</v>
      </c>
      <c r="L87" s="44"/>
    </row>
    <row r="88" spans="1:12" ht="15" customHeight="1" x14ac:dyDescent="0.2">
      <c r="A88" s="40" t="s">
        <v>353</v>
      </c>
      <c r="B88" s="17" t="s">
        <v>91</v>
      </c>
      <c r="C88" s="6">
        <v>905.7</v>
      </c>
      <c r="D88" s="6">
        <v>433.33</v>
      </c>
      <c r="E88" s="6">
        <v>-472.37</v>
      </c>
      <c r="F88" s="6">
        <v>-109.01</v>
      </c>
      <c r="G88" s="6">
        <v>3038.37</v>
      </c>
      <c r="H88" s="6">
        <v>1733.32</v>
      </c>
      <c r="I88" s="6">
        <v>-1305.05</v>
      </c>
      <c r="J88" s="6">
        <v>-75.290000000000006</v>
      </c>
      <c r="K88" s="6">
        <v>5199.96</v>
      </c>
      <c r="L88" s="44" t="s">
        <v>441</v>
      </c>
    </row>
    <row r="89" spans="1:12" ht="15" customHeight="1" x14ac:dyDescent="0.2">
      <c r="A89" s="40" t="s">
        <v>354</v>
      </c>
      <c r="B89" s="17" t="s">
        <v>92</v>
      </c>
      <c r="C89" s="6">
        <v>115.76</v>
      </c>
      <c r="D89" s="6">
        <v>106</v>
      </c>
      <c r="E89" s="6">
        <v>-9.76</v>
      </c>
      <c r="F89" s="6">
        <v>-9.2100000000000009</v>
      </c>
      <c r="G89" s="6">
        <v>446.48</v>
      </c>
      <c r="H89" s="6">
        <v>424</v>
      </c>
      <c r="I89" s="6">
        <v>-22.48</v>
      </c>
      <c r="J89" s="6">
        <v>-5.3</v>
      </c>
      <c r="K89" s="6">
        <v>1272</v>
      </c>
      <c r="L89" s="44"/>
    </row>
    <row r="90" spans="1:12" ht="42" customHeight="1" x14ac:dyDescent="0.2">
      <c r="A90" s="40" t="s">
        <v>355</v>
      </c>
      <c r="B90" s="17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1900</v>
      </c>
      <c r="I90" s="6">
        <v>-1190.1099999999999</v>
      </c>
      <c r="J90" s="6">
        <v>-62.64</v>
      </c>
      <c r="K90" s="6">
        <v>5700</v>
      </c>
      <c r="L90" s="42" t="s">
        <v>442</v>
      </c>
    </row>
    <row r="91" spans="1:12" ht="15" customHeight="1" x14ac:dyDescent="0.2">
      <c r="A91" s="40" t="s">
        <v>356</v>
      </c>
      <c r="B91" s="17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560</v>
      </c>
      <c r="I91" s="6">
        <v>440</v>
      </c>
      <c r="J91" s="6">
        <v>78.569999999999993</v>
      </c>
      <c r="K91" s="6">
        <v>1680</v>
      </c>
      <c r="L91" s="44"/>
    </row>
    <row r="92" spans="1:12" ht="15" customHeight="1" x14ac:dyDescent="0.2">
      <c r="A92" s="40" t="s">
        <v>357</v>
      </c>
      <c r="B92" s="17" t="s">
        <v>95</v>
      </c>
      <c r="C92" s="6">
        <v>303.33</v>
      </c>
      <c r="D92" s="6">
        <v>365.5</v>
      </c>
      <c r="E92" s="6">
        <v>62.17</v>
      </c>
      <c r="F92" s="6">
        <v>17.010000000000002</v>
      </c>
      <c r="G92" s="6">
        <v>1213.32</v>
      </c>
      <c r="H92" s="6">
        <v>1462</v>
      </c>
      <c r="I92" s="6">
        <v>248.68</v>
      </c>
      <c r="J92" s="6">
        <v>17.010000000000002</v>
      </c>
      <c r="K92" s="6">
        <v>4386</v>
      </c>
      <c r="L92" s="44"/>
    </row>
    <row r="93" spans="1:12" ht="15" customHeight="1" x14ac:dyDescent="0.2">
      <c r="A93" s="40" t="s">
        <v>358</v>
      </c>
      <c r="B93" s="17" t="s">
        <v>96</v>
      </c>
      <c r="C93" s="6">
        <v>0</v>
      </c>
      <c r="D93" s="6">
        <v>9.25</v>
      </c>
      <c r="E93" s="6">
        <v>9.25</v>
      </c>
      <c r="F93" s="6">
        <v>100</v>
      </c>
      <c r="G93" s="6">
        <v>0</v>
      </c>
      <c r="H93" s="6">
        <v>37</v>
      </c>
      <c r="I93" s="6">
        <v>37</v>
      </c>
      <c r="J93" s="6">
        <v>100</v>
      </c>
      <c r="K93" s="6">
        <v>111</v>
      </c>
      <c r="L93" s="44"/>
    </row>
    <row r="94" spans="1:12" ht="15" customHeight="1" x14ac:dyDescent="0.2">
      <c r="A94" s="40" t="s">
        <v>359</v>
      </c>
      <c r="B94" s="17" t="s">
        <v>97</v>
      </c>
      <c r="C94" s="6">
        <v>1807.65</v>
      </c>
      <c r="D94" s="6">
        <v>1750</v>
      </c>
      <c r="E94" s="6">
        <v>-57.65</v>
      </c>
      <c r="F94" s="6">
        <v>-3.29</v>
      </c>
      <c r="G94" s="6">
        <v>1857.87</v>
      </c>
      <c r="H94" s="6">
        <v>3500</v>
      </c>
      <c r="I94" s="6">
        <v>1642.13</v>
      </c>
      <c r="J94" s="6">
        <v>46.92</v>
      </c>
      <c r="K94" s="6">
        <v>14000</v>
      </c>
      <c r="L94" s="44"/>
    </row>
    <row r="95" spans="1:12" ht="15" customHeight="1" x14ac:dyDescent="0.2">
      <c r="A95" s="40" t="s">
        <v>360</v>
      </c>
      <c r="B95" s="17" t="s">
        <v>98</v>
      </c>
      <c r="C95" s="6">
        <v>300</v>
      </c>
      <c r="D95" s="6">
        <v>375</v>
      </c>
      <c r="E95" s="6">
        <v>75</v>
      </c>
      <c r="F95" s="6">
        <v>20</v>
      </c>
      <c r="G95" s="6">
        <v>1125</v>
      </c>
      <c r="H95" s="6">
        <v>1500</v>
      </c>
      <c r="I95" s="6">
        <v>375</v>
      </c>
      <c r="J95" s="6">
        <v>25</v>
      </c>
      <c r="K95" s="6">
        <v>4500</v>
      </c>
      <c r="L95" s="44"/>
    </row>
    <row r="96" spans="1:12" ht="15" customHeight="1" x14ac:dyDescent="0.2">
      <c r="A96" s="40" t="s">
        <v>361</v>
      </c>
      <c r="B96" s="17" t="s">
        <v>99</v>
      </c>
      <c r="C96" s="6">
        <v>0</v>
      </c>
      <c r="D96" s="6">
        <v>360.58</v>
      </c>
      <c r="E96" s="6">
        <v>360.58</v>
      </c>
      <c r="F96" s="6">
        <v>100</v>
      </c>
      <c r="G96" s="6">
        <v>1327.11</v>
      </c>
      <c r="H96" s="6">
        <v>1442.32</v>
      </c>
      <c r="I96" s="6">
        <v>115.21</v>
      </c>
      <c r="J96" s="6">
        <v>7.99</v>
      </c>
      <c r="K96" s="6">
        <v>4326.96</v>
      </c>
      <c r="L96" s="44"/>
    </row>
    <row r="97" spans="1:12" ht="15" customHeight="1" x14ac:dyDescent="0.2">
      <c r="A97" s="40" t="s">
        <v>362</v>
      </c>
      <c r="B97" s="17" t="s">
        <v>100</v>
      </c>
      <c r="C97" s="6">
        <v>0</v>
      </c>
      <c r="D97" s="6">
        <v>192.92</v>
      </c>
      <c r="E97" s="6">
        <v>192.92</v>
      </c>
      <c r="F97" s="6">
        <v>100</v>
      </c>
      <c r="G97" s="6">
        <v>0</v>
      </c>
      <c r="H97" s="6">
        <v>771.68</v>
      </c>
      <c r="I97" s="6">
        <v>771.68</v>
      </c>
      <c r="J97" s="6">
        <v>100</v>
      </c>
      <c r="K97" s="6">
        <v>2315.04</v>
      </c>
      <c r="L97" s="44"/>
    </row>
    <row r="98" spans="1:12" ht="15" customHeight="1" x14ac:dyDescent="0.2">
      <c r="A98" s="40" t="s">
        <v>363</v>
      </c>
      <c r="B98" s="17" t="s">
        <v>101</v>
      </c>
      <c r="C98" s="6">
        <v>0</v>
      </c>
      <c r="D98" s="6">
        <v>0</v>
      </c>
      <c r="E98" s="6">
        <v>0</v>
      </c>
      <c r="F98" s="6" t="s">
        <v>31</v>
      </c>
      <c r="G98" s="6">
        <v>555</v>
      </c>
      <c r="H98" s="6">
        <v>3374.01</v>
      </c>
      <c r="I98" s="6">
        <v>2819.01</v>
      </c>
      <c r="J98" s="6">
        <v>83.55</v>
      </c>
      <c r="K98" s="6">
        <v>6748</v>
      </c>
      <c r="L98" s="44"/>
    </row>
    <row r="99" spans="1:12" ht="15" customHeight="1" x14ac:dyDescent="0.2">
      <c r="A99" s="40" t="s">
        <v>364</v>
      </c>
      <c r="B99" s="17" t="s">
        <v>102</v>
      </c>
      <c r="C99" s="6">
        <v>1197.94</v>
      </c>
      <c r="D99" s="6">
        <v>1166.67</v>
      </c>
      <c r="E99" s="6">
        <v>-31.27</v>
      </c>
      <c r="F99" s="6">
        <v>-2.68</v>
      </c>
      <c r="G99" s="6">
        <v>5376.76</v>
      </c>
      <c r="H99" s="6">
        <v>4666.68</v>
      </c>
      <c r="I99" s="6">
        <v>-710.08</v>
      </c>
      <c r="J99" s="6">
        <v>-15.22</v>
      </c>
      <c r="K99" s="6">
        <v>14000.04</v>
      </c>
      <c r="L99" s="44"/>
    </row>
    <row r="100" spans="1:12" ht="15" customHeight="1" x14ac:dyDescent="0.2">
      <c r="A100" s="40" t="s">
        <v>365</v>
      </c>
      <c r="B100" s="17" t="s">
        <v>103</v>
      </c>
      <c r="C100" s="7">
        <v>0</v>
      </c>
      <c r="D100" s="7">
        <v>51.17</v>
      </c>
      <c r="E100" s="7">
        <v>51.17</v>
      </c>
      <c r="F100" s="7">
        <v>100</v>
      </c>
      <c r="G100" s="7">
        <v>0</v>
      </c>
      <c r="H100" s="7">
        <v>204.68</v>
      </c>
      <c r="I100" s="7">
        <v>204.68</v>
      </c>
      <c r="J100" s="7">
        <v>100</v>
      </c>
      <c r="K100" s="7">
        <v>614.04</v>
      </c>
      <c r="L100" s="44"/>
    </row>
    <row r="101" spans="1:12" ht="15" customHeight="1" x14ac:dyDescent="0.2">
      <c r="A101" s="40" t="s">
        <v>366</v>
      </c>
      <c r="B101" s="17" t="s">
        <v>104</v>
      </c>
      <c r="C101" s="4">
        <v>5991.58</v>
      </c>
      <c r="D101" s="4">
        <v>7098.17</v>
      </c>
      <c r="E101" s="4">
        <v>1106.5899999999999</v>
      </c>
      <c r="F101" s="4">
        <v>15.59</v>
      </c>
      <c r="G101" s="4">
        <v>23388.82</v>
      </c>
      <c r="H101" s="4">
        <v>28266.69</v>
      </c>
      <c r="I101" s="4">
        <v>4877.87</v>
      </c>
      <c r="J101" s="4">
        <v>17.260000000000002</v>
      </c>
      <c r="K101" s="4">
        <v>84926.04</v>
      </c>
      <c r="L101" s="44"/>
    </row>
    <row r="102" spans="1:12" ht="15" customHeight="1" x14ac:dyDescent="0.2">
      <c r="A102" s="40" t="s">
        <v>367</v>
      </c>
      <c r="B102" s="17" t="s">
        <v>105</v>
      </c>
      <c r="C102" s="6"/>
      <c r="D102" s="6"/>
      <c r="E102" s="6"/>
      <c r="F102" s="6"/>
      <c r="G102" s="6"/>
      <c r="H102" s="6"/>
      <c r="I102" s="6"/>
      <c r="J102" s="6"/>
      <c r="K102" s="6"/>
      <c r="L102" s="44"/>
    </row>
    <row r="103" spans="1:12" ht="15" customHeight="1" x14ac:dyDescent="0.2">
      <c r="A103" s="40" t="s">
        <v>368</v>
      </c>
      <c r="B103" s="17" t="s">
        <v>106</v>
      </c>
      <c r="C103" s="6">
        <v>0</v>
      </c>
      <c r="D103" s="6">
        <v>646</v>
      </c>
      <c r="E103" s="6">
        <v>646</v>
      </c>
      <c r="F103" s="6">
        <v>100</v>
      </c>
      <c r="G103" s="6">
        <v>0</v>
      </c>
      <c r="H103" s="6">
        <v>1679.6</v>
      </c>
      <c r="I103" s="6">
        <v>1679.6</v>
      </c>
      <c r="J103" s="6">
        <v>100</v>
      </c>
      <c r="K103" s="6">
        <v>4997</v>
      </c>
      <c r="L103" s="44"/>
    </row>
    <row r="104" spans="1:12" ht="15" customHeight="1" x14ac:dyDescent="0.2">
      <c r="A104" s="40" t="s">
        <v>369</v>
      </c>
      <c r="B104" s="17" t="s">
        <v>107</v>
      </c>
      <c r="C104" s="6">
        <v>0</v>
      </c>
      <c r="D104" s="6">
        <v>306</v>
      </c>
      <c r="E104" s="6">
        <v>306</v>
      </c>
      <c r="F104" s="6">
        <v>100</v>
      </c>
      <c r="G104" s="6">
        <v>655.07000000000005</v>
      </c>
      <c r="H104" s="6">
        <v>795.6</v>
      </c>
      <c r="I104" s="6">
        <v>140.53</v>
      </c>
      <c r="J104" s="6">
        <v>17.66</v>
      </c>
      <c r="K104" s="6">
        <v>2367</v>
      </c>
      <c r="L104" s="44"/>
    </row>
    <row r="105" spans="1:12" ht="15" customHeight="1" x14ac:dyDescent="0.2">
      <c r="A105" s="40" t="s">
        <v>370</v>
      </c>
      <c r="B105" s="17" t="s">
        <v>108</v>
      </c>
      <c r="C105" s="6">
        <v>0</v>
      </c>
      <c r="D105" s="6">
        <v>368.77</v>
      </c>
      <c r="E105" s="6">
        <v>368.77</v>
      </c>
      <c r="F105" s="6">
        <v>100</v>
      </c>
      <c r="G105" s="6">
        <v>951.38</v>
      </c>
      <c r="H105" s="6">
        <v>958.8</v>
      </c>
      <c r="I105" s="6">
        <v>7.42</v>
      </c>
      <c r="J105" s="6">
        <v>0.77</v>
      </c>
      <c r="K105" s="6">
        <v>2852.54</v>
      </c>
      <c r="L105" s="44"/>
    </row>
    <row r="106" spans="1:12" ht="15" customHeight="1" x14ac:dyDescent="0.2">
      <c r="A106" s="40" t="s">
        <v>371</v>
      </c>
      <c r="B106" s="17" t="s">
        <v>109</v>
      </c>
      <c r="C106" s="6">
        <v>0</v>
      </c>
      <c r="D106" s="6">
        <v>263.5</v>
      </c>
      <c r="E106" s="6">
        <v>263.5</v>
      </c>
      <c r="F106" s="6">
        <v>100</v>
      </c>
      <c r="G106" s="6">
        <v>911.36</v>
      </c>
      <c r="H106" s="6">
        <v>685.1</v>
      </c>
      <c r="I106" s="6">
        <v>-226.26</v>
      </c>
      <c r="J106" s="6">
        <v>-33.03</v>
      </c>
      <c r="K106" s="6">
        <v>2038.25</v>
      </c>
      <c r="L106" s="44"/>
    </row>
    <row r="107" spans="1:12" ht="15" customHeight="1" x14ac:dyDescent="0.2">
      <c r="A107" s="40" t="s">
        <v>372</v>
      </c>
      <c r="B107" s="17" t="s">
        <v>110</v>
      </c>
      <c r="C107" s="6">
        <v>0</v>
      </c>
      <c r="D107" s="6">
        <v>42.5</v>
      </c>
      <c r="E107" s="6">
        <v>42.5</v>
      </c>
      <c r="F107" s="6">
        <v>100</v>
      </c>
      <c r="G107" s="6">
        <v>0</v>
      </c>
      <c r="H107" s="6">
        <v>110.5</v>
      </c>
      <c r="I107" s="6">
        <v>110.5</v>
      </c>
      <c r="J107" s="6">
        <v>100</v>
      </c>
      <c r="K107" s="6">
        <v>328.75</v>
      </c>
      <c r="L107" s="44"/>
    </row>
    <row r="108" spans="1:12" ht="15" customHeight="1" x14ac:dyDescent="0.2">
      <c r="A108" s="40" t="s">
        <v>373</v>
      </c>
      <c r="B108" s="17" t="s">
        <v>111</v>
      </c>
      <c r="C108" s="6">
        <v>0</v>
      </c>
      <c r="D108" s="6">
        <v>0</v>
      </c>
      <c r="E108" s="6">
        <v>0</v>
      </c>
      <c r="F108" s="6" t="s">
        <v>31</v>
      </c>
      <c r="G108" s="6">
        <v>291.83999999999997</v>
      </c>
      <c r="H108" s="6">
        <v>0</v>
      </c>
      <c r="I108" s="6">
        <v>-291.83999999999997</v>
      </c>
      <c r="J108" s="6" t="s">
        <v>31</v>
      </c>
      <c r="K108" s="6">
        <v>0</v>
      </c>
      <c r="L108" s="44"/>
    </row>
    <row r="109" spans="1:12" ht="15" customHeight="1" x14ac:dyDescent="0.2">
      <c r="A109" s="40" t="s">
        <v>374</v>
      </c>
      <c r="B109" s="17" t="s">
        <v>112</v>
      </c>
      <c r="C109" s="6">
        <v>0</v>
      </c>
      <c r="D109" s="6">
        <v>0</v>
      </c>
      <c r="E109" s="6">
        <v>0</v>
      </c>
      <c r="F109" s="6" t="s">
        <v>31</v>
      </c>
      <c r="G109" s="6">
        <v>660.38</v>
      </c>
      <c r="H109" s="6">
        <v>0</v>
      </c>
      <c r="I109" s="6">
        <v>-660.38</v>
      </c>
      <c r="J109" s="6" t="s">
        <v>31</v>
      </c>
      <c r="K109" s="6">
        <v>0</v>
      </c>
      <c r="L109" s="44"/>
    </row>
    <row r="110" spans="1:12" ht="15" customHeight="1" x14ac:dyDescent="0.2">
      <c r="A110" s="40" t="s">
        <v>375</v>
      </c>
      <c r="B110" s="17" t="s">
        <v>113</v>
      </c>
      <c r="C110" s="6">
        <v>0</v>
      </c>
      <c r="D110" s="6">
        <v>85</v>
      </c>
      <c r="E110" s="6">
        <v>85</v>
      </c>
      <c r="F110" s="6">
        <v>100</v>
      </c>
      <c r="G110" s="6">
        <v>376.51</v>
      </c>
      <c r="H110" s="6">
        <v>221</v>
      </c>
      <c r="I110" s="6">
        <v>-155.51</v>
      </c>
      <c r="J110" s="6">
        <v>-70.37</v>
      </c>
      <c r="K110" s="6">
        <v>657.5</v>
      </c>
      <c r="L110" s="44"/>
    </row>
    <row r="111" spans="1:12" ht="15" customHeight="1" x14ac:dyDescent="0.2">
      <c r="A111" s="40" t="s">
        <v>376</v>
      </c>
      <c r="B111" s="17" t="s">
        <v>114</v>
      </c>
      <c r="C111" s="6">
        <v>0</v>
      </c>
      <c r="D111" s="6">
        <v>1345.43</v>
      </c>
      <c r="E111" s="6">
        <v>1345.43</v>
      </c>
      <c r="F111" s="6">
        <v>100</v>
      </c>
      <c r="G111" s="6">
        <v>1204.54</v>
      </c>
      <c r="H111" s="6">
        <v>3498.12</v>
      </c>
      <c r="I111" s="6">
        <v>2293.58</v>
      </c>
      <c r="J111" s="6">
        <v>65.569999999999993</v>
      </c>
      <c r="K111" s="6">
        <v>10407.290000000001</v>
      </c>
      <c r="L111" s="44"/>
    </row>
    <row r="112" spans="1:12" ht="15" customHeight="1" x14ac:dyDescent="0.2">
      <c r="A112" s="40" t="s">
        <v>377</v>
      </c>
      <c r="B112" s="17" t="s">
        <v>115</v>
      </c>
      <c r="C112" s="6">
        <v>0</v>
      </c>
      <c r="D112" s="6">
        <v>42.5</v>
      </c>
      <c r="E112" s="6">
        <v>42.5</v>
      </c>
      <c r="F112" s="6">
        <v>100</v>
      </c>
      <c r="G112" s="6">
        <v>0</v>
      </c>
      <c r="H112" s="6">
        <v>110.5</v>
      </c>
      <c r="I112" s="6">
        <v>110.5</v>
      </c>
      <c r="J112" s="6">
        <v>100</v>
      </c>
      <c r="K112" s="6">
        <v>328.75</v>
      </c>
      <c r="L112" s="44"/>
    </row>
    <row r="113" spans="1:13" ht="15" customHeight="1" x14ac:dyDescent="0.2">
      <c r="A113" s="40" t="s">
        <v>378</v>
      </c>
      <c r="B113" s="17" t="s">
        <v>116</v>
      </c>
      <c r="C113" s="6">
        <v>0</v>
      </c>
      <c r="D113" s="6">
        <v>3099.7</v>
      </c>
      <c r="E113" s="6">
        <v>3099.7</v>
      </c>
      <c r="F113" s="6">
        <v>100</v>
      </c>
      <c r="G113" s="6">
        <v>5051.08</v>
      </c>
      <c r="H113" s="6">
        <v>8059.22</v>
      </c>
      <c r="I113" s="6">
        <v>3008.14</v>
      </c>
      <c r="J113" s="6">
        <v>37.33</v>
      </c>
      <c r="K113" s="6">
        <v>23977.08</v>
      </c>
      <c r="L113" s="29" t="s">
        <v>448</v>
      </c>
    </row>
    <row r="114" spans="1:13" ht="15" customHeight="1" x14ac:dyDescent="0.2">
      <c r="A114" s="40" t="s">
        <v>379</v>
      </c>
      <c r="B114" s="17" t="s">
        <v>117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3" ht="15" customHeight="1" x14ac:dyDescent="0.2">
      <c r="A115" s="40" t="s">
        <v>380</v>
      </c>
      <c r="B115" s="17" t="s">
        <v>118</v>
      </c>
      <c r="C115" s="6">
        <v>0</v>
      </c>
      <c r="D115" s="6">
        <v>0</v>
      </c>
      <c r="E115" s="6">
        <v>0</v>
      </c>
      <c r="F115" s="6" t="s">
        <v>31</v>
      </c>
      <c r="G115" s="6">
        <v>0</v>
      </c>
      <c r="H115" s="6">
        <v>0</v>
      </c>
      <c r="I115" s="6">
        <v>0</v>
      </c>
      <c r="J115" s="6" t="s">
        <v>31</v>
      </c>
      <c r="K115" s="6">
        <v>281</v>
      </c>
      <c r="L115" s="44"/>
    </row>
    <row r="116" spans="1:13" ht="15" customHeight="1" x14ac:dyDescent="0.2">
      <c r="A116" s="40" t="s">
        <v>381</v>
      </c>
      <c r="B116" s="17" t="s">
        <v>119</v>
      </c>
      <c r="C116" s="6">
        <v>2750</v>
      </c>
      <c r="D116" s="6">
        <v>2956</v>
      </c>
      <c r="E116" s="6">
        <v>206</v>
      </c>
      <c r="F116" s="6">
        <v>6.97</v>
      </c>
      <c r="G116" s="6">
        <v>2750</v>
      </c>
      <c r="H116" s="6">
        <v>2956</v>
      </c>
      <c r="I116" s="6">
        <v>206</v>
      </c>
      <c r="J116" s="6">
        <v>6.97</v>
      </c>
      <c r="K116" s="6">
        <v>2956</v>
      </c>
      <c r="L116" s="44"/>
    </row>
    <row r="117" spans="1:13" ht="15" customHeight="1" x14ac:dyDescent="0.2">
      <c r="A117" s="40" t="s">
        <v>382</v>
      </c>
      <c r="B117" s="17" t="s">
        <v>120</v>
      </c>
      <c r="C117" s="6">
        <v>172.13</v>
      </c>
      <c r="D117" s="6">
        <v>1207.92</v>
      </c>
      <c r="E117" s="6">
        <v>1035.79</v>
      </c>
      <c r="F117" s="6">
        <v>85.75</v>
      </c>
      <c r="G117" s="6">
        <v>1446.08</v>
      </c>
      <c r="H117" s="6">
        <v>4831.68</v>
      </c>
      <c r="I117" s="6">
        <v>3385.6</v>
      </c>
      <c r="J117" s="6">
        <v>70.069999999999993</v>
      </c>
      <c r="K117" s="6">
        <v>14495.04</v>
      </c>
      <c r="L117" s="44"/>
    </row>
    <row r="118" spans="1:13" ht="15" customHeight="1" x14ac:dyDescent="0.2">
      <c r="A118" s="40" t="s">
        <v>383</v>
      </c>
      <c r="B118" s="17" t="s">
        <v>121</v>
      </c>
      <c r="C118" s="6">
        <v>72.66</v>
      </c>
      <c r="D118" s="6">
        <v>43.83</v>
      </c>
      <c r="E118" s="6">
        <v>-28.83</v>
      </c>
      <c r="F118" s="6">
        <v>-65.78</v>
      </c>
      <c r="G118" s="6">
        <v>241.12</v>
      </c>
      <c r="H118" s="6">
        <v>175.32</v>
      </c>
      <c r="I118" s="6">
        <v>-65.8</v>
      </c>
      <c r="J118" s="6">
        <v>-37.53</v>
      </c>
      <c r="K118" s="6">
        <v>525.96</v>
      </c>
      <c r="L118" s="44"/>
    </row>
    <row r="119" spans="1:13" ht="15" customHeight="1" x14ac:dyDescent="0.2">
      <c r="A119" s="40" t="s">
        <v>384</v>
      </c>
      <c r="B119" s="17" t="s">
        <v>122</v>
      </c>
      <c r="C119" s="6"/>
      <c r="D119" s="6"/>
      <c r="E119" s="6"/>
      <c r="F119" s="6"/>
      <c r="G119" s="6"/>
      <c r="H119" s="6"/>
      <c r="I119" s="6"/>
      <c r="J119" s="6"/>
      <c r="K119" s="6"/>
      <c r="L119" s="44"/>
    </row>
    <row r="120" spans="1:13" ht="15" customHeight="1" x14ac:dyDescent="0.2">
      <c r="A120" s="40" t="s">
        <v>385</v>
      </c>
      <c r="B120" s="17" t="s">
        <v>123</v>
      </c>
      <c r="C120" s="6">
        <v>0</v>
      </c>
      <c r="D120" s="6">
        <v>0</v>
      </c>
      <c r="E120" s="6">
        <v>0</v>
      </c>
      <c r="F120" s="6" t="s">
        <v>31</v>
      </c>
      <c r="G120" s="6">
        <v>60</v>
      </c>
      <c r="H120" s="6">
        <v>0</v>
      </c>
      <c r="I120" s="6">
        <v>-60</v>
      </c>
      <c r="J120" s="6" t="s">
        <v>31</v>
      </c>
      <c r="K120" s="6">
        <v>0</v>
      </c>
      <c r="L120" s="44"/>
    </row>
    <row r="121" spans="1:13" ht="15" customHeight="1" x14ac:dyDescent="0.2">
      <c r="A121" s="40" t="s">
        <v>386</v>
      </c>
      <c r="B121" s="17" t="s">
        <v>124</v>
      </c>
      <c r="C121" s="6">
        <v>107.57</v>
      </c>
      <c r="D121" s="6">
        <v>81.58</v>
      </c>
      <c r="E121" s="6">
        <v>-25.99</v>
      </c>
      <c r="F121" s="6">
        <v>-31.86</v>
      </c>
      <c r="G121" s="6">
        <v>342.46</v>
      </c>
      <c r="H121" s="6">
        <v>326.32</v>
      </c>
      <c r="I121" s="6">
        <v>-16.14</v>
      </c>
      <c r="J121" s="6">
        <v>-4.95</v>
      </c>
      <c r="K121" s="6">
        <v>978.96</v>
      </c>
      <c r="L121" s="44"/>
    </row>
    <row r="122" spans="1:13" ht="15" customHeight="1" x14ac:dyDescent="0.2">
      <c r="A122" s="40" t="s">
        <v>387</v>
      </c>
      <c r="B122" s="17" t="s">
        <v>125</v>
      </c>
      <c r="C122" s="6">
        <v>0</v>
      </c>
      <c r="D122" s="6">
        <v>0</v>
      </c>
      <c r="E122" s="6">
        <v>0</v>
      </c>
      <c r="F122" s="6" t="s">
        <v>31</v>
      </c>
      <c r="G122" s="6">
        <v>26</v>
      </c>
      <c r="H122" s="6">
        <v>0</v>
      </c>
      <c r="I122" s="6">
        <v>-26</v>
      </c>
      <c r="J122" s="6" t="s">
        <v>31</v>
      </c>
      <c r="K122" s="6">
        <v>0</v>
      </c>
      <c r="L122" s="44"/>
    </row>
    <row r="123" spans="1:13" ht="15" customHeight="1" x14ac:dyDescent="0.2">
      <c r="A123" s="40" t="s">
        <v>388</v>
      </c>
      <c r="B123" s="17" t="s">
        <v>126</v>
      </c>
      <c r="C123" s="6">
        <v>-459.67</v>
      </c>
      <c r="D123" s="6">
        <v>250.58</v>
      </c>
      <c r="E123" s="6">
        <v>710.25</v>
      </c>
      <c r="F123" s="6">
        <v>283.44</v>
      </c>
      <c r="G123" s="6">
        <v>374.57</v>
      </c>
      <c r="H123" s="6">
        <v>1002.32</v>
      </c>
      <c r="I123" s="6">
        <v>627.75</v>
      </c>
      <c r="J123" s="6">
        <v>62.63</v>
      </c>
      <c r="K123" s="6">
        <v>3006.96</v>
      </c>
      <c r="L123" s="42" t="s">
        <v>443</v>
      </c>
    </row>
    <row r="124" spans="1:13" x14ac:dyDescent="0.2">
      <c r="A124" s="40" t="s">
        <v>389</v>
      </c>
      <c r="B124" s="17" t="s">
        <v>127</v>
      </c>
      <c r="C124" s="6">
        <v>0</v>
      </c>
      <c r="D124" s="6">
        <v>296.75</v>
      </c>
      <c r="E124" s="6">
        <v>296.75</v>
      </c>
      <c r="F124" s="6">
        <v>100</v>
      </c>
      <c r="G124" s="6">
        <v>0</v>
      </c>
      <c r="H124" s="6">
        <v>1187</v>
      </c>
      <c r="I124" s="6">
        <v>1187</v>
      </c>
      <c r="J124" s="6">
        <v>100</v>
      </c>
      <c r="K124" s="6">
        <v>3561</v>
      </c>
      <c r="L124" s="45" t="s">
        <v>454</v>
      </c>
      <c r="M124" s="46"/>
    </row>
    <row r="125" spans="1:13" ht="15" customHeight="1" x14ac:dyDescent="0.2">
      <c r="A125" s="40" t="s">
        <v>390</v>
      </c>
      <c r="B125" s="17" t="s">
        <v>128</v>
      </c>
      <c r="C125" s="6">
        <v>0</v>
      </c>
      <c r="D125" s="6">
        <v>30</v>
      </c>
      <c r="E125" s="6">
        <v>30</v>
      </c>
      <c r="F125" s="6">
        <v>100</v>
      </c>
      <c r="G125" s="6">
        <v>0</v>
      </c>
      <c r="H125" s="6">
        <v>120</v>
      </c>
      <c r="I125" s="6">
        <v>120</v>
      </c>
      <c r="J125" s="6">
        <v>100</v>
      </c>
      <c r="K125" s="6">
        <v>360</v>
      </c>
      <c r="L125" s="44"/>
    </row>
    <row r="126" spans="1:13" ht="15" customHeight="1" x14ac:dyDescent="0.2">
      <c r="A126" s="40" t="s">
        <v>391</v>
      </c>
      <c r="B126" s="17" t="s">
        <v>129</v>
      </c>
      <c r="C126" s="6">
        <v>244.26</v>
      </c>
      <c r="D126" s="6">
        <v>171.58</v>
      </c>
      <c r="E126" s="6">
        <v>-72.680000000000007</v>
      </c>
      <c r="F126" s="6">
        <v>-42.36</v>
      </c>
      <c r="G126" s="6">
        <v>826.04</v>
      </c>
      <c r="H126" s="6">
        <v>686.32</v>
      </c>
      <c r="I126" s="6">
        <v>-139.72</v>
      </c>
      <c r="J126" s="6">
        <v>-20.36</v>
      </c>
      <c r="K126" s="6">
        <v>2058.96</v>
      </c>
      <c r="L126" s="44"/>
    </row>
    <row r="127" spans="1:13" ht="15" customHeight="1" x14ac:dyDescent="0.2">
      <c r="A127" s="40" t="s">
        <v>392</v>
      </c>
      <c r="B127" s="17" t="s">
        <v>130</v>
      </c>
      <c r="C127" s="6">
        <v>307.76</v>
      </c>
      <c r="D127" s="6">
        <v>179.75</v>
      </c>
      <c r="E127" s="6">
        <v>-128.01</v>
      </c>
      <c r="F127" s="6">
        <v>-71.22</v>
      </c>
      <c r="G127" s="6">
        <v>1070.6400000000001</v>
      </c>
      <c r="H127" s="6">
        <v>719</v>
      </c>
      <c r="I127" s="6">
        <v>-351.64</v>
      </c>
      <c r="J127" s="6">
        <v>-48.91</v>
      </c>
      <c r="K127" s="6">
        <v>2157</v>
      </c>
      <c r="L127" s="42" t="s">
        <v>444</v>
      </c>
    </row>
    <row r="128" spans="1:13" ht="15" customHeight="1" x14ac:dyDescent="0.2">
      <c r="A128" s="40" t="s">
        <v>393</v>
      </c>
      <c r="B128" s="17" t="s">
        <v>131</v>
      </c>
      <c r="C128" s="6">
        <v>0</v>
      </c>
      <c r="D128" s="6">
        <v>20.67</v>
      </c>
      <c r="E128" s="6">
        <v>20.67</v>
      </c>
      <c r="F128" s="6">
        <v>100</v>
      </c>
      <c r="G128" s="6">
        <v>0</v>
      </c>
      <c r="H128" s="6">
        <v>82.68</v>
      </c>
      <c r="I128" s="6">
        <v>82.68</v>
      </c>
      <c r="J128" s="6">
        <v>100</v>
      </c>
      <c r="K128" s="6">
        <v>248.04</v>
      </c>
      <c r="L128" s="44"/>
    </row>
    <row r="129" spans="1:12" ht="15" customHeight="1" x14ac:dyDescent="0.2">
      <c r="A129" s="40" t="s">
        <v>394</v>
      </c>
      <c r="B129" s="17" t="s">
        <v>132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82.68</v>
      </c>
      <c r="I129" s="6">
        <v>82.68</v>
      </c>
      <c r="J129" s="6">
        <v>100</v>
      </c>
      <c r="K129" s="6">
        <v>248.04</v>
      </c>
      <c r="L129" s="44"/>
    </row>
    <row r="130" spans="1:12" ht="15" customHeight="1" x14ac:dyDescent="0.2">
      <c r="A130" s="40" t="s">
        <v>395</v>
      </c>
      <c r="B130" s="17" t="s">
        <v>133</v>
      </c>
      <c r="C130" s="6">
        <v>201.6</v>
      </c>
      <c r="D130" s="6">
        <v>479.83</v>
      </c>
      <c r="E130" s="6">
        <v>278.23</v>
      </c>
      <c r="F130" s="6">
        <v>57.99</v>
      </c>
      <c r="G130" s="6">
        <v>3251.65</v>
      </c>
      <c r="H130" s="6">
        <v>1919.32</v>
      </c>
      <c r="I130" s="6">
        <v>-1332.33</v>
      </c>
      <c r="J130" s="6">
        <v>-69.42</v>
      </c>
      <c r="K130" s="6">
        <v>5757.96</v>
      </c>
      <c r="L130" s="44"/>
    </row>
    <row r="131" spans="1:12" ht="15" customHeight="1" x14ac:dyDescent="0.2">
      <c r="A131" s="40" t="s">
        <v>396</v>
      </c>
      <c r="B131" s="17" t="s">
        <v>134</v>
      </c>
      <c r="C131" s="6">
        <v>435.09</v>
      </c>
      <c r="D131" s="6">
        <v>405.25</v>
      </c>
      <c r="E131" s="6">
        <v>-29.84</v>
      </c>
      <c r="F131" s="6">
        <v>-7.36</v>
      </c>
      <c r="G131" s="6">
        <v>1784.45</v>
      </c>
      <c r="H131" s="6">
        <v>1621</v>
      </c>
      <c r="I131" s="6">
        <v>-163.44999999999999</v>
      </c>
      <c r="J131" s="6">
        <v>-10.08</v>
      </c>
      <c r="K131" s="6">
        <v>4863</v>
      </c>
      <c r="L131" s="44"/>
    </row>
    <row r="132" spans="1:12" ht="15" customHeight="1" x14ac:dyDescent="0.2">
      <c r="A132" s="40" t="s">
        <v>397</v>
      </c>
      <c r="B132" s="17" t="s">
        <v>135</v>
      </c>
      <c r="C132" s="6">
        <v>0</v>
      </c>
      <c r="D132" s="6">
        <v>0</v>
      </c>
      <c r="E132" s="6">
        <v>0</v>
      </c>
      <c r="F132" s="6" t="s">
        <v>31</v>
      </c>
      <c r="G132" s="6">
        <v>6132.67</v>
      </c>
      <c r="H132" s="6">
        <v>6000</v>
      </c>
      <c r="I132" s="6">
        <v>-132.66999999999999</v>
      </c>
      <c r="J132" s="6">
        <v>-2.21</v>
      </c>
      <c r="K132" s="6">
        <v>6000</v>
      </c>
      <c r="L132" s="44"/>
    </row>
    <row r="133" spans="1:12" ht="15" customHeight="1" x14ac:dyDescent="0.2">
      <c r="A133" s="40" t="s">
        <v>398</v>
      </c>
      <c r="B133" s="17" t="s">
        <v>136</v>
      </c>
      <c r="C133" s="6">
        <v>836.83</v>
      </c>
      <c r="D133" s="6">
        <v>559.33000000000004</v>
      </c>
      <c r="E133" s="6">
        <v>-277.5</v>
      </c>
      <c r="F133" s="6">
        <v>-49.61</v>
      </c>
      <c r="G133" s="6">
        <v>2702.99</v>
      </c>
      <c r="H133" s="6">
        <v>2237.3200000000002</v>
      </c>
      <c r="I133" s="6">
        <v>-465.67</v>
      </c>
      <c r="J133" s="6">
        <v>-20.81</v>
      </c>
      <c r="K133" s="6">
        <v>6711.96</v>
      </c>
      <c r="L133" s="42" t="s">
        <v>445</v>
      </c>
    </row>
    <row r="134" spans="1:12" ht="15" customHeight="1" x14ac:dyDescent="0.2">
      <c r="A134" s="40" t="s">
        <v>399</v>
      </c>
      <c r="B134" s="17" t="s">
        <v>137</v>
      </c>
      <c r="C134" s="6">
        <v>0</v>
      </c>
      <c r="D134" s="6">
        <v>20.83</v>
      </c>
      <c r="E134" s="6">
        <v>20.83</v>
      </c>
      <c r="F134" s="6">
        <v>100</v>
      </c>
      <c r="G134" s="6">
        <v>0</v>
      </c>
      <c r="H134" s="6">
        <v>83.32</v>
      </c>
      <c r="I134" s="6">
        <v>83.32</v>
      </c>
      <c r="J134" s="6">
        <v>100</v>
      </c>
      <c r="K134" s="6">
        <v>249.96</v>
      </c>
      <c r="L134" s="44"/>
    </row>
    <row r="135" spans="1:12" ht="15" customHeight="1" x14ac:dyDescent="0.2">
      <c r="A135" s="40" t="s">
        <v>400</v>
      </c>
      <c r="B135" s="17" t="s">
        <v>138</v>
      </c>
      <c r="C135" s="6">
        <v>25.76</v>
      </c>
      <c r="D135" s="6">
        <v>134.5</v>
      </c>
      <c r="E135" s="6">
        <v>108.74</v>
      </c>
      <c r="F135" s="6">
        <v>80.849999999999994</v>
      </c>
      <c r="G135" s="6">
        <v>96.15</v>
      </c>
      <c r="H135" s="6">
        <v>538</v>
      </c>
      <c r="I135" s="6">
        <v>441.85</v>
      </c>
      <c r="J135" s="6">
        <v>82.13</v>
      </c>
      <c r="K135" s="6">
        <v>1614</v>
      </c>
      <c r="L135" s="44"/>
    </row>
    <row r="136" spans="1:12" ht="15" customHeight="1" x14ac:dyDescent="0.2">
      <c r="A136" s="40" t="s">
        <v>401</v>
      </c>
      <c r="B136" s="17" t="s">
        <v>139</v>
      </c>
      <c r="C136" s="6">
        <v>31.88</v>
      </c>
      <c r="D136" s="6">
        <v>185.42</v>
      </c>
      <c r="E136" s="6">
        <v>153.54</v>
      </c>
      <c r="F136" s="6">
        <v>82.81</v>
      </c>
      <c r="G136" s="6">
        <v>416.59</v>
      </c>
      <c r="H136" s="6">
        <v>741.68</v>
      </c>
      <c r="I136" s="6">
        <v>325.08999999999997</v>
      </c>
      <c r="J136" s="6">
        <v>43.83</v>
      </c>
      <c r="K136" s="6">
        <v>2225.04</v>
      </c>
      <c r="L136" s="44"/>
    </row>
    <row r="137" spans="1:12" ht="15" customHeight="1" x14ac:dyDescent="0.2">
      <c r="A137" s="40" t="s">
        <v>402</v>
      </c>
      <c r="B137" s="17" t="s">
        <v>140</v>
      </c>
      <c r="C137" s="6">
        <v>131.51</v>
      </c>
      <c r="D137" s="6">
        <v>187.83</v>
      </c>
      <c r="E137" s="6">
        <v>56.32</v>
      </c>
      <c r="F137" s="6">
        <v>29.98</v>
      </c>
      <c r="G137" s="6">
        <v>295.29000000000002</v>
      </c>
      <c r="H137" s="6">
        <v>751.32</v>
      </c>
      <c r="I137" s="6">
        <v>456.03</v>
      </c>
      <c r="J137" s="6">
        <v>60.7</v>
      </c>
      <c r="K137" s="6">
        <v>2253.96</v>
      </c>
      <c r="L137" s="44"/>
    </row>
    <row r="138" spans="1:12" ht="15" customHeight="1" x14ac:dyDescent="0.2">
      <c r="A138" s="40" t="s">
        <v>403</v>
      </c>
      <c r="B138" s="17" t="s">
        <v>141</v>
      </c>
      <c r="C138" s="6">
        <v>0</v>
      </c>
      <c r="D138" s="6">
        <v>208.33</v>
      </c>
      <c r="E138" s="6">
        <v>208.33</v>
      </c>
      <c r="F138" s="6">
        <v>100</v>
      </c>
      <c r="G138" s="6">
        <v>0</v>
      </c>
      <c r="H138" s="6">
        <v>833.32</v>
      </c>
      <c r="I138" s="6">
        <v>833.32</v>
      </c>
      <c r="J138" s="6">
        <v>100</v>
      </c>
      <c r="K138" s="6">
        <v>2499.96</v>
      </c>
      <c r="L138" s="44"/>
    </row>
    <row r="139" spans="1:12" ht="15" customHeight="1" x14ac:dyDescent="0.2">
      <c r="A139" s="40" t="s">
        <v>404</v>
      </c>
      <c r="B139" s="17" t="s">
        <v>142</v>
      </c>
      <c r="C139" s="6">
        <v>84.64</v>
      </c>
      <c r="D139" s="6">
        <v>20.92</v>
      </c>
      <c r="E139" s="6">
        <v>-63.72</v>
      </c>
      <c r="F139" s="6">
        <v>-304.58999999999997</v>
      </c>
      <c r="G139" s="6">
        <v>249.07</v>
      </c>
      <c r="H139" s="6">
        <v>83.68</v>
      </c>
      <c r="I139" s="6">
        <v>-165.39</v>
      </c>
      <c r="J139" s="6">
        <v>-197.65</v>
      </c>
      <c r="K139" s="6">
        <v>251.04</v>
      </c>
      <c r="L139" s="44"/>
    </row>
    <row r="140" spans="1:12" ht="15" customHeight="1" x14ac:dyDescent="0.2">
      <c r="A140" s="40" t="s">
        <v>405</v>
      </c>
      <c r="B140" s="17" t="s">
        <v>143</v>
      </c>
      <c r="C140" s="6">
        <v>1197.19</v>
      </c>
      <c r="D140" s="6">
        <v>1101.75</v>
      </c>
      <c r="E140" s="6">
        <v>-95.44</v>
      </c>
      <c r="F140" s="6">
        <v>-8.66</v>
      </c>
      <c r="G140" s="6">
        <v>4449.21</v>
      </c>
      <c r="H140" s="6">
        <v>4407</v>
      </c>
      <c r="I140" s="6">
        <v>-42.21</v>
      </c>
      <c r="J140" s="6">
        <v>-0.96</v>
      </c>
      <c r="K140" s="6">
        <v>13221</v>
      </c>
      <c r="L140" s="44"/>
    </row>
    <row r="141" spans="1:12" ht="15" customHeight="1" x14ac:dyDescent="0.2">
      <c r="A141" s="40" t="s">
        <v>406</v>
      </c>
      <c r="B141" s="17" t="s">
        <v>144</v>
      </c>
      <c r="C141" s="6">
        <v>44.91</v>
      </c>
      <c r="D141" s="6">
        <v>40.67</v>
      </c>
      <c r="E141" s="6">
        <v>-4.24</v>
      </c>
      <c r="F141" s="6">
        <v>-10.43</v>
      </c>
      <c r="G141" s="6">
        <v>179.64</v>
      </c>
      <c r="H141" s="6">
        <v>162.68</v>
      </c>
      <c r="I141" s="6">
        <v>-16.96</v>
      </c>
      <c r="J141" s="6">
        <v>-10.43</v>
      </c>
      <c r="K141" s="6">
        <v>488.04</v>
      </c>
      <c r="L141" s="44"/>
    </row>
    <row r="142" spans="1:12" ht="15" customHeight="1" x14ac:dyDescent="0.2">
      <c r="A142" s="40" t="s">
        <v>407</v>
      </c>
      <c r="B142" s="17" t="s">
        <v>145</v>
      </c>
      <c r="C142" s="6"/>
      <c r="D142" s="6"/>
      <c r="E142" s="6"/>
      <c r="F142" s="6"/>
      <c r="G142" s="6"/>
      <c r="H142" s="6"/>
      <c r="I142" s="6"/>
      <c r="J142" s="6"/>
      <c r="K142" s="6"/>
      <c r="L142" s="44"/>
    </row>
    <row r="143" spans="1:12" ht="15" customHeight="1" x14ac:dyDescent="0.2">
      <c r="A143" s="40" t="s">
        <v>408</v>
      </c>
      <c r="B143" s="17" t="s">
        <v>146</v>
      </c>
      <c r="C143" s="6">
        <v>521.59</v>
      </c>
      <c r="D143" s="6">
        <v>453.42</v>
      </c>
      <c r="E143" s="6">
        <v>-68.17</v>
      </c>
      <c r="F143" s="6">
        <v>-15.03</v>
      </c>
      <c r="G143" s="6">
        <v>2022.16</v>
      </c>
      <c r="H143" s="6">
        <v>1813.68</v>
      </c>
      <c r="I143" s="6">
        <v>-208.48</v>
      </c>
      <c r="J143" s="6">
        <v>-11.49</v>
      </c>
      <c r="K143" s="6">
        <v>5441.04</v>
      </c>
      <c r="L143" s="44"/>
    </row>
    <row r="144" spans="1:12" ht="15" customHeight="1" x14ac:dyDescent="0.2">
      <c r="A144" s="40" t="s">
        <v>409</v>
      </c>
      <c r="B144" s="17" t="s">
        <v>147</v>
      </c>
      <c r="C144" s="6">
        <v>223.21</v>
      </c>
      <c r="D144" s="6">
        <v>130</v>
      </c>
      <c r="E144" s="6">
        <v>-93.21</v>
      </c>
      <c r="F144" s="6">
        <v>-71.7</v>
      </c>
      <c r="G144" s="6">
        <v>886.84</v>
      </c>
      <c r="H144" s="6">
        <v>520</v>
      </c>
      <c r="I144" s="6">
        <v>-366.84</v>
      </c>
      <c r="J144" s="6">
        <v>-70.55</v>
      </c>
      <c r="K144" s="6">
        <v>1560</v>
      </c>
      <c r="L144" s="44"/>
    </row>
    <row r="145" spans="1:12" ht="15" customHeight="1" x14ac:dyDescent="0.2">
      <c r="A145" s="40" t="s">
        <v>410</v>
      </c>
      <c r="B145" s="17" t="s">
        <v>148</v>
      </c>
      <c r="C145" s="6">
        <v>71.11</v>
      </c>
      <c r="D145" s="6">
        <v>4.58</v>
      </c>
      <c r="E145" s="6">
        <v>-66.53</v>
      </c>
      <c r="F145" s="6">
        <v>-1452.62</v>
      </c>
      <c r="G145" s="6">
        <v>71.11</v>
      </c>
      <c r="H145" s="6">
        <v>18.32</v>
      </c>
      <c r="I145" s="6">
        <v>-52.79</v>
      </c>
      <c r="J145" s="6">
        <v>-288.14999999999998</v>
      </c>
      <c r="K145" s="6">
        <v>54.96</v>
      </c>
      <c r="L145" s="44"/>
    </row>
    <row r="146" spans="1:12" ht="15" customHeight="1" x14ac:dyDescent="0.2">
      <c r="A146" s="40" t="s">
        <v>411</v>
      </c>
      <c r="B146" s="17" t="s">
        <v>149</v>
      </c>
      <c r="C146" s="7">
        <v>391.74</v>
      </c>
      <c r="D146" s="7">
        <v>362.17</v>
      </c>
      <c r="E146" s="7">
        <v>-29.57</v>
      </c>
      <c r="F146" s="7">
        <v>-8.16</v>
      </c>
      <c r="G146" s="7">
        <v>1871.24</v>
      </c>
      <c r="H146" s="7">
        <v>1448.68</v>
      </c>
      <c r="I146" s="7">
        <v>-422.56</v>
      </c>
      <c r="J146" s="7">
        <v>-29.17</v>
      </c>
      <c r="K146" s="7">
        <v>4346.04</v>
      </c>
      <c r="L146" s="44"/>
    </row>
    <row r="147" spans="1:12" ht="15" customHeight="1" x14ac:dyDescent="0.2">
      <c r="A147" s="40" t="s">
        <v>412</v>
      </c>
      <c r="B147" s="17" t="s">
        <v>150</v>
      </c>
      <c r="C147" s="8">
        <v>7391.77</v>
      </c>
      <c r="D147" s="8">
        <v>9554.16</v>
      </c>
      <c r="E147" s="8">
        <v>2162.39</v>
      </c>
      <c r="F147" s="8">
        <v>22.63</v>
      </c>
      <c r="G147" s="8">
        <v>31545.97</v>
      </c>
      <c r="H147" s="8">
        <v>35348.639999999999</v>
      </c>
      <c r="I147" s="8">
        <v>3802.67</v>
      </c>
      <c r="J147" s="8">
        <v>10.76</v>
      </c>
      <c r="K147" s="8">
        <v>88414.92</v>
      </c>
      <c r="L147" s="44"/>
    </row>
    <row r="148" spans="1:12" ht="15" customHeight="1" x14ac:dyDescent="0.2">
      <c r="A148" s="40" t="s">
        <v>413</v>
      </c>
      <c r="B148" s="17" t="s">
        <v>151</v>
      </c>
      <c r="C148" s="8">
        <v>51345.42</v>
      </c>
      <c r="D148" s="8">
        <v>57239.28</v>
      </c>
      <c r="E148" s="8">
        <v>5893.86</v>
      </c>
      <c r="F148" s="8">
        <v>10.3</v>
      </c>
      <c r="G148" s="8">
        <v>228102.69</v>
      </c>
      <c r="H148" s="8">
        <v>238510.25</v>
      </c>
      <c r="I148" s="8">
        <v>10407.56</v>
      </c>
      <c r="J148" s="8">
        <v>4.3600000000000003</v>
      </c>
      <c r="K148" s="8">
        <v>664367.53</v>
      </c>
      <c r="L148" s="44"/>
    </row>
    <row r="149" spans="1:12" ht="15" customHeight="1" x14ac:dyDescent="0.2">
      <c r="A149" s="40" t="s">
        <v>414</v>
      </c>
      <c r="B149" s="17" t="s">
        <v>152</v>
      </c>
      <c r="C149" s="4">
        <v>50838.26</v>
      </c>
      <c r="D149" s="4">
        <v>49927.39</v>
      </c>
      <c r="E149" s="4">
        <v>910.87</v>
      </c>
      <c r="F149" s="4">
        <v>1.82</v>
      </c>
      <c r="G149" s="4">
        <v>172948.96</v>
      </c>
      <c r="H149" s="4">
        <v>181131.55</v>
      </c>
      <c r="I149" s="4">
        <v>-8182.59</v>
      </c>
      <c r="J149" s="4">
        <v>-4.5199999999999996</v>
      </c>
      <c r="K149" s="4">
        <v>643538.29</v>
      </c>
      <c r="L149" s="44"/>
    </row>
    <row r="150" spans="1:12" ht="15" customHeight="1" x14ac:dyDescent="0.2">
      <c r="A150" s="40" t="s">
        <v>415</v>
      </c>
      <c r="B150" s="17" t="s">
        <v>153</v>
      </c>
      <c r="C150" s="6"/>
      <c r="D150" s="6"/>
      <c r="E150" s="6"/>
      <c r="F150" s="6"/>
      <c r="G150" s="6"/>
      <c r="H150" s="6"/>
      <c r="I150" s="6"/>
      <c r="J150" s="6"/>
      <c r="K150" s="6"/>
      <c r="L150" s="44"/>
    </row>
    <row r="151" spans="1:12" ht="15" customHeight="1" x14ac:dyDescent="0.2">
      <c r="A151" s="40" t="s">
        <v>416</v>
      </c>
      <c r="B151" s="17" t="s">
        <v>154</v>
      </c>
      <c r="C151" s="6"/>
      <c r="D151" s="6"/>
      <c r="E151" s="6"/>
      <c r="F151" s="6"/>
      <c r="G151" s="6"/>
      <c r="H151" s="6"/>
      <c r="I151" s="6"/>
      <c r="J151" s="6"/>
      <c r="K151" s="6"/>
      <c r="L151" s="44"/>
    </row>
    <row r="152" spans="1:12" ht="15" customHeight="1" x14ac:dyDescent="0.2">
      <c r="A152" s="40" t="s">
        <v>417</v>
      </c>
      <c r="B152" s="17" t="s">
        <v>155</v>
      </c>
      <c r="C152" s="6">
        <v>0</v>
      </c>
      <c r="D152" s="6">
        <v>1378.22</v>
      </c>
      <c r="E152" s="6">
        <v>1378.22</v>
      </c>
      <c r="F152" s="6">
        <v>100</v>
      </c>
      <c r="G152" s="6">
        <v>1721.4</v>
      </c>
      <c r="H152" s="6">
        <v>5512.88</v>
      </c>
      <c r="I152" s="6">
        <v>3791.48</v>
      </c>
      <c r="J152" s="6">
        <v>68.77</v>
      </c>
      <c r="K152" s="6">
        <v>16538.64</v>
      </c>
      <c r="L152" s="44" t="s">
        <v>245</v>
      </c>
    </row>
    <row r="153" spans="1:12" ht="15" customHeight="1" x14ac:dyDescent="0.2">
      <c r="A153" s="40" t="s">
        <v>418</v>
      </c>
      <c r="B153" s="17" t="s">
        <v>230</v>
      </c>
      <c r="C153" s="6">
        <v>0</v>
      </c>
      <c r="D153" s="6">
        <v>7000</v>
      </c>
      <c r="E153" s="6">
        <v>7000</v>
      </c>
      <c r="F153" s="6">
        <v>100</v>
      </c>
      <c r="G153" s="6">
        <v>0</v>
      </c>
      <c r="H153" s="6">
        <v>7000</v>
      </c>
      <c r="I153" s="6">
        <v>7000</v>
      </c>
      <c r="J153" s="6">
        <v>100</v>
      </c>
      <c r="K153" s="6">
        <v>35000</v>
      </c>
      <c r="L153" s="44" t="s">
        <v>446</v>
      </c>
    </row>
    <row r="154" spans="1:12" ht="15" customHeight="1" x14ac:dyDescent="0.2">
      <c r="A154" s="40" t="s">
        <v>419</v>
      </c>
      <c r="B154" s="17" t="s">
        <v>166</v>
      </c>
      <c r="C154" s="6">
        <v>0</v>
      </c>
      <c r="D154" s="6">
        <v>0</v>
      </c>
      <c r="E154" s="6">
        <v>0</v>
      </c>
      <c r="F154" s="6" t="s">
        <v>31</v>
      </c>
      <c r="G154" s="6">
        <v>4398.79</v>
      </c>
      <c r="H154" s="6">
        <v>0</v>
      </c>
      <c r="I154" s="6">
        <v>-4398.79</v>
      </c>
      <c r="J154" s="6" t="s">
        <v>31</v>
      </c>
      <c r="K154" s="6">
        <v>0</v>
      </c>
      <c r="L154" s="44"/>
    </row>
    <row r="155" spans="1:12" ht="15" customHeight="1" x14ac:dyDescent="0.2">
      <c r="A155" s="40" t="s">
        <v>420</v>
      </c>
      <c r="B155" s="17" t="s">
        <v>231</v>
      </c>
      <c r="C155" s="6">
        <v>0</v>
      </c>
      <c r="D155" s="6">
        <v>4000</v>
      </c>
      <c r="E155" s="6">
        <v>4000</v>
      </c>
      <c r="F155" s="6">
        <v>100</v>
      </c>
      <c r="G155" s="6">
        <v>0</v>
      </c>
      <c r="H155" s="6">
        <v>4000</v>
      </c>
      <c r="I155" s="6">
        <v>4000</v>
      </c>
      <c r="J155" s="6">
        <v>100</v>
      </c>
      <c r="K155" s="6">
        <v>20000</v>
      </c>
      <c r="L155" s="45" t="s">
        <v>451</v>
      </c>
    </row>
    <row r="156" spans="1:12" ht="15" customHeight="1" x14ac:dyDescent="0.2">
      <c r="A156" s="40" t="s">
        <v>421</v>
      </c>
      <c r="B156" s="17" t="s">
        <v>167</v>
      </c>
      <c r="C156" s="6">
        <v>0</v>
      </c>
      <c r="D156" s="6">
        <v>8450</v>
      </c>
      <c r="E156" s="6">
        <v>8450</v>
      </c>
      <c r="F156" s="6">
        <v>100</v>
      </c>
      <c r="G156" s="6">
        <v>1200</v>
      </c>
      <c r="H156" s="6">
        <v>9650</v>
      </c>
      <c r="I156" s="6">
        <v>8450</v>
      </c>
      <c r="J156" s="6">
        <v>87.56</v>
      </c>
      <c r="K156" s="6">
        <v>35000</v>
      </c>
      <c r="L156" s="44" t="s">
        <v>447</v>
      </c>
    </row>
    <row r="157" spans="1:12" ht="15" customHeight="1" x14ac:dyDescent="0.2">
      <c r="A157" s="40" t="s">
        <v>422</v>
      </c>
      <c r="B157" s="17" t="s">
        <v>156</v>
      </c>
      <c r="C157" s="6">
        <v>0</v>
      </c>
      <c r="D157" s="6">
        <v>0</v>
      </c>
      <c r="E157" s="6">
        <v>0</v>
      </c>
      <c r="F157" s="6" t="s">
        <v>31</v>
      </c>
      <c r="G157" s="6">
        <v>5000</v>
      </c>
      <c r="H157" s="6">
        <v>0</v>
      </c>
      <c r="I157" s="6">
        <v>-5000</v>
      </c>
      <c r="J157" s="6" t="s">
        <v>31</v>
      </c>
      <c r="K157" s="6">
        <v>0</v>
      </c>
      <c r="L157" s="44"/>
    </row>
    <row r="158" spans="1:12" ht="15" customHeight="1" x14ac:dyDescent="0.2">
      <c r="A158" s="40" t="s">
        <v>423</v>
      </c>
      <c r="B158" s="17" t="s">
        <v>157</v>
      </c>
      <c r="C158" s="6">
        <v>0</v>
      </c>
      <c r="D158" s="6">
        <v>0</v>
      </c>
      <c r="E158" s="6">
        <v>0</v>
      </c>
      <c r="F158" s="6" t="s">
        <v>31</v>
      </c>
      <c r="G158" s="6">
        <v>1810.04</v>
      </c>
      <c r="H158" s="6">
        <v>2000</v>
      </c>
      <c r="I158" s="6">
        <v>189.96</v>
      </c>
      <c r="J158" s="6">
        <v>9.5</v>
      </c>
      <c r="K158" s="6">
        <v>25000</v>
      </c>
      <c r="L158" s="44"/>
    </row>
    <row r="159" spans="1:12" ht="15" customHeight="1" x14ac:dyDescent="0.2">
      <c r="A159" s="40" t="s">
        <v>424</v>
      </c>
      <c r="B159" s="17" t="s">
        <v>232</v>
      </c>
      <c r="C159" s="6">
        <v>0</v>
      </c>
      <c r="D159" s="6">
        <v>0</v>
      </c>
      <c r="E159" s="6">
        <v>0</v>
      </c>
      <c r="F159" s="6" t="s">
        <v>31</v>
      </c>
      <c r="G159" s="6">
        <v>1150</v>
      </c>
      <c r="H159" s="6">
        <v>0</v>
      </c>
      <c r="I159" s="6">
        <v>-1150</v>
      </c>
      <c r="J159" s="6" t="s">
        <v>31</v>
      </c>
      <c r="K159" s="6">
        <v>0</v>
      </c>
      <c r="L159" s="44"/>
    </row>
    <row r="160" spans="1:12" ht="39.6" customHeight="1" x14ac:dyDescent="0.2">
      <c r="A160" s="40" t="s">
        <v>425</v>
      </c>
      <c r="B160" s="17" t="s">
        <v>158</v>
      </c>
      <c r="C160" s="6">
        <v>0</v>
      </c>
      <c r="D160" s="6">
        <v>5000</v>
      </c>
      <c r="E160" s="6">
        <v>5000</v>
      </c>
      <c r="F160" s="6">
        <v>100</v>
      </c>
      <c r="G160" s="6">
        <v>1620.47</v>
      </c>
      <c r="H160" s="6">
        <v>5000</v>
      </c>
      <c r="I160" s="6">
        <v>3379.53</v>
      </c>
      <c r="J160" s="6">
        <v>67.59</v>
      </c>
      <c r="K160" s="6">
        <v>20000</v>
      </c>
      <c r="L160" s="44" t="s">
        <v>456</v>
      </c>
    </row>
    <row r="161" spans="1:13" ht="15" customHeight="1" x14ac:dyDescent="0.2">
      <c r="A161" s="40" t="s">
        <v>426</v>
      </c>
      <c r="B161" s="17" t="s">
        <v>159</v>
      </c>
      <c r="C161" s="6"/>
      <c r="D161" s="6"/>
      <c r="E161" s="6"/>
      <c r="F161" s="6"/>
      <c r="G161" s="6"/>
      <c r="H161" s="6"/>
      <c r="I161" s="6"/>
      <c r="J161" s="6"/>
      <c r="K161" s="6"/>
      <c r="L161" s="44"/>
    </row>
    <row r="162" spans="1:13" ht="25.5" x14ac:dyDescent="0.2">
      <c r="A162" s="40" t="s">
        <v>427</v>
      </c>
      <c r="B162" s="17" t="s">
        <v>233</v>
      </c>
      <c r="C162" s="6">
        <v>-1500</v>
      </c>
      <c r="D162" s="6">
        <v>0</v>
      </c>
      <c r="E162" s="6">
        <v>1500</v>
      </c>
      <c r="F162" s="6" t="s">
        <v>31</v>
      </c>
      <c r="G162" s="6">
        <v>5000</v>
      </c>
      <c r="H162" s="6">
        <v>6500</v>
      </c>
      <c r="I162" s="6">
        <v>1500</v>
      </c>
      <c r="J162" s="6">
        <v>23.08</v>
      </c>
      <c r="K162" s="6">
        <v>20000</v>
      </c>
      <c r="L162" s="42" t="s">
        <v>453</v>
      </c>
    </row>
    <row r="163" spans="1:13" ht="15" customHeight="1" x14ac:dyDescent="0.2">
      <c r="A163" s="40" t="s">
        <v>428</v>
      </c>
      <c r="B163" s="17" t="s">
        <v>234</v>
      </c>
      <c r="C163" s="6">
        <v>0</v>
      </c>
      <c r="D163" s="6">
        <v>7000</v>
      </c>
      <c r="E163" s="6">
        <v>7000</v>
      </c>
      <c r="F163" s="6">
        <v>100</v>
      </c>
      <c r="G163" s="6">
        <v>0</v>
      </c>
      <c r="H163" s="6">
        <v>7000</v>
      </c>
      <c r="I163" s="6">
        <v>7000</v>
      </c>
      <c r="J163" s="6">
        <v>100</v>
      </c>
      <c r="K163" s="6">
        <v>35000</v>
      </c>
      <c r="L163" s="45" t="s">
        <v>455</v>
      </c>
      <c r="M163" s="47"/>
    </row>
    <row r="164" spans="1:13" ht="15" customHeight="1" x14ac:dyDescent="0.2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17273.169999999998</v>
      </c>
      <c r="H164" s="6">
        <v>0</v>
      </c>
      <c r="I164" s="6">
        <v>-17273.169999999998</v>
      </c>
      <c r="J164" s="6" t="s">
        <v>31</v>
      </c>
      <c r="K164" s="6">
        <v>47250</v>
      </c>
      <c r="L164" s="44"/>
    </row>
    <row r="165" spans="1:13" ht="15" customHeight="1" x14ac:dyDescent="0.2">
      <c r="A165" s="40" t="s">
        <v>430</v>
      </c>
      <c r="B165" s="17" t="s">
        <v>168</v>
      </c>
      <c r="C165" s="7">
        <v>0</v>
      </c>
      <c r="D165" s="7">
        <v>0</v>
      </c>
      <c r="E165" s="7">
        <v>0</v>
      </c>
      <c r="F165" s="7" t="s">
        <v>31</v>
      </c>
      <c r="G165" s="7">
        <v>6969.5</v>
      </c>
      <c r="H165" s="7">
        <v>0</v>
      </c>
      <c r="I165" s="7">
        <v>-6969.5</v>
      </c>
      <c r="J165" s="7" t="s">
        <v>31</v>
      </c>
      <c r="K165" s="7">
        <v>0</v>
      </c>
      <c r="L165" s="44"/>
    </row>
    <row r="166" spans="1:13" ht="15" customHeight="1" x14ac:dyDescent="0.2">
      <c r="A166" s="40" t="s">
        <v>431</v>
      </c>
      <c r="B166" s="17" t="s">
        <v>161</v>
      </c>
      <c r="C166" s="8">
        <v>-1500</v>
      </c>
      <c r="D166" s="8">
        <v>32828.22</v>
      </c>
      <c r="E166" s="8">
        <v>34328.22</v>
      </c>
      <c r="F166" s="8">
        <v>104.57</v>
      </c>
      <c r="G166" s="8">
        <v>46143.37</v>
      </c>
      <c r="H166" s="8">
        <v>46662.879999999997</v>
      </c>
      <c r="I166" s="8">
        <v>519.51</v>
      </c>
      <c r="J166" s="8">
        <v>1.1100000000000001</v>
      </c>
      <c r="K166" s="8">
        <v>253788.64</v>
      </c>
      <c r="L166" s="44"/>
    </row>
    <row r="167" spans="1:13" ht="15" customHeight="1" x14ac:dyDescent="0.2">
      <c r="A167" s="40" t="s">
        <v>432</v>
      </c>
      <c r="B167" s="17" t="s">
        <v>162</v>
      </c>
      <c r="C167" s="4">
        <v>52338.26</v>
      </c>
      <c r="D167" s="4">
        <v>17099.169999999998</v>
      </c>
      <c r="E167" s="4">
        <v>35239.089999999997</v>
      </c>
      <c r="F167" s="4">
        <v>206.09</v>
      </c>
      <c r="G167" s="4">
        <v>126805.59</v>
      </c>
      <c r="H167" s="4">
        <v>134468.67000000001</v>
      </c>
      <c r="I167" s="4">
        <v>-7663.08</v>
      </c>
      <c r="J167" s="4">
        <v>-5.7</v>
      </c>
      <c r="K167" s="4">
        <v>389749.65</v>
      </c>
      <c r="L167" s="4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13D4-B597-4093-A7FE-0A597CFB200B}">
  <dimension ref="A1:P169"/>
  <sheetViews>
    <sheetView zoomScale="70" zoomScaleNormal="70" workbookViewId="0">
      <selection activeCell="L9" sqref="L9"/>
    </sheetView>
  </sheetViews>
  <sheetFormatPr defaultColWidth="9.42578125" defaultRowHeight="12.75" x14ac:dyDescent="0.2"/>
  <cols>
    <col min="1" max="1" width="11.42578125" style="41" customWidth="1"/>
    <col min="2" max="2" width="37.42578125" style="41" customWidth="1"/>
    <col min="3" max="11" width="15" style="41" customWidth="1"/>
    <col min="12" max="12" width="57.42578125" style="41" customWidth="1"/>
    <col min="13" max="13" width="33.42578125" style="41" customWidth="1"/>
    <col min="14" max="16384" width="9.42578125" style="41"/>
  </cols>
  <sheetData>
    <row r="1" spans="1:13" ht="15" customHeight="1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3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3" ht="15" customHeight="1" x14ac:dyDescent="0.2">
      <c r="A3" s="124" t="s">
        <v>458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3" ht="15" customHeight="1" x14ac:dyDescent="0.2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3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3" ht="15" customHeight="1" x14ac:dyDescent="0.2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3" ht="28.5" customHeight="1" x14ac:dyDescent="0.2">
      <c r="A7" s="49" t="s">
        <v>271</v>
      </c>
      <c r="B7" s="5" t="s">
        <v>12</v>
      </c>
      <c r="C7" s="6">
        <v>122572</v>
      </c>
      <c r="D7" s="6">
        <v>123815</v>
      </c>
      <c r="E7" s="6">
        <v>-1243</v>
      </c>
      <c r="F7" s="6">
        <v>-1</v>
      </c>
      <c r="G7" s="6">
        <v>603891</v>
      </c>
      <c r="H7" s="6">
        <v>619075</v>
      </c>
      <c r="I7" s="6">
        <v>-15184</v>
      </c>
      <c r="J7" s="6">
        <v>-2.4500000000000002</v>
      </c>
      <c r="K7" s="6">
        <v>1485780</v>
      </c>
      <c r="L7" s="51" t="s">
        <v>496</v>
      </c>
      <c r="M7" s="56"/>
    </row>
    <row r="8" spans="1:13" ht="15" customHeight="1" x14ac:dyDescent="0.2">
      <c r="A8" s="49" t="s">
        <v>272</v>
      </c>
      <c r="B8" s="5" t="s">
        <v>13</v>
      </c>
      <c r="C8" s="6">
        <v>-12225</v>
      </c>
      <c r="D8" s="6">
        <v>-12527.74</v>
      </c>
      <c r="E8" s="6">
        <v>302.74</v>
      </c>
      <c r="F8" s="6">
        <v>2.42</v>
      </c>
      <c r="G8" s="6">
        <v>-57573</v>
      </c>
      <c r="H8" s="6">
        <v>-71569.75</v>
      </c>
      <c r="I8" s="6">
        <v>13996.75</v>
      </c>
      <c r="J8" s="6">
        <v>19.559999999999999</v>
      </c>
      <c r="K8" s="6">
        <v>-134955.42000000001</v>
      </c>
      <c r="L8" s="50"/>
    </row>
    <row r="9" spans="1:13" ht="15" customHeight="1" x14ac:dyDescent="0.2">
      <c r="A9" s="49" t="s">
        <v>273</v>
      </c>
      <c r="B9" s="5" t="s">
        <v>14</v>
      </c>
      <c r="C9" s="6">
        <v>-2148.9299999999998</v>
      </c>
      <c r="D9" s="6">
        <v>-5571.68</v>
      </c>
      <c r="E9" s="6">
        <v>3422.75</v>
      </c>
      <c r="F9" s="6">
        <v>61.43</v>
      </c>
      <c r="G9" s="6">
        <v>-31600.63</v>
      </c>
      <c r="H9" s="6">
        <v>-32191.91</v>
      </c>
      <c r="I9" s="6">
        <v>591.28</v>
      </c>
      <c r="J9" s="6">
        <v>1.84</v>
      </c>
      <c r="K9" s="6">
        <v>-73050.880000000005</v>
      </c>
      <c r="L9" s="23" t="s">
        <v>476</v>
      </c>
    </row>
    <row r="10" spans="1:13" ht="15" customHeight="1" x14ac:dyDescent="0.2">
      <c r="A10" s="49" t="s">
        <v>274</v>
      </c>
      <c r="B10" s="5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4900</v>
      </c>
      <c r="H10" s="6">
        <v>3125</v>
      </c>
      <c r="I10" s="6">
        <v>1775</v>
      </c>
      <c r="J10" s="6">
        <v>56.8</v>
      </c>
      <c r="K10" s="6">
        <v>7500</v>
      </c>
      <c r="L10" s="50"/>
    </row>
    <row r="11" spans="1:13" ht="15" customHeight="1" x14ac:dyDescent="0.2">
      <c r="A11" s="49" t="s">
        <v>275</v>
      </c>
      <c r="B11" s="5" t="s">
        <v>16</v>
      </c>
      <c r="C11" s="6">
        <v>110</v>
      </c>
      <c r="D11" s="6">
        <v>19.420000000000002</v>
      </c>
      <c r="E11" s="6">
        <v>90.58</v>
      </c>
      <c r="F11" s="6">
        <v>466.43</v>
      </c>
      <c r="G11" s="6">
        <v>815</v>
      </c>
      <c r="H11" s="6">
        <v>97.1</v>
      </c>
      <c r="I11" s="6">
        <v>717.9</v>
      </c>
      <c r="J11" s="6">
        <v>739.34</v>
      </c>
      <c r="K11" s="6">
        <v>233.04</v>
      </c>
      <c r="L11" s="50"/>
    </row>
    <row r="12" spans="1:13" ht="15" customHeight="1" x14ac:dyDescent="0.2">
      <c r="A12" s="49" t="s">
        <v>276</v>
      </c>
      <c r="B12" s="5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1894.15</v>
      </c>
      <c r="I12" s="6">
        <v>898.45</v>
      </c>
      <c r="J12" s="6">
        <v>47.43</v>
      </c>
      <c r="K12" s="6">
        <v>4545.96</v>
      </c>
      <c r="L12" s="50"/>
    </row>
    <row r="13" spans="1:13" ht="15" customHeight="1" x14ac:dyDescent="0.2">
      <c r="A13" s="49" t="s">
        <v>277</v>
      </c>
      <c r="B13" s="5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11616.75</v>
      </c>
      <c r="H13" s="6">
        <v>11612.1</v>
      </c>
      <c r="I13" s="6">
        <v>4.6500000000000004</v>
      </c>
      <c r="J13" s="6">
        <v>0.04</v>
      </c>
      <c r="K13" s="6">
        <v>27869.040000000001</v>
      </c>
      <c r="L13" s="50"/>
    </row>
    <row r="14" spans="1:13" ht="15" customHeight="1" x14ac:dyDescent="0.2">
      <c r="A14" s="49" t="s">
        <v>278</v>
      </c>
      <c r="B14" s="5" t="s">
        <v>19</v>
      </c>
      <c r="C14" s="6">
        <v>630</v>
      </c>
      <c r="D14" s="6">
        <v>357.5</v>
      </c>
      <c r="E14" s="6">
        <v>272.5</v>
      </c>
      <c r="F14" s="6">
        <v>76.22</v>
      </c>
      <c r="G14" s="6">
        <v>1725</v>
      </c>
      <c r="H14" s="6">
        <v>1787.5</v>
      </c>
      <c r="I14" s="6">
        <v>-62.5</v>
      </c>
      <c r="J14" s="6">
        <v>-3.5</v>
      </c>
      <c r="K14" s="6">
        <v>4290</v>
      </c>
      <c r="L14" s="50" t="s">
        <v>463</v>
      </c>
    </row>
    <row r="15" spans="1:13" ht="15" customHeight="1" x14ac:dyDescent="0.2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670</v>
      </c>
      <c r="H15" s="6">
        <v>396.25</v>
      </c>
      <c r="I15" s="6">
        <v>273.75</v>
      </c>
      <c r="J15" s="6">
        <v>69.09</v>
      </c>
      <c r="K15" s="6">
        <v>951</v>
      </c>
      <c r="L15" s="50"/>
    </row>
    <row r="16" spans="1:13" ht="15" customHeight="1" x14ac:dyDescent="0.2">
      <c r="A16" s="49" t="s">
        <v>280</v>
      </c>
      <c r="B16" s="5" t="s">
        <v>21</v>
      </c>
      <c r="C16" s="6">
        <v>991.81</v>
      </c>
      <c r="D16" s="6">
        <v>550.16999999999996</v>
      </c>
      <c r="E16" s="6">
        <v>441.64</v>
      </c>
      <c r="F16" s="6">
        <v>80.27</v>
      </c>
      <c r="G16" s="6">
        <v>991.81</v>
      </c>
      <c r="H16" s="6">
        <v>2750.85</v>
      </c>
      <c r="I16" s="6">
        <v>-1759.04</v>
      </c>
      <c r="J16" s="6">
        <v>-63.95</v>
      </c>
      <c r="K16" s="6">
        <v>6602.04</v>
      </c>
      <c r="L16" s="50" t="s">
        <v>464</v>
      </c>
    </row>
    <row r="17" spans="1:13" ht="15" customHeight="1" x14ac:dyDescent="0.2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478.35</v>
      </c>
      <c r="I17" s="6">
        <v>-478.35</v>
      </c>
      <c r="J17" s="6">
        <v>-100</v>
      </c>
      <c r="K17" s="6">
        <v>1148.04</v>
      </c>
      <c r="L17" s="50"/>
    </row>
    <row r="18" spans="1:13" ht="15" customHeight="1" x14ac:dyDescent="0.2">
      <c r="A18" s="49" t="s">
        <v>282</v>
      </c>
      <c r="B18" s="5" t="s">
        <v>23</v>
      </c>
      <c r="C18" s="6">
        <v>350</v>
      </c>
      <c r="D18" s="6">
        <v>145.83000000000001</v>
      </c>
      <c r="E18" s="6">
        <v>204.17</v>
      </c>
      <c r="F18" s="6">
        <v>140.01</v>
      </c>
      <c r="G18" s="6">
        <v>1200</v>
      </c>
      <c r="H18" s="6">
        <v>729.15</v>
      </c>
      <c r="I18" s="6">
        <v>470.85</v>
      </c>
      <c r="J18" s="6">
        <v>64.58</v>
      </c>
      <c r="K18" s="6">
        <v>1749.96</v>
      </c>
      <c r="L18" s="50"/>
    </row>
    <row r="19" spans="1:13" ht="15" customHeight="1" x14ac:dyDescent="0.2">
      <c r="A19" s="49" t="s">
        <v>283</v>
      </c>
      <c r="B19" s="5" t="s">
        <v>24</v>
      </c>
      <c r="C19" s="6">
        <v>2226.0500000000002</v>
      </c>
      <c r="D19" s="6">
        <v>850</v>
      </c>
      <c r="E19" s="6">
        <v>1376.05</v>
      </c>
      <c r="F19" s="6">
        <v>161.88999999999999</v>
      </c>
      <c r="G19" s="6">
        <v>4508.05</v>
      </c>
      <c r="H19" s="6">
        <v>4250</v>
      </c>
      <c r="I19" s="6">
        <v>258.05</v>
      </c>
      <c r="J19" s="6">
        <v>6.07</v>
      </c>
      <c r="K19" s="6">
        <v>10200</v>
      </c>
      <c r="L19" s="25" t="s">
        <v>465</v>
      </c>
    </row>
    <row r="20" spans="1:13" ht="15" customHeight="1" x14ac:dyDescent="0.2">
      <c r="A20" s="49" t="s">
        <v>284</v>
      </c>
      <c r="B20" s="5" t="s">
        <v>25</v>
      </c>
      <c r="C20" s="6">
        <v>733.33</v>
      </c>
      <c r="D20" s="6">
        <v>224.42</v>
      </c>
      <c r="E20" s="6">
        <v>508.91</v>
      </c>
      <c r="F20" s="6">
        <v>226.77</v>
      </c>
      <c r="G20" s="6">
        <v>2885.72</v>
      </c>
      <c r="H20" s="6">
        <v>1122.0999999999999</v>
      </c>
      <c r="I20" s="6">
        <v>1763.62</v>
      </c>
      <c r="J20" s="6">
        <v>157.16999999999999</v>
      </c>
      <c r="K20" s="6">
        <v>2693.04</v>
      </c>
      <c r="L20" s="50" t="s">
        <v>466</v>
      </c>
    </row>
    <row r="21" spans="1:13" ht="15" customHeight="1" x14ac:dyDescent="0.2">
      <c r="A21" s="49" t="s">
        <v>285</v>
      </c>
      <c r="B21" s="5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-1811.36</v>
      </c>
      <c r="H21" s="6">
        <v>-129.6</v>
      </c>
      <c r="I21" s="6">
        <v>-1681.76</v>
      </c>
      <c r="J21" s="6">
        <v>-1297.6500000000001</v>
      </c>
      <c r="K21" s="6">
        <v>-311.04000000000002</v>
      </c>
      <c r="L21" s="50"/>
    </row>
    <row r="22" spans="1:13" ht="15" customHeight="1" x14ac:dyDescent="0.2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-4285</v>
      </c>
      <c r="H22" s="6">
        <v>-3979.15</v>
      </c>
      <c r="I22" s="6">
        <v>-305.85000000000002</v>
      </c>
      <c r="J22" s="6">
        <v>-7.69</v>
      </c>
      <c r="K22" s="6">
        <v>-9549.9599999999991</v>
      </c>
      <c r="L22" s="50"/>
    </row>
    <row r="23" spans="1:13" ht="15" customHeight="1" x14ac:dyDescent="0.2">
      <c r="A23" s="49" t="s">
        <v>287</v>
      </c>
      <c r="B23" s="5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-7409.89</v>
      </c>
      <c r="H23" s="6">
        <v>-6144.15</v>
      </c>
      <c r="I23" s="6">
        <v>-1265.74</v>
      </c>
      <c r="J23" s="6">
        <v>-20.6</v>
      </c>
      <c r="K23" s="6">
        <v>-14745.96</v>
      </c>
      <c r="L23" s="42"/>
    </row>
    <row r="24" spans="1:13" ht="15" customHeight="1" x14ac:dyDescent="0.2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-305</v>
      </c>
      <c r="H24" s="6">
        <v>-305</v>
      </c>
      <c r="I24" s="6">
        <v>0</v>
      </c>
      <c r="J24" s="6">
        <v>0</v>
      </c>
      <c r="K24" s="6">
        <v>-732</v>
      </c>
      <c r="L24" s="50"/>
    </row>
    <row r="25" spans="1:13" ht="15" customHeight="1" x14ac:dyDescent="0.2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50"/>
    </row>
    <row r="26" spans="1:13" ht="15" customHeight="1" x14ac:dyDescent="0.2">
      <c r="A26" s="49" t="s">
        <v>290</v>
      </c>
      <c r="B26" s="5" t="s">
        <v>30</v>
      </c>
      <c r="C26" s="6">
        <v>-21.32</v>
      </c>
      <c r="D26" s="6">
        <v>0</v>
      </c>
      <c r="E26" s="6">
        <v>-21.32</v>
      </c>
      <c r="F26" s="6" t="s">
        <v>31</v>
      </c>
      <c r="G26" s="6">
        <v>4.7300000000000004</v>
      </c>
      <c r="H26" s="6">
        <v>0</v>
      </c>
      <c r="I26" s="6">
        <v>4.7300000000000004</v>
      </c>
      <c r="J26" s="6" t="s">
        <v>31</v>
      </c>
      <c r="K26" s="6">
        <v>0</v>
      </c>
      <c r="L26" s="50"/>
    </row>
    <row r="27" spans="1:13" x14ac:dyDescent="0.2">
      <c r="A27" s="49" t="s">
        <v>291</v>
      </c>
      <c r="B27" s="5" t="s">
        <v>32</v>
      </c>
      <c r="C27" s="6">
        <v>8066.44</v>
      </c>
      <c r="D27" s="6">
        <v>0</v>
      </c>
      <c r="E27" s="6">
        <v>8066.44</v>
      </c>
      <c r="F27" s="6" t="s">
        <v>31</v>
      </c>
      <c r="G27" s="6">
        <v>-4169.3</v>
      </c>
      <c r="H27" s="6">
        <v>0</v>
      </c>
      <c r="I27" s="6">
        <v>-4169.3</v>
      </c>
      <c r="J27" s="6" t="s">
        <v>31</v>
      </c>
      <c r="K27" s="6">
        <v>0</v>
      </c>
      <c r="L27" s="51" t="s">
        <v>497</v>
      </c>
      <c r="M27" s="56"/>
    </row>
    <row r="28" spans="1:13" ht="15" customHeight="1" x14ac:dyDescent="0.2">
      <c r="A28" s="49" t="s">
        <v>292</v>
      </c>
      <c r="B28" s="5" t="s">
        <v>33</v>
      </c>
      <c r="C28" s="6">
        <v>-3426.15</v>
      </c>
      <c r="D28" s="6">
        <v>-1109.32</v>
      </c>
      <c r="E28" s="6">
        <v>-2316.83</v>
      </c>
      <c r="F28" s="6">
        <v>-208.85</v>
      </c>
      <c r="G28" s="6">
        <v>-3752.32</v>
      </c>
      <c r="H28" s="6">
        <v>-5546.6</v>
      </c>
      <c r="I28" s="6">
        <v>1794.28</v>
      </c>
      <c r="J28" s="6">
        <v>32.35</v>
      </c>
      <c r="K28" s="6">
        <v>-13311.84</v>
      </c>
      <c r="L28" s="50" t="s">
        <v>450</v>
      </c>
    </row>
    <row r="29" spans="1:13" ht="15" customHeight="1" x14ac:dyDescent="0.2">
      <c r="A29" s="49" t="s">
        <v>293</v>
      </c>
      <c r="B29" s="5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752.4</v>
      </c>
      <c r="I29" s="6">
        <v>-752.4</v>
      </c>
      <c r="J29" s="6">
        <v>-100</v>
      </c>
      <c r="K29" s="6">
        <v>1805.76</v>
      </c>
      <c r="L29" s="50"/>
    </row>
    <row r="30" spans="1:13" ht="15" customHeight="1" x14ac:dyDescent="0.2">
      <c r="A30" s="49" t="s">
        <v>294</v>
      </c>
      <c r="B30" s="5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-335.4</v>
      </c>
      <c r="I30" s="6">
        <v>-2373.09</v>
      </c>
      <c r="J30" s="6">
        <v>-707.54</v>
      </c>
      <c r="K30" s="6">
        <v>-804.96</v>
      </c>
      <c r="L30" s="50"/>
    </row>
    <row r="31" spans="1:13" ht="15" customHeight="1" x14ac:dyDescent="0.2">
      <c r="A31" s="49" t="s">
        <v>295</v>
      </c>
      <c r="B31" s="5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50"/>
    </row>
    <row r="32" spans="1:13" ht="15" customHeight="1" x14ac:dyDescent="0.2">
      <c r="A32" s="49" t="s">
        <v>297</v>
      </c>
      <c r="B32" s="5" t="s">
        <v>36</v>
      </c>
      <c r="C32" s="4">
        <v>118950.31</v>
      </c>
      <c r="D32" s="4">
        <v>108226.59</v>
      </c>
      <c r="E32" s="4">
        <v>10723.72</v>
      </c>
      <c r="F32" s="4">
        <v>9.91</v>
      </c>
      <c r="G32" s="4">
        <v>520001.96</v>
      </c>
      <c r="H32" s="4">
        <v>527868.39</v>
      </c>
      <c r="I32" s="4">
        <v>-7866.43</v>
      </c>
      <c r="J32" s="4">
        <v>-1.49</v>
      </c>
      <c r="K32" s="4">
        <v>1307905.82</v>
      </c>
      <c r="L32" s="50"/>
    </row>
    <row r="33" spans="1:12" ht="15" customHeight="1" x14ac:dyDescent="0.2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0"/>
    </row>
    <row r="34" spans="1:12" ht="15" customHeight="1" x14ac:dyDescent="0.2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50"/>
    </row>
    <row r="35" spans="1:12" ht="15" customHeight="1" x14ac:dyDescent="0.2">
      <c r="A35" s="49" t="s">
        <v>300</v>
      </c>
      <c r="B35" s="5" t="s">
        <v>39</v>
      </c>
      <c r="C35" s="6">
        <v>3066.97</v>
      </c>
      <c r="D35" s="6">
        <v>2639</v>
      </c>
      <c r="E35" s="6">
        <v>-427.97</v>
      </c>
      <c r="F35" s="6">
        <v>-16.22</v>
      </c>
      <c r="G35" s="6">
        <v>13514.82</v>
      </c>
      <c r="H35" s="6">
        <v>13240</v>
      </c>
      <c r="I35" s="6">
        <v>-274.82</v>
      </c>
      <c r="J35" s="6">
        <v>-2.08</v>
      </c>
      <c r="K35" s="6">
        <v>37963</v>
      </c>
      <c r="L35" s="42" t="s">
        <v>467</v>
      </c>
    </row>
    <row r="36" spans="1:12" ht="15" customHeight="1" x14ac:dyDescent="0.2">
      <c r="A36" s="49" t="s">
        <v>301</v>
      </c>
      <c r="B36" s="5" t="s">
        <v>40</v>
      </c>
      <c r="C36" s="6">
        <v>-3852.97</v>
      </c>
      <c r="D36" s="6">
        <v>-5630</v>
      </c>
      <c r="E36" s="6">
        <v>-1777.03</v>
      </c>
      <c r="F36" s="6">
        <v>-31.56</v>
      </c>
      <c r="G36" s="6">
        <v>-18414.400000000001</v>
      </c>
      <c r="H36" s="6">
        <v>-21500</v>
      </c>
      <c r="I36" s="6">
        <v>-3085.6</v>
      </c>
      <c r="J36" s="6">
        <v>-14.35</v>
      </c>
      <c r="K36" s="6">
        <v>-57237</v>
      </c>
      <c r="L36" s="35" t="s">
        <v>437</v>
      </c>
    </row>
    <row r="37" spans="1:12" ht="15" customHeight="1" x14ac:dyDescent="0.2">
      <c r="A37" s="49" t="s">
        <v>302</v>
      </c>
      <c r="B37" s="5" t="s">
        <v>41</v>
      </c>
      <c r="C37" s="6">
        <v>3190.17</v>
      </c>
      <c r="D37" s="6">
        <v>2881</v>
      </c>
      <c r="E37" s="6">
        <v>-309.17</v>
      </c>
      <c r="F37" s="6">
        <v>-10.73</v>
      </c>
      <c r="G37" s="6">
        <v>31699.51</v>
      </c>
      <c r="H37" s="6">
        <v>26655</v>
      </c>
      <c r="I37" s="6">
        <v>-5044.51</v>
      </c>
      <c r="J37" s="6">
        <v>-18.93</v>
      </c>
      <c r="K37" s="6">
        <v>33317</v>
      </c>
      <c r="L37" s="35" t="s">
        <v>467</v>
      </c>
    </row>
    <row r="38" spans="1:12" ht="15" customHeight="1" x14ac:dyDescent="0.2">
      <c r="A38" s="49" t="s">
        <v>303</v>
      </c>
      <c r="B38" s="5" t="s">
        <v>42</v>
      </c>
      <c r="C38" s="6">
        <v>-5167.7700000000004</v>
      </c>
      <c r="D38" s="6">
        <v>-2564.25</v>
      </c>
      <c r="E38" s="6">
        <v>2603.52</v>
      </c>
      <c r="F38" s="6">
        <v>101.53</v>
      </c>
      <c r="G38" s="6">
        <v>-21682.95</v>
      </c>
      <c r="H38" s="6">
        <v>-12821.25</v>
      </c>
      <c r="I38" s="6">
        <v>8861.7000000000007</v>
      </c>
      <c r="J38" s="6">
        <v>69.12</v>
      </c>
      <c r="K38" s="6">
        <v>-30771</v>
      </c>
      <c r="L38" s="35" t="s">
        <v>437</v>
      </c>
    </row>
    <row r="39" spans="1:12" ht="38.85" customHeight="1" x14ac:dyDescent="0.2">
      <c r="A39" s="49" t="s">
        <v>304</v>
      </c>
      <c r="B39" s="5" t="s">
        <v>43</v>
      </c>
      <c r="C39" s="6">
        <v>4233.87</v>
      </c>
      <c r="D39" s="6">
        <v>3650</v>
      </c>
      <c r="E39" s="6">
        <v>-583.87</v>
      </c>
      <c r="F39" s="6">
        <v>-16</v>
      </c>
      <c r="G39" s="6">
        <v>27793.46</v>
      </c>
      <c r="H39" s="6">
        <v>18250</v>
      </c>
      <c r="I39" s="6">
        <v>-9543.4599999999991</v>
      </c>
      <c r="J39" s="6">
        <v>-52.29</v>
      </c>
      <c r="K39" s="6">
        <v>43800</v>
      </c>
      <c r="L39" s="27" t="s">
        <v>468</v>
      </c>
    </row>
    <row r="40" spans="1:12" ht="15" customHeight="1" x14ac:dyDescent="0.2">
      <c r="A40" s="49" t="s">
        <v>305</v>
      </c>
      <c r="B40" s="5" t="s">
        <v>44</v>
      </c>
      <c r="C40" s="7">
        <v>633.39</v>
      </c>
      <c r="D40" s="7">
        <v>600</v>
      </c>
      <c r="E40" s="7">
        <v>-33.39</v>
      </c>
      <c r="F40" s="7">
        <v>-5.56</v>
      </c>
      <c r="G40" s="7">
        <v>3354.69</v>
      </c>
      <c r="H40" s="7">
        <v>3000</v>
      </c>
      <c r="I40" s="7">
        <v>-354.69</v>
      </c>
      <c r="J40" s="7">
        <v>-11.82</v>
      </c>
      <c r="K40" s="7">
        <v>7200</v>
      </c>
      <c r="L40" s="35" t="s">
        <v>437</v>
      </c>
    </row>
    <row r="41" spans="1:12" ht="15" customHeight="1" x14ac:dyDescent="0.2">
      <c r="A41" s="49" t="s">
        <v>306</v>
      </c>
      <c r="B41" s="5" t="s">
        <v>45</v>
      </c>
      <c r="C41" s="4">
        <v>2103.66</v>
      </c>
      <c r="D41" s="4">
        <v>1575.75</v>
      </c>
      <c r="E41" s="4">
        <v>-527.91</v>
      </c>
      <c r="F41" s="4">
        <v>-33.5</v>
      </c>
      <c r="G41" s="4">
        <v>36265.129999999997</v>
      </c>
      <c r="H41" s="4">
        <v>26823.75</v>
      </c>
      <c r="I41" s="4">
        <v>-9441.3799999999992</v>
      </c>
      <c r="J41" s="4">
        <v>-35.200000000000003</v>
      </c>
      <c r="K41" s="4">
        <v>34272</v>
      </c>
      <c r="L41" s="50"/>
    </row>
    <row r="42" spans="1:12" ht="15" customHeight="1" x14ac:dyDescent="0.2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50"/>
    </row>
    <row r="43" spans="1:12" ht="15" customHeight="1" x14ac:dyDescent="0.2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8094.71</v>
      </c>
      <c r="H43" s="6">
        <v>8167.8</v>
      </c>
      <c r="I43" s="6">
        <v>73.09</v>
      </c>
      <c r="J43" s="6">
        <v>0.89</v>
      </c>
      <c r="K43" s="6">
        <v>21236.28</v>
      </c>
      <c r="L43" s="50"/>
    </row>
    <row r="44" spans="1:12" ht="15" customHeight="1" x14ac:dyDescent="0.2">
      <c r="A44" s="49" t="s">
        <v>309</v>
      </c>
      <c r="B44" s="5" t="s">
        <v>48</v>
      </c>
      <c r="C44" s="6">
        <v>1323.34</v>
      </c>
      <c r="D44" s="6">
        <v>1257.6600000000001</v>
      </c>
      <c r="E44" s="6">
        <v>-65.680000000000007</v>
      </c>
      <c r="F44" s="6">
        <v>-5.22</v>
      </c>
      <c r="G44" s="6">
        <v>6736.35</v>
      </c>
      <c r="H44" s="6">
        <v>6288.3</v>
      </c>
      <c r="I44" s="6">
        <v>-448.05</v>
      </c>
      <c r="J44" s="6">
        <v>-7.13</v>
      </c>
      <c r="K44" s="6">
        <v>16349.56</v>
      </c>
      <c r="L44" s="50"/>
    </row>
    <row r="45" spans="1:12" ht="15" customHeight="1" x14ac:dyDescent="0.2">
      <c r="A45" s="49" t="s">
        <v>310</v>
      </c>
      <c r="B45" s="5" t="s">
        <v>49</v>
      </c>
      <c r="C45" s="6">
        <v>1004.8</v>
      </c>
      <c r="D45" s="6">
        <v>995.94</v>
      </c>
      <c r="E45" s="6">
        <v>-8.86</v>
      </c>
      <c r="F45" s="6">
        <v>-0.89</v>
      </c>
      <c r="G45" s="6">
        <v>5183.22</v>
      </c>
      <c r="H45" s="6">
        <v>4979.7</v>
      </c>
      <c r="I45" s="6">
        <v>-203.52</v>
      </c>
      <c r="J45" s="6">
        <v>-4.09</v>
      </c>
      <c r="K45" s="6">
        <v>12947.24</v>
      </c>
      <c r="L45" s="50"/>
    </row>
    <row r="46" spans="1:12" ht="15" customHeight="1" x14ac:dyDescent="0.2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50"/>
    </row>
    <row r="47" spans="1:12" ht="15" customHeight="1" x14ac:dyDescent="0.2">
      <c r="A47" s="49" t="s">
        <v>312</v>
      </c>
      <c r="B47" s="5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7227.36</v>
      </c>
      <c r="H47" s="6">
        <v>7113.9</v>
      </c>
      <c r="I47" s="6">
        <v>-113.46</v>
      </c>
      <c r="J47" s="6">
        <v>-1.59</v>
      </c>
      <c r="K47" s="6">
        <v>18496.14</v>
      </c>
      <c r="L47" s="50"/>
    </row>
    <row r="48" spans="1:12" ht="15" customHeight="1" x14ac:dyDescent="0.2">
      <c r="A48" s="49" t="s">
        <v>313</v>
      </c>
      <c r="B48" s="5" t="s">
        <v>52</v>
      </c>
      <c r="C48" s="6">
        <v>2867.71</v>
      </c>
      <c r="D48" s="6">
        <v>3800.63</v>
      </c>
      <c r="E48" s="6">
        <v>932.92</v>
      </c>
      <c r="F48" s="6">
        <v>24.55</v>
      </c>
      <c r="G48" s="6">
        <v>11983.14</v>
      </c>
      <c r="H48" s="6">
        <v>19003.150000000001</v>
      </c>
      <c r="I48" s="6">
        <v>7020.01</v>
      </c>
      <c r="J48" s="6">
        <v>36.94</v>
      </c>
      <c r="K48" s="6">
        <v>49408.2</v>
      </c>
      <c r="L48" s="44" t="s">
        <v>457</v>
      </c>
    </row>
    <row r="49" spans="1:12" ht="15" customHeight="1" x14ac:dyDescent="0.2">
      <c r="A49" s="49" t="s">
        <v>314</v>
      </c>
      <c r="B49" s="5" t="s">
        <v>53</v>
      </c>
      <c r="C49" s="6">
        <v>125</v>
      </c>
      <c r="D49" s="6">
        <v>1745.83</v>
      </c>
      <c r="E49" s="6">
        <v>1620.83</v>
      </c>
      <c r="F49" s="6">
        <v>92.84</v>
      </c>
      <c r="G49" s="6">
        <v>975</v>
      </c>
      <c r="H49" s="6">
        <v>5929.15</v>
      </c>
      <c r="I49" s="6">
        <v>4954.1499999999996</v>
      </c>
      <c r="J49" s="6">
        <v>83.56</v>
      </c>
      <c r="K49" s="6">
        <v>11149.96</v>
      </c>
      <c r="L49" s="57" t="s">
        <v>495</v>
      </c>
    </row>
    <row r="50" spans="1:12" ht="15" customHeight="1" x14ac:dyDescent="0.2">
      <c r="A50" s="49" t="s">
        <v>315</v>
      </c>
      <c r="B50" s="5" t="s">
        <v>54</v>
      </c>
      <c r="C50" s="6">
        <v>993.34</v>
      </c>
      <c r="D50" s="6">
        <v>0</v>
      </c>
      <c r="E50" s="6">
        <v>-993.34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42" t="s">
        <v>469</v>
      </c>
    </row>
    <row r="51" spans="1:12" ht="15" customHeight="1" x14ac:dyDescent="0.2">
      <c r="A51" s="49" t="s">
        <v>316</v>
      </c>
      <c r="B51" s="5" t="s">
        <v>55</v>
      </c>
      <c r="C51" s="6">
        <v>714.71</v>
      </c>
      <c r="D51" s="6">
        <v>847.3</v>
      </c>
      <c r="E51" s="6">
        <v>132.59</v>
      </c>
      <c r="F51" s="6">
        <v>15.65</v>
      </c>
      <c r="G51" s="6">
        <v>4837.3999999999996</v>
      </c>
      <c r="H51" s="6">
        <v>5582.21</v>
      </c>
      <c r="I51" s="6">
        <v>744.81</v>
      </c>
      <c r="J51" s="6">
        <v>13.34</v>
      </c>
      <c r="K51" s="6">
        <v>12759.34</v>
      </c>
      <c r="L51" s="50"/>
    </row>
    <row r="52" spans="1:12" ht="15" customHeight="1" x14ac:dyDescent="0.2">
      <c r="A52" s="49" t="s">
        <v>317</v>
      </c>
      <c r="B52" s="5" t="s">
        <v>56</v>
      </c>
      <c r="C52" s="6">
        <v>254.4</v>
      </c>
      <c r="D52" s="6">
        <v>299.05</v>
      </c>
      <c r="E52" s="6">
        <v>44.65</v>
      </c>
      <c r="F52" s="6">
        <v>14.93</v>
      </c>
      <c r="G52" s="6">
        <v>1221.79</v>
      </c>
      <c r="H52" s="6">
        <v>1495.25</v>
      </c>
      <c r="I52" s="6">
        <v>273.45999999999998</v>
      </c>
      <c r="J52" s="6">
        <v>18.29</v>
      </c>
      <c r="K52" s="6">
        <v>3887.64</v>
      </c>
      <c r="L52" s="50"/>
    </row>
    <row r="53" spans="1:12" ht="15" customHeight="1" x14ac:dyDescent="0.2">
      <c r="A53" s="49" t="s">
        <v>318</v>
      </c>
      <c r="B53" s="5" t="s">
        <v>57</v>
      </c>
      <c r="C53" s="6">
        <v>226.36</v>
      </c>
      <c r="D53" s="6">
        <v>363.15</v>
      </c>
      <c r="E53" s="6">
        <v>136.79</v>
      </c>
      <c r="F53" s="6">
        <v>37.67</v>
      </c>
      <c r="G53" s="6">
        <v>1127.27</v>
      </c>
      <c r="H53" s="6">
        <v>1815.75</v>
      </c>
      <c r="I53" s="6">
        <v>688.48</v>
      </c>
      <c r="J53" s="6">
        <v>37.92</v>
      </c>
      <c r="K53" s="6">
        <v>4720.9399999999996</v>
      </c>
      <c r="L53" s="50"/>
    </row>
    <row r="54" spans="1:12" ht="15" customHeight="1" x14ac:dyDescent="0.2">
      <c r="A54" s="49" t="s">
        <v>319</v>
      </c>
      <c r="B54" s="5" t="s">
        <v>58</v>
      </c>
      <c r="C54" s="7">
        <v>1344.04</v>
      </c>
      <c r="D54" s="7">
        <v>2066.19</v>
      </c>
      <c r="E54" s="7">
        <v>722.15</v>
      </c>
      <c r="F54" s="7">
        <v>34.950000000000003</v>
      </c>
      <c r="G54" s="7">
        <v>6834.79</v>
      </c>
      <c r="H54" s="7">
        <v>10330.950000000001</v>
      </c>
      <c r="I54" s="7">
        <v>3496.16</v>
      </c>
      <c r="J54" s="7">
        <v>33.840000000000003</v>
      </c>
      <c r="K54" s="7">
        <v>24794.23</v>
      </c>
      <c r="L54" s="50"/>
    </row>
    <row r="55" spans="1:12" ht="15" customHeight="1" x14ac:dyDescent="0.2">
      <c r="A55" s="49" t="s">
        <v>320</v>
      </c>
      <c r="B55" s="5" t="s">
        <v>59</v>
      </c>
      <c r="C55" s="4">
        <v>11855.04</v>
      </c>
      <c r="D55" s="4">
        <v>14432.09</v>
      </c>
      <c r="E55" s="4">
        <v>2577.0500000000002</v>
      </c>
      <c r="F55" s="4">
        <v>17.86</v>
      </c>
      <c r="G55" s="4">
        <v>62407.74</v>
      </c>
      <c r="H55" s="4">
        <v>70706.16</v>
      </c>
      <c r="I55" s="4">
        <v>8298.42</v>
      </c>
      <c r="J55" s="4">
        <v>11.74</v>
      </c>
      <c r="K55" s="4">
        <v>175749.53</v>
      </c>
      <c r="L55" s="50"/>
    </row>
    <row r="56" spans="1:12" ht="15" customHeight="1" x14ac:dyDescent="0.2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50"/>
    </row>
    <row r="57" spans="1:12" ht="15" customHeight="1" x14ac:dyDescent="0.2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38381.949999999997</v>
      </c>
      <c r="H57" s="6">
        <v>38381.94</v>
      </c>
      <c r="I57" s="6">
        <v>-0.01</v>
      </c>
      <c r="J57" s="6">
        <v>0</v>
      </c>
      <c r="K57" s="6">
        <v>92116.67</v>
      </c>
      <c r="L57" s="50"/>
    </row>
    <row r="58" spans="1:12" ht="15" customHeight="1" x14ac:dyDescent="0.2">
      <c r="A58" s="49" t="s">
        <v>323</v>
      </c>
      <c r="B58" s="5" t="s">
        <v>62</v>
      </c>
      <c r="C58" s="6">
        <v>1612.56</v>
      </c>
      <c r="D58" s="6">
        <v>1136.4000000000001</v>
      </c>
      <c r="E58" s="6">
        <v>-476.16</v>
      </c>
      <c r="F58" s="6">
        <v>-41.9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50"/>
    </row>
    <row r="59" spans="1:12" ht="15" customHeight="1" x14ac:dyDescent="0.2">
      <c r="A59" s="49" t="s">
        <v>324</v>
      </c>
      <c r="B59" s="5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21326.1</v>
      </c>
      <c r="H59" s="6">
        <v>21326.1</v>
      </c>
      <c r="I59" s="6">
        <v>0</v>
      </c>
      <c r="J59" s="6">
        <v>0</v>
      </c>
      <c r="K59" s="6">
        <v>51182.64</v>
      </c>
      <c r="L59" s="50"/>
    </row>
    <row r="60" spans="1:12" ht="15" customHeight="1" x14ac:dyDescent="0.2">
      <c r="A60" s="49" t="s">
        <v>325</v>
      </c>
      <c r="B60" s="5" t="s">
        <v>64</v>
      </c>
      <c r="C60" s="7">
        <v>8631.08</v>
      </c>
      <c r="D60" s="7">
        <v>8142.82</v>
      </c>
      <c r="E60" s="7">
        <v>-488.26</v>
      </c>
      <c r="F60" s="7">
        <v>-6</v>
      </c>
      <c r="G60" s="7">
        <v>40113.440000000002</v>
      </c>
      <c r="H60" s="7">
        <v>40714.1</v>
      </c>
      <c r="I60" s="7">
        <v>600.66</v>
      </c>
      <c r="J60" s="7">
        <v>1.48</v>
      </c>
      <c r="K60" s="7">
        <v>97713.89</v>
      </c>
      <c r="L60" s="50"/>
    </row>
    <row r="61" spans="1:12" ht="15" customHeight="1" x14ac:dyDescent="0.2">
      <c r="A61" s="49" t="s">
        <v>326</v>
      </c>
      <c r="B61" s="5" t="s">
        <v>65</v>
      </c>
      <c r="C61" s="4">
        <v>22185.25</v>
      </c>
      <c r="D61" s="4">
        <v>21220.83</v>
      </c>
      <c r="E61" s="4">
        <v>-964.42</v>
      </c>
      <c r="F61" s="4">
        <v>-4.54</v>
      </c>
      <c r="G61" s="4">
        <v>101434.05</v>
      </c>
      <c r="H61" s="4">
        <v>102126.74</v>
      </c>
      <c r="I61" s="4">
        <v>692.69</v>
      </c>
      <c r="J61" s="4">
        <v>0.68</v>
      </c>
      <c r="K61" s="4">
        <v>242717.8</v>
      </c>
      <c r="L61" s="50"/>
    </row>
    <row r="62" spans="1:12" ht="15" customHeight="1" x14ac:dyDescent="0.2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50"/>
    </row>
    <row r="63" spans="1:12" ht="15" customHeight="1" x14ac:dyDescent="0.2">
      <c r="A63" s="49" t="s">
        <v>328</v>
      </c>
      <c r="B63" s="5" t="s">
        <v>67</v>
      </c>
      <c r="C63" s="6">
        <v>93.84</v>
      </c>
      <c r="D63" s="6">
        <v>63.83</v>
      </c>
      <c r="E63" s="6">
        <v>-30.01</v>
      </c>
      <c r="F63" s="6">
        <v>-47.02</v>
      </c>
      <c r="G63" s="6">
        <v>93.84</v>
      </c>
      <c r="H63" s="6">
        <v>319.14999999999998</v>
      </c>
      <c r="I63" s="6">
        <v>225.31</v>
      </c>
      <c r="J63" s="6">
        <v>70.599999999999994</v>
      </c>
      <c r="K63" s="6">
        <v>765.96</v>
      </c>
      <c r="L63" s="50"/>
    </row>
    <row r="64" spans="1:12" ht="15" customHeight="1" x14ac:dyDescent="0.2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75.400000000000006</v>
      </c>
      <c r="I64" s="6">
        <v>75.400000000000006</v>
      </c>
      <c r="J64" s="6">
        <v>100</v>
      </c>
      <c r="K64" s="6">
        <v>180.96</v>
      </c>
      <c r="L64" s="50"/>
    </row>
    <row r="65" spans="1:12" ht="15" customHeight="1" x14ac:dyDescent="0.2">
      <c r="A65" s="49" t="s">
        <v>330</v>
      </c>
      <c r="B65" s="5" t="s">
        <v>69</v>
      </c>
      <c r="C65" s="6">
        <v>108.67</v>
      </c>
      <c r="D65" s="6">
        <v>26.92</v>
      </c>
      <c r="E65" s="6">
        <v>-81.75</v>
      </c>
      <c r="F65" s="6">
        <v>-303.68</v>
      </c>
      <c r="G65" s="6">
        <v>108.67</v>
      </c>
      <c r="H65" s="6">
        <v>134.6</v>
      </c>
      <c r="I65" s="6">
        <v>25.93</v>
      </c>
      <c r="J65" s="6">
        <v>19.260000000000002</v>
      </c>
      <c r="K65" s="6">
        <v>323.04000000000002</v>
      </c>
      <c r="L65" s="50"/>
    </row>
    <row r="66" spans="1:12" ht="15" customHeight="1" x14ac:dyDescent="0.2">
      <c r="A66" s="49" t="s">
        <v>331</v>
      </c>
      <c r="B66" s="5" t="s">
        <v>70</v>
      </c>
      <c r="C66" s="6">
        <v>0</v>
      </c>
      <c r="D66" s="6">
        <v>101.42</v>
      </c>
      <c r="E66" s="6">
        <v>101.42</v>
      </c>
      <c r="F66" s="6">
        <v>100</v>
      </c>
      <c r="G66" s="6">
        <v>520.92999999999995</v>
      </c>
      <c r="H66" s="6">
        <v>507.1</v>
      </c>
      <c r="I66" s="6">
        <v>-13.83</v>
      </c>
      <c r="J66" s="6">
        <v>-2.73</v>
      </c>
      <c r="K66" s="6">
        <v>1217.04</v>
      </c>
      <c r="L66" s="50"/>
    </row>
    <row r="67" spans="1:12" ht="15" customHeight="1" x14ac:dyDescent="0.2">
      <c r="A67" s="49" t="s">
        <v>332</v>
      </c>
      <c r="B67" s="5" t="s">
        <v>71</v>
      </c>
      <c r="C67" s="6">
        <v>0</v>
      </c>
      <c r="D67" s="6">
        <v>20.25</v>
      </c>
      <c r="E67" s="6">
        <v>20.25</v>
      </c>
      <c r="F67" s="6">
        <v>100</v>
      </c>
      <c r="G67" s="6">
        <v>32.659999999999997</v>
      </c>
      <c r="H67" s="6">
        <v>101.25</v>
      </c>
      <c r="I67" s="6">
        <v>68.59</v>
      </c>
      <c r="J67" s="6">
        <v>67.739999999999995</v>
      </c>
      <c r="K67" s="6">
        <v>243</v>
      </c>
      <c r="L67" s="50"/>
    </row>
    <row r="68" spans="1:12" ht="15" customHeight="1" x14ac:dyDescent="0.2">
      <c r="A68" s="49" t="s">
        <v>333</v>
      </c>
      <c r="B68" s="5" t="s">
        <v>72</v>
      </c>
      <c r="C68" s="6">
        <v>214.44</v>
      </c>
      <c r="D68" s="6">
        <v>99</v>
      </c>
      <c r="E68" s="6">
        <v>-115.44</v>
      </c>
      <c r="F68" s="6">
        <v>-116.61</v>
      </c>
      <c r="G68" s="6">
        <v>1555.98</v>
      </c>
      <c r="H68" s="6">
        <v>495</v>
      </c>
      <c r="I68" s="6">
        <v>-1060.98</v>
      </c>
      <c r="J68" s="6">
        <v>-214.34</v>
      </c>
      <c r="K68" s="6">
        <v>1188</v>
      </c>
      <c r="L68" s="50"/>
    </row>
    <row r="69" spans="1:12" ht="15" customHeight="1" x14ac:dyDescent="0.2">
      <c r="A69" s="49" t="s">
        <v>334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148.75</v>
      </c>
      <c r="I69" s="6">
        <v>148.75</v>
      </c>
      <c r="J69" s="6">
        <v>100</v>
      </c>
      <c r="K69" s="6">
        <v>357</v>
      </c>
      <c r="L69" s="50"/>
    </row>
    <row r="70" spans="1:12" ht="15" customHeight="1" x14ac:dyDescent="0.2">
      <c r="A70" s="49" t="s">
        <v>335</v>
      </c>
      <c r="B70" s="5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185.85</v>
      </c>
      <c r="I70" s="6">
        <v>185.85</v>
      </c>
      <c r="J70" s="6">
        <v>100</v>
      </c>
      <c r="K70" s="6">
        <v>446.04</v>
      </c>
      <c r="L70" s="50"/>
    </row>
    <row r="71" spans="1:12" ht="15" customHeight="1" x14ac:dyDescent="0.2">
      <c r="A71" s="49" t="s">
        <v>336</v>
      </c>
      <c r="B71" s="5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69.150000000000006</v>
      </c>
      <c r="I71" s="6">
        <v>69.150000000000006</v>
      </c>
      <c r="J71" s="6">
        <v>100</v>
      </c>
      <c r="K71" s="6">
        <v>165.96</v>
      </c>
      <c r="L71" s="50"/>
    </row>
    <row r="72" spans="1:12" ht="15" customHeight="1" x14ac:dyDescent="0.2">
      <c r="A72" s="49" t="s">
        <v>337</v>
      </c>
      <c r="B72" s="5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146.25</v>
      </c>
      <c r="I72" s="6">
        <v>146.25</v>
      </c>
      <c r="J72" s="6">
        <v>100</v>
      </c>
      <c r="K72" s="6">
        <v>351</v>
      </c>
      <c r="L72" s="50"/>
    </row>
    <row r="73" spans="1:12" ht="15" customHeight="1" x14ac:dyDescent="0.2">
      <c r="A73" s="49" t="s">
        <v>338</v>
      </c>
      <c r="B73" s="5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595.85</v>
      </c>
      <c r="I73" s="6">
        <v>595.85</v>
      </c>
      <c r="J73" s="6">
        <v>100</v>
      </c>
      <c r="K73" s="6">
        <v>1430.04</v>
      </c>
      <c r="L73" s="50"/>
    </row>
    <row r="74" spans="1:12" ht="15" customHeight="1" x14ac:dyDescent="0.2">
      <c r="A74" s="49" t="s">
        <v>339</v>
      </c>
      <c r="B74" s="5" t="s">
        <v>78</v>
      </c>
      <c r="C74" s="6">
        <v>0</v>
      </c>
      <c r="D74" s="6">
        <v>37.42</v>
      </c>
      <c r="E74" s="6">
        <v>37.42</v>
      </c>
      <c r="F74" s="6">
        <v>100</v>
      </c>
      <c r="G74" s="6">
        <v>857.11</v>
      </c>
      <c r="H74" s="6">
        <v>187.1</v>
      </c>
      <c r="I74" s="6">
        <v>-670.01</v>
      </c>
      <c r="J74" s="6">
        <v>-358.1</v>
      </c>
      <c r="K74" s="6">
        <v>449.04</v>
      </c>
      <c r="L74" s="50"/>
    </row>
    <row r="75" spans="1:12" ht="15" customHeight="1" x14ac:dyDescent="0.2">
      <c r="A75" s="49" t="s">
        <v>340</v>
      </c>
      <c r="B75" s="5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47.1</v>
      </c>
      <c r="I75" s="6">
        <v>-70.53</v>
      </c>
      <c r="J75" s="6">
        <v>-149.75</v>
      </c>
      <c r="K75" s="6">
        <v>113.04</v>
      </c>
      <c r="L75" s="50"/>
    </row>
    <row r="76" spans="1:12" ht="15" customHeight="1" x14ac:dyDescent="0.2">
      <c r="A76" s="49" t="s">
        <v>341</v>
      </c>
      <c r="B76" s="5" t="s">
        <v>80</v>
      </c>
      <c r="C76" s="6">
        <v>79.209999999999994</v>
      </c>
      <c r="D76" s="6">
        <v>114.33</v>
      </c>
      <c r="E76" s="6">
        <v>35.119999999999997</v>
      </c>
      <c r="F76" s="6">
        <v>30.72</v>
      </c>
      <c r="G76" s="6">
        <v>1188.9100000000001</v>
      </c>
      <c r="H76" s="6">
        <v>571.65</v>
      </c>
      <c r="I76" s="6">
        <v>-617.26</v>
      </c>
      <c r="J76" s="6">
        <v>-107.98</v>
      </c>
      <c r="K76" s="6">
        <v>1371.96</v>
      </c>
      <c r="L76" s="50"/>
    </row>
    <row r="77" spans="1:12" ht="15" customHeight="1" x14ac:dyDescent="0.2">
      <c r="A77" s="49" t="s">
        <v>342</v>
      </c>
      <c r="B77" s="5" t="s">
        <v>81</v>
      </c>
      <c r="C77" s="6">
        <v>27.11</v>
      </c>
      <c r="D77" s="6">
        <v>14</v>
      </c>
      <c r="E77" s="6">
        <v>-13.11</v>
      </c>
      <c r="F77" s="6">
        <v>-93.64</v>
      </c>
      <c r="G77" s="6">
        <v>42.22</v>
      </c>
      <c r="H77" s="6">
        <v>70</v>
      </c>
      <c r="I77" s="6">
        <v>27.78</v>
      </c>
      <c r="J77" s="6">
        <v>39.69</v>
      </c>
      <c r="K77" s="6">
        <v>168</v>
      </c>
      <c r="L77" s="50"/>
    </row>
    <row r="78" spans="1:12" ht="15" customHeight="1" x14ac:dyDescent="0.2">
      <c r="A78" s="49" t="s">
        <v>343</v>
      </c>
      <c r="B78" s="5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50"/>
    </row>
    <row r="79" spans="1:12" ht="15" customHeight="1" x14ac:dyDescent="0.2">
      <c r="A79" s="49" t="s">
        <v>344</v>
      </c>
      <c r="B79" s="5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883.75</v>
      </c>
      <c r="I79" s="6">
        <v>883.75</v>
      </c>
      <c r="J79" s="6">
        <v>100</v>
      </c>
      <c r="K79" s="6">
        <v>2121</v>
      </c>
      <c r="L79" s="50"/>
    </row>
    <row r="80" spans="1:12" ht="15" customHeight="1" x14ac:dyDescent="0.2">
      <c r="A80" s="49" t="s">
        <v>345</v>
      </c>
      <c r="B80" s="5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50"/>
    </row>
    <row r="81" spans="1:13" ht="15" customHeight="1" x14ac:dyDescent="0.2">
      <c r="A81" s="49" t="s">
        <v>346</v>
      </c>
      <c r="B81" s="5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638.35</v>
      </c>
      <c r="I81" s="6">
        <v>638.35</v>
      </c>
      <c r="J81" s="6">
        <v>100</v>
      </c>
      <c r="K81" s="6">
        <v>1532.04</v>
      </c>
      <c r="L81" s="50"/>
    </row>
    <row r="82" spans="1:13" ht="15" customHeight="1" x14ac:dyDescent="0.2">
      <c r="A82" s="49" t="s">
        <v>347</v>
      </c>
      <c r="B82" s="5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333.35</v>
      </c>
      <c r="I82" s="7">
        <v>333.35</v>
      </c>
      <c r="J82" s="7">
        <v>100</v>
      </c>
      <c r="K82" s="7">
        <v>800.04</v>
      </c>
      <c r="L82" s="50"/>
    </row>
    <row r="83" spans="1:13" ht="15" customHeight="1" x14ac:dyDescent="0.2">
      <c r="A83" s="49" t="s">
        <v>348</v>
      </c>
      <c r="B83" s="5" t="s">
        <v>86</v>
      </c>
      <c r="C83" s="4">
        <v>523.27</v>
      </c>
      <c r="D83" s="4">
        <v>1101.93</v>
      </c>
      <c r="E83" s="4">
        <v>578.66</v>
      </c>
      <c r="F83" s="4">
        <v>52.51</v>
      </c>
      <c r="G83" s="4">
        <v>4677.12</v>
      </c>
      <c r="H83" s="4">
        <v>5509.65</v>
      </c>
      <c r="I83" s="4">
        <v>832.53</v>
      </c>
      <c r="J83" s="4">
        <v>15.11</v>
      </c>
      <c r="K83" s="4">
        <v>14310.16</v>
      </c>
      <c r="L83" s="51" t="s">
        <v>494</v>
      </c>
    </row>
    <row r="84" spans="1:13" ht="15" customHeight="1" x14ac:dyDescent="0.2">
      <c r="A84" s="49" t="s">
        <v>349</v>
      </c>
      <c r="B84" s="5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50"/>
    </row>
    <row r="85" spans="1:13" ht="15" customHeight="1" x14ac:dyDescent="0.2">
      <c r="A85" s="49" t="s">
        <v>350</v>
      </c>
      <c r="B85" s="5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6600</v>
      </c>
      <c r="H85" s="6">
        <v>8250</v>
      </c>
      <c r="I85" s="6">
        <v>1650</v>
      </c>
      <c r="J85" s="6">
        <v>20</v>
      </c>
      <c r="K85" s="6">
        <v>19800</v>
      </c>
      <c r="L85" s="50"/>
    </row>
    <row r="86" spans="1:13" ht="15" customHeight="1" x14ac:dyDescent="0.2">
      <c r="A86" s="49" t="s">
        <v>351</v>
      </c>
      <c r="B86" s="5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52.1</v>
      </c>
      <c r="I86" s="6">
        <v>52.1</v>
      </c>
      <c r="J86" s="6">
        <v>100</v>
      </c>
      <c r="K86" s="6">
        <v>125.04</v>
      </c>
      <c r="L86" s="50"/>
    </row>
    <row r="87" spans="1:13" ht="15" customHeight="1" x14ac:dyDescent="0.2">
      <c r="A87" s="49" t="s">
        <v>352</v>
      </c>
      <c r="B87" s="5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61.65</v>
      </c>
      <c r="I87" s="6">
        <v>61.65</v>
      </c>
      <c r="J87" s="6">
        <v>100</v>
      </c>
      <c r="K87" s="6">
        <v>147.96</v>
      </c>
      <c r="L87" s="50"/>
    </row>
    <row r="88" spans="1:13" ht="15" customHeight="1" x14ac:dyDescent="0.2">
      <c r="A88" s="49" t="s">
        <v>353</v>
      </c>
      <c r="B88" s="5" t="s">
        <v>91</v>
      </c>
      <c r="C88" s="6">
        <v>436.84</v>
      </c>
      <c r="D88" s="6">
        <v>433.33</v>
      </c>
      <c r="E88" s="6">
        <v>-3.51</v>
      </c>
      <c r="F88" s="6">
        <v>-0.81</v>
      </c>
      <c r="G88" s="6">
        <v>3475.21</v>
      </c>
      <c r="H88" s="6">
        <v>2166.65</v>
      </c>
      <c r="I88" s="6">
        <v>-1308.56</v>
      </c>
      <c r="J88" s="6">
        <v>-60.4</v>
      </c>
      <c r="K88" s="6">
        <v>5199.96</v>
      </c>
      <c r="L88" s="50"/>
    </row>
    <row r="89" spans="1:13" ht="15" customHeight="1" x14ac:dyDescent="0.2">
      <c r="A89" s="49" t="s">
        <v>354</v>
      </c>
      <c r="B89" s="5" t="s">
        <v>92</v>
      </c>
      <c r="C89" s="6">
        <v>645.76</v>
      </c>
      <c r="D89" s="6">
        <v>106</v>
      </c>
      <c r="E89" s="6">
        <v>-539.76</v>
      </c>
      <c r="F89" s="6">
        <v>-509.21</v>
      </c>
      <c r="G89" s="6">
        <v>1092.24</v>
      </c>
      <c r="H89" s="6">
        <v>530</v>
      </c>
      <c r="I89" s="6">
        <v>-562.24</v>
      </c>
      <c r="J89" s="6">
        <v>-106.08</v>
      </c>
      <c r="K89" s="6">
        <v>1272</v>
      </c>
      <c r="L89" s="25" t="s">
        <v>482</v>
      </c>
    </row>
    <row r="90" spans="1:13" ht="35.1" customHeight="1" x14ac:dyDescent="0.2">
      <c r="A90" s="49" t="s">
        <v>355</v>
      </c>
      <c r="B90" s="5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2375</v>
      </c>
      <c r="I90" s="6">
        <v>-715.11</v>
      </c>
      <c r="J90" s="6">
        <v>-30.11</v>
      </c>
      <c r="K90" s="6">
        <v>5700</v>
      </c>
      <c r="L90" s="35" t="s">
        <v>470</v>
      </c>
    </row>
    <row r="91" spans="1:13" ht="24.6" customHeight="1" x14ac:dyDescent="0.2">
      <c r="A91" s="49" t="s">
        <v>356</v>
      </c>
      <c r="B91" s="5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700</v>
      </c>
      <c r="I91" s="6">
        <v>580</v>
      </c>
      <c r="J91" s="6">
        <v>82.86</v>
      </c>
      <c r="K91" s="6">
        <v>1680</v>
      </c>
      <c r="L91" s="52" t="s">
        <v>493</v>
      </c>
      <c r="M91" s="56"/>
    </row>
    <row r="92" spans="1:13" ht="15" customHeight="1" x14ac:dyDescent="0.2">
      <c r="A92" s="49" t="s">
        <v>459</v>
      </c>
      <c r="B92" s="5" t="s">
        <v>460</v>
      </c>
      <c r="C92" s="6">
        <v>1700</v>
      </c>
      <c r="D92" s="6">
        <v>0</v>
      </c>
      <c r="E92" s="6">
        <v>-1700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50" t="s">
        <v>471</v>
      </c>
    </row>
    <row r="93" spans="1:13" ht="15" customHeight="1" x14ac:dyDescent="0.2">
      <c r="A93" s="49" t="s">
        <v>357</v>
      </c>
      <c r="B93" s="5" t="s">
        <v>95</v>
      </c>
      <c r="C93" s="6">
        <v>303.33</v>
      </c>
      <c r="D93" s="6">
        <v>365.5</v>
      </c>
      <c r="E93" s="6">
        <v>62.17</v>
      </c>
      <c r="F93" s="6">
        <v>17.010000000000002</v>
      </c>
      <c r="G93" s="6">
        <v>1516.65</v>
      </c>
      <c r="H93" s="6">
        <v>1827.5</v>
      </c>
      <c r="I93" s="6">
        <v>310.85000000000002</v>
      </c>
      <c r="J93" s="6">
        <v>17.010000000000002</v>
      </c>
      <c r="K93" s="6">
        <v>4386</v>
      </c>
      <c r="L93" s="50"/>
    </row>
    <row r="94" spans="1:13" ht="15" customHeight="1" x14ac:dyDescent="0.2">
      <c r="A94" s="49" t="s">
        <v>358</v>
      </c>
      <c r="B94" s="5" t="s">
        <v>96</v>
      </c>
      <c r="C94" s="6">
        <v>0</v>
      </c>
      <c r="D94" s="6">
        <v>9.25</v>
      </c>
      <c r="E94" s="6">
        <v>9.25</v>
      </c>
      <c r="F94" s="6">
        <v>100</v>
      </c>
      <c r="G94" s="6">
        <v>0</v>
      </c>
      <c r="H94" s="6">
        <v>46.25</v>
      </c>
      <c r="I94" s="6">
        <v>46.25</v>
      </c>
      <c r="J94" s="6">
        <v>100</v>
      </c>
      <c r="K94" s="6">
        <v>111</v>
      </c>
      <c r="L94" s="50"/>
    </row>
    <row r="95" spans="1:13" ht="15" customHeight="1" x14ac:dyDescent="0.2">
      <c r="A95" s="49" t="s">
        <v>359</v>
      </c>
      <c r="B95" s="5" t="s">
        <v>97</v>
      </c>
      <c r="C95" s="6">
        <v>1857.87</v>
      </c>
      <c r="D95" s="6">
        <v>1750</v>
      </c>
      <c r="E95" s="6">
        <v>-107.87</v>
      </c>
      <c r="F95" s="6">
        <v>-6.16</v>
      </c>
      <c r="G95" s="6">
        <v>3715.74</v>
      </c>
      <c r="H95" s="6">
        <v>5250</v>
      </c>
      <c r="I95" s="6">
        <v>1534.26</v>
      </c>
      <c r="J95" s="6">
        <v>29.22</v>
      </c>
      <c r="K95" s="6">
        <v>14000</v>
      </c>
      <c r="L95" s="50"/>
    </row>
    <row r="96" spans="1:13" ht="15" customHeight="1" x14ac:dyDescent="0.2">
      <c r="A96" s="49" t="s">
        <v>360</v>
      </c>
      <c r="B96" s="5" t="s">
        <v>98</v>
      </c>
      <c r="C96" s="6">
        <v>525</v>
      </c>
      <c r="D96" s="6">
        <v>375</v>
      </c>
      <c r="E96" s="6">
        <v>-150</v>
      </c>
      <c r="F96" s="6">
        <v>-40</v>
      </c>
      <c r="G96" s="6">
        <v>1650</v>
      </c>
      <c r="H96" s="6">
        <v>1875</v>
      </c>
      <c r="I96" s="6">
        <v>225</v>
      </c>
      <c r="J96" s="6">
        <v>12</v>
      </c>
      <c r="K96" s="6">
        <v>4500</v>
      </c>
      <c r="L96" s="50" t="s">
        <v>483</v>
      </c>
    </row>
    <row r="97" spans="1:12" ht="15" customHeight="1" x14ac:dyDescent="0.2">
      <c r="A97" s="49" t="s">
        <v>361</v>
      </c>
      <c r="B97" s="5" t="s">
        <v>99</v>
      </c>
      <c r="C97" s="6">
        <v>0</v>
      </c>
      <c r="D97" s="6">
        <v>360.58</v>
      </c>
      <c r="E97" s="6">
        <v>360.58</v>
      </c>
      <c r="F97" s="6">
        <v>100</v>
      </c>
      <c r="G97" s="6">
        <v>1327.11</v>
      </c>
      <c r="H97" s="6">
        <v>1802.9</v>
      </c>
      <c r="I97" s="6">
        <v>475.79</v>
      </c>
      <c r="J97" s="6">
        <v>26.39</v>
      </c>
      <c r="K97" s="6">
        <v>4326.96</v>
      </c>
      <c r="L97" s="50"/>
    </row>
    <row r="98" spans="1:12" ht="15" customHeight="1" x14ac:dyDescent="0.2">
      <c r="A98" s="49" t="s">
        <v>362</v>
      </c>
      <c r="B98" s="5" t="s">
        <v>100</v>
      </c>
      <c r="C98" s="6">
        <v>0</v>
      </c>
      <c r="D98" s="6">
        <v>192.92</v>
      </c>
      <c r="E98" s="6">
        <v>192.92</v>
      </c>
      <c r="F98" s="6">
        <v>100</v>
      </c>
      <c r="G98" s="6">
        <v>0</v>
      </c>
      <c r="H98" s="6">
        <v>964.6</v>
      </c>
      <c r="I98" s="6">
        <v>964.6</v>
      </c>
      <c r="J98" s="6">
        <v>100</v>
      </c>
      <c r="K98" s="6">
        <v>2315.04</v>
      </c>
      <c r="L98" s="50"/>
    </row>
    <row r="99" spans="1:12" ht="15" customHeight="1" x14ac:dyDescent="0.2">
      <c r="A99" s="49" t="s">
        <v>363</v>
      </c>
      <c r="B99" s="5" t="s">
        <v>101</v>
      </c>
      <c r="C99" s="6">
        <v>0</v>
      </c>
      <c r="D99" s="6">
        <v>0</v>
      </c>
      <c r="E99" s="6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50"/>
    </row>
    <row r="100" spans="1:12" ht="15" customHeight="1" x14ac:dyDescent="0.2">
      <c r="A100" s="49" t="s">
        <v>364</v>
      </c>
      <c r="B100" s="5" t="s">
        <v>102</v>
      </c>
      <c r="C100" s="6">
        <v>1197.94</v>
      </c>
      <c r="D100" s="6">
        <v>1166.67</v>
      </c>
      <c r="E100" s="6">
        <v>-31.27</v>
      </c>
      <c r="F100" s="6">
        <v>-2.68</v>
      </c>
      <c r="G100" s="6">
        <v>6574.7</v>
      </c>
      <c r="H100" s="6">
        <v>5833.35</v>
      </c>
      <c r="I100" s="6">
        <v>-741.35</v>
      </c>
      <c r="J100" s="6">
        <v>-12.71</v>
      </c>
      <c r="K100" s="6">
        <v>14000.04</v>
      </c>
      <c r="L100" s="50"/>
    </row>
    <row r="101" spans="1:12" ht="15" customHeight="1" x14ac:dyDescent="0.2">
      <c r="A101" s="49" t="s">
        <v>365</v>
      </c>
      <c r="B101" s="5" t="s">
        <v>103</v>
      </c>
      <c r="C101" s="7">
        <v>0</v>
      </c>
      <c r="D101" s="7">
        <v>51.17</v>
      </c>
      <c r="E101" s="7">
        <v>51.17</v>
      </c>
      <c r="F101" s="7">
        <v>100</v>
      </c>
      <c r="G101" s="7">
        <v>0</v>
      </c>
      <c r="H101" s="7">
        <v>255.85</v>
      </c>
      <c r="I101" s="7">
        <v>255.85</v>
      </c>
      <c r="J101" s="7">
        <v>100</v>
      </c>
      <c r="K101" s="7">
        <v>614.04</v>
      </c>
      <c r="L101" s="50"/>
    </row>
    <row r="102" spans="1:12" ht="15" customHeight="1" x14ac:dyDescent="0.2">
      <c r="A102" s="49" t="s">
        <v>366</v>
      </c>
      <c r="B102" s="5" t="s">
        <v>104</v>
      </c>
      <c r="C102" s="4">
        <v>8027.94</v>
      </c>
      <c r="D102" s="4">
        <v>7098.17</v>
      </c>
      <c r="E102" s="4">
        <v>-929.77</v>
      </c>
      <c r="F102" s="4">
        <v>-13.1</v>
      </c>
      <c r="G102" s="4">
        <v>31416.76</v>
      </c>
      <c r="H102" s="4">
        <v>35364.86</v>
      </c>
      <c r="I102" s="4">
        <v>3948.1</v>
      </c>
      <c r="J102" s="4">
        <v>11.16</v>
      </c>
      <c r="K102" s="4">
        <v>84926.04</v>
      </c>
      <c r="L102" s="50"/>
    </row>
    <row r="103" spans="1:12" ht="15" customHeight="1" x14ac:dyDescent="0.2">
      <c r="A103" s="49" t="s">
        <v>367</v>
      </c>
      <c r="B103" s="5" t="s">
        <v>105</v>
      </c>
      <c r="C103" s="6"/>
      <c r="D103" s="6"/>
      <c r="E103" s="6"/>
      <c r="F103" s="6"/>
      <c r="G103" s="6"/>
      <c r="H103" s="6"/>
      <c r="I103" s="6"/>
      <c r="J103" s="6"/>
      <c r="K103" s="6"/>
      <c r="L103" s="50"/>
    </row>
    <row r="104" spans="1:12" ht="15" customHeight="1" x14ac:dyDescent="0.2">
      <c r="A104" s="49" t="s">
        <v>368</v>
      </c>
      <c r="B104" s="5" t="s">
        <v>106</v>
      </c>
      <c r="C104" s="6">
        <v>0</v>
      </c>
      <c r="D104" s="6">
        <v>330.6</v>
      </c>
      <c r="E104" s="6">
        <v>330.6</v>
      </c>
      <c r="F104" s="6">
        <v>100</v>
      </c>
      <c r="G104" s="6">
        <v>0</v>
      </c>
      <c r="H104" s="6">
        <v>2010.2</v>
      </c>
      <c r="I104" s="6">
        <v>2010.2</v>
      </c>
      <c r="J104" s="6">
        <v>100</v>
      </c>
      <c r="K104" s="6">
        <v>4997</v>
      </c>
      <c r="L104" s="50"/>
    </row>
    <row r="105" spans="1:12" ht="15" customHeight="1" x14ac:dyDescent="0.2">
      <c r="A105" s="49" t="s">
        <v>369</v>
      </c>
      <c r="B105" s="5" t="s">
        <v>107</v>
      </c>
      <c r="C105" s="6">
        <v>0</v>
      </c>
      <c r="D105" s="6">
        <v>156.6</v>
      </c>
      <c r="E105" s="6">
        <v>156.6</v>
      </c>
      <c r="F105" s="6">
        <v>100</v>
      </c>
      <c r="G105" s="6">
        <v>655.07000000000005</v>
      </c>
      <c r="H105" s="6">
        <v>952.2</v>
      </c>
      <c r="I105" s="6">
        <v>297.13</v>
      </c>
      <c r="J105" s="6">
        <v>31.2</v>
      </c>
      <c r="K105" s="6">
        <v>2367</v>
      </c>
      <c r="L105" s="50"/>
    </row>
    <row r="106" spans="1:12" ht="15" customHeight="1" x14ac:dyDescent="0.2">
      <c r="A106" s="49" t="s">
        <v>370</v>
      </c>
      <c r="B106" s="5" t="s">
        <v>108</v>
      </c>
      <c r="C106" s="6">
        <v>168.96</v>
      </c>
      <c r="D106" s="6">
        <v>188.72</v>
      </c>
      <c r="E106" s="6">
        <v>19.760000000000002</v>
      </c>
      <c r="F106" s="6">
        <v>10.47</v>
      </c>
      <c r="G106" s="6">
        <v>1120.3399999999999</v>
      </c>
      <c r="H106" s="6">
        <v>1147.52</v>
      </c>
      <c r="I106" s="6">
        <v>27.18</v>
      </c>
      <c r="J106" s="6">
        <v>2.37</v>
      </c>
      <c r="K106" s="6">
        <v>2852.54</v>
      </c>
      <c r="L106" s="25" t="s">
        <v>472</v>
      </c>
    </row>
    <row r="107" spans="1:12" ht="15" customHeight="1" x14ac:dyDescent="0.2">
      <c r="A107" s="49" t="s">
        <v>371</v>
      </c>
      <c r="B107" s="5" t="s">
        <v>109</v>
      </c>
      <c r="C107" s="6">
        <v>133.12</v>
      </c>
      <c r="D107" s="6">
        <v>134.85</v>
      </c>
      <c r="E107" s="6">
        <v>1.73</v>
      </c>
      <c r="F107" s="6">
        <v>1.28</v>
      </c>
      <c r="G107" s="6">
        <v>1044.48</v>
      </c>
      <c r="H107" s="6">
        <v>819.95</v>
      </c>
      <c r="I107" s="6">
        <v>-224.53</v>
      </c>
      <c r="J107" s="6">
        <v>-27.38</v>
      </c>
      <c r="K107" s="6">
        <v>2038.25</v>
      </c>
      <c r="L107" s="25" t="s">
        <v>484</v>
      </c>
    </row>
    <row r="108" spans="1:12" ht="15" customHeight="1" x14ac:dyDescent="0.2">
      <c r="A108" s="49" t="s">
        <v>372</v>
      </c>
      <c r="B108" s="5" t="s">
        <v>110</v>
      </c>
      <c r="C108" s="6">
        <v>0</v>
      </c>
      <c r="D108" s="6">
        <v>21.75</v>
      </c>
      <c r="E108" s="6">
        <v>21.75</v>
      </c>
      <c r="F108" s="6">
        <v>100</v>
      </c>
      <c r="G108" s="6">
        <v>0</v>
      </c>
      <c r="H108" s="6">
        <v>132.25</v>
      </c>
      <c r="I108" s="6">
        <v>132.25</v>
      </c>
      <c r="J108" s="6">
        <v>100</v>
      </c>
      <c r="K108" s="6">
        <v>328.75</v>
      </c>
      <c r="L108" s="50"/>
    </row>
    <row r="109" spans="1:12" ht="15" customHeight="1" x14ac:dyDescent="0.2">
      <c r="A109" s="49" t="s">
        <v>373</v>
      </c>
      <c r="B109" s="5" t="s">
        <v>111</v>
      </c>
      <c r="C109" s="6">
        <v>0</v>
      </c>
      <c r="D109" s="6">
        <v>0</v>
      </c>
      <c r="E109" s="6">
        <v>0</v>
      </c>
      <c r="F109" s="6" t="s">
        <v>31</v>
      </c>
      <c r="G109" s="6">
        <v>291.83999999999997</v>
      </c>
      <c r="H109" s="6">
        <v>0</v>
      </c>
      <c r="I109" s="6">
        <v>-291.83999999999997</v>
      </c>
      <c r="J109" s="6" t="s">
        <v>31</v>
      </c>
      <c r="K109" s="6">
        <v>0</v>
      </c>
      <c r="L109" s="50"/>
    </row>
    <row r="110" spans="1:12" ht="15" customHeight="1" x14ac:dyDescent="0.2">
      <c r="A110" s="49" t="s">
        <v>374</v>
      </c>
      <c r="B110" s="5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660.38</v>
      </c>
      <c r="H110" s="6">
        <v>0</v>
      </c>
      <c r="I110" s="6">
        <v>-660.38</v>
      </c>
      <c r="J110" s="6" t="s">
        <v>31</v>
      </c>
      <c r="K110" s="6">
        <v>0</v>
      </c>
      <c r="L110" s="50"/>
    </row>
    <row r="111" spans="1:12" ht="15" customHeight="1" x14ac:dyDescent="0.2">
      <c r="A111" s="49" t="s">
        <v>375</v>
      </c>
      <c r="B111" s="5" t="s">
        <v>113</v>
      </c>
      <c r="C111" s="6">
        <v>0</v>
      </c>
      <c r="D111" s="6">
        <v>43.5</v>
      </c>
      <c r="E111" s="6">
        <v>43.5</v>
      </c>
      <c r="F111" s="6">
        <v>100</v>
      </c>
      <c r="G111" s="6">
        <v>376.51</v>
      </c>
      <c r="H111" s="6">
        <v>264.5</v>
      </c>
      <c r="I111" s="6">
        <v>-112.01</v>
      </c>
      <c r="J111" s="6">
        <v>-42.35</v>
      </c>
      <c r="K111" s="6">
        <v>657.5</v>
      </c>
      <c r="L111" s="50"/>
    </row>
    <row r="112" spans="1:12" ht="15" customHeight="1" x14ac:dyDescent="0.2">
      <c r="A112" s="49" t="s">
        <v>376</v>
      </c>
      <c r="B112" s="5" t="s">
        <v>114</v>
      </c>
      <c r="C112" s="6">
        <v>450</v>
      </c>
      <c r="D112" s="6">
        <v>688.54</v>
      </c>
      <c r="E112" s="6">
        <v>238.54</v>
      </c>
      <c r="F112" s="6">
        <v>34.64</v>
      </c>
      <c r="G112" s="6">
        <v>1654.54</v>
      </c>
      <c r="H112" s="6">
        <v>4186.66</v>
      </c>
      <c r="I112" s="6">
        <v>2532.12</v>
      </c>
      <c r="J112" s="6">
        <v>60.48</v>
      </c>
      <c r="K112" s="6">
        <v>10407.290000000001</v>
      </c>
      <c r="L112" s="25" t="s">
        <v>473</v>
      </c>
    </row>
    <row r="113" spans="1:12" ht="15" customHeight="1" x14ac:dyDescent="0.2">
      <c r="A113" s="49" t="s">
        <v>377</v>
      </c>
      <c r="B113" s="5" t="s">
        <v>115</v>
      </c>
      <c r="C113" s="6">
        <v>0</v>
      </c>
      <c r="D113" s="6">
        <v>21.75</v>
      </c>
      <c r="E113" s="6">
        <v>21.75</v>
      </c>
      <c r="F113" s="6">
        <v>100</v>
      </c>
      <c r="G113" s="6">
        <v>0</v>
      </c>
      <c r="H113" s="6">
        <v>132.25</v>
      </c>
      <c r="I113" s="6">
        <v>132.25</v>
      </c>
      <c r="J113" s="6">
        <v>100</v>
      </c>
      <c r="K113" s="6">
        <v>328.75</v>
      </c>
      <c r="L113" s="50"/>
    </row>
    <row r="114" spans="1:12" ht="36.6" customHeight="1" x14ac:dyDescent="0.2">
      <c r="A114" s="49" t="s">
        <v>378</v>
      </c>
      <c r="B114" s="5" t="s">
        <v>116</v>
      </c>
      <c r="C114" s="6">
        <v>752.08</v>
      </c>
      <c r="D114" s="6">
        <v>1586.31</v>
      </c>
      <c r="E114" s="6">
        <v>834.23</v>
      </c>
      <c r="F114" s="6">
        <v>52.59</v>
      </c>
      <c r="G114" s="6">
        <v>5803.16</v>
      </c>
      <c r="H114" s="6">
        <v>9645.5300000000007</v>
      </c>
      <c r="I114" s="6">
        <v>3842.37</v>
      </c>
      <c r="J114" s="6">
        <v>39.840000000000003</v>
      </c>
      <c r="K114" s="6">
        <v>23977.08</v>
      </c>
      <c r="L114" s="29" t="s">
        <v>486</v>
      </c>
    </row>
    <row r="115" spans="1:12" ht="15" customHeight="1" x14ac:dyDescent="0.2">
      <c r="A115" s="49" t="s">
        <v>379</v>
      </c>
      <c r="B115" s="5" t="s">
        <v>117</v>
      </c>
      <c r="C115" s="6"/>
      <c r="D115" s="6"/>
      <c r="E115" s="6"/>
      <c r="F115" s="6"/>
      <c r="G115" s="6"/>
      <c r="H115" s="6"/>
      <c r="I115" s="6"/>
      <c r="J115" s="6"/>
      <c r="K115" s="6"/>
      <c r="L115" s="50"/>
    </row>
    <row r="116" spans="1:12" ht="15" customHeight="1" x14ac:dyDescent="0.2">
      <c r="A116" s="49" t="s">
        <v>380</v>
      </c>
      <c r="B116" s="5" t="s">
        <v>118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281</v>
      </c>
      <c r="L116" s="50"/>
    </row>
    <row r="117" spans="1:12" ht="15" customHeight="1" x14ac:dyDescent="0.2">
      <c r="A117" s="49" t="s">
        <v>381</v>
      </c>
      <c r="B117" s="5" t="s">
        <v>119</v>
      </c>
      <c r="C117" s="6">
        <v>0</v>
      </c>
      <c r="D117" s="6">
        <v>0</v>
      </c>
      <c r="E117" s="6">
        <v>0</v>
      </c>
      <c r="F117" s="6" t="s">
        <v>31</v>
      </c>
      <c r="G117" s="6">
        <v>2750</v>
      </c>
      <c r="H117" s="6">
        <v>2956</v>
      </c>
      <c r="I117" s="6">
        <v>206</v>
      </c>
      <c r="J117" s="6">
        <v>6.97</v>
      </c>
      <c r="K117" s="6">
        <v>2956</v>
      </c>
      <c r="L117" s="50"/>
    </row>
    <row r="118" spans="1:12" ht="15" customHeight="1" x14ac:dyDescent="0.2">
      <c r="A118" s="49" t="s">
        <v>382</v>
      </c>
      <c r="B118" s="5" t="s">
        <v>120</v>
      </c>
      <c r="C118" s="6">
        <v>235.79</v>
      </c>
      <c r="D118" s="6">
        <v>1207.92</v>
      </c>
      <c r="E118" s="6">
        <v>972.13</v>
      </c>
      <c r="F118" s="6">
        <v>80.48</v>
      </c>
      <c r="G118" s="6">
        <v>1681.87</v>
      </c>
      <c r="H118" s="6">
        <v>6039.6</v>
      </c>
      <c r="I118" s="6">
        <v>4357.7299999999996</v>
      </c>
      <c r="J118" s="6">
        <v>72.150000000000006</v>
      </c>
      <c r="K118" s="6">
        <v>14495.04</v>
      </c>
      <c r="L118" s="51" t="s">
        <v>487</v>
      </c>
    </row>
    <row r="119" spans="1:12" ht="15" customHeight="1" x14ac:dyDescent="0.2">
      <c r="A119" s="49" t="s">
        <v>383</v>
      </c>
      <c r="B119" s="5" t="s">
        <v>121</v>
      </c>
      <c r="C119" s="6">
        <v>89.35</v>
      </c>
      <c r="D119" s="6">
        <v>43.83</v>
      </c>
      <c r="E119" s="6">
        <v>-45.52</v>
      </c>
      <c r="F119" s="6">
        <v>-103.86</v>
      </c>
      <c r="G119" s="6">
        <v>330.47</v>
      </c>
      <c r="H119" s="6">
        <v>219.15</v>
      </c>
      <c r="I119" s="6">
        <v>-111.32</v>
      </c>
      <c r="J119" s="6">
        <v>-50.8</v>
      </c>
      <c r="K119" s="6">
        <v>525.96</v>
      </c>
      <c r="L119" s="50"/>
    </row>
    <row r="120" spans="1:12" ht="15" customHeight="1" x14ac:dyDescent="0.2">
      <c r="A120" s="49" t="s">
        <v>384</v>
      </c>
      <c r="B120" s="5" t="s">
        <v>122</v>
      </c>
      <c r="C120" s="6"/>
      <c r="D120" s="6"/>
      <c r="E120" s="6"/>
      <c r="F120" s="6"/>
      <c r="G120" s="6"/>
      <c r="H120" s="6"/>
      <c r="I120" s="6"/>
      <c r="J120" s="6"/>
      <c r="K120" s="6"/>
      <c r="L120" s="50"/>
    </row>
    <row r="121" spans="1:12" ht="15" customHeight="1" x14ac:dyDescent="0.2">
      <c r="A121" s="49" t="s">
        <v>385</v>
      </c>
      <c r="B121" s="5" t="s">
        <v>123</v>
      </c>
      <c r="C121" s="6">
        <v>0</v>
      </c>
      <c r="D121" s="6">
        <v>0</v>
      </c>
      <c r="E121" s="6">
        <v>0</v>
      </c>
      <c r="F121" s="6" t="s">
        <v>31</v>
      </c>
      <c r="G121" s="6">
        <v>60</v>
      </c>
      <c r="H121" s="6">
        <v>0</v>
      </c>
      <c r="I121" s="6">
        <v>-60</v>
      </c>
      <c r="J121" s="6" t="s">
        <v>31</v>
      </c>
      <c r="K121" s="6">
        <v>0</v>
      </c>
      <c r="L121" s="50"/>
    </row>
    <row r="122" spans="1:12" ht="15" customHeight="1" x14ac:dyDescent="0.2">
      <c r="A122" s="49" t="s">
        <v>386</v>
      </c>
      <c r="B122" s="5" t="s">
        <v>124</v>
      </c>
      <c r="C122" s="6">
        <v>85.26</v>
      </c>
      <c r="D122" s="6">
        <v>81.58</v>
      </c>
      <c r="E122" s="6">
        <v>-3.68</v>
      </c>
      <c r="F122" s="6">
        <v>-4.51</v>
      </c>
      <c r="G122" s="6">
        <v>427.72</v>
      </c>
      <c r="H122" s="6">
        <v>407.9</v>
      </c>
      <c r="I122" s="6">
        <v>-19.82</v>
      </c>
      <c r="J122" s="6">
        <v>-4.8600000000000003</v>
      </c>
      <c r="K122" s="6">
        <v>978.96</v>
      </c>
      <c r="L122" s="50"/>
    </row>
    <row r="123" spans="1:12" ht="15" customHeight="1" x14ac:dyDescent="0.2">
      <c r="A123" s="49" t="s">
        <v>387</v>
      </c>
      <c r="B123" s="5" t="s">
        <v>125</v>
      </c>
      <c r="C123" s="6">
        <v>0</v>
      </c>
      <c r="D123" s="6">
        <v>0</v>
      </c>
      <c r="E123" s="6">
        <v>0</v>
      </c>
      <c r="F123" s="6" t="s">
        <v>31</v>
      </c>
      <c r="G123" s="6">
        <v>26</v>
      </c>
      <c r="H123" s="6">
        <v>0</v>
      </c>
      <c r="I123" s="6">
        <v>-26</v>
      </c>
      <c r="J123" s="6" t="s">
        <v>31</v>
      </c>
      <c r="K123" s="6">
        <v>0</v>
      </c>
      <c r="L123" s="50"/>
    </row>
    <row r="124" spans="1:12" ht="15" customHeight="1" x14ac:dyDescent="0.2">
      <c r="A124" s="49" t="s">
        <v>388</v>
      </c>
      <c r="B124" s="5" t="s">
        <v>126</v>
      </c>
      <c r="C124" s="6">
        <v>227.77</v>
      </c>
      <c r="D124" s="6">
        <v>250.58</v>
      </c>
      <c r="E124" s="6">
        <v>22.81</v>
      </c>
      <c r="F124" s="6">
        <v>9.1</v>
      </c>
      <c r="G124" s="6">
        <v>602.34</v>
      </c>
      <c r="H124" s="6">
        <v>1252.9000000000001</v>
      </c>
      <c r="I124" s="6">
        <v>650.55999999999995</v>
      </c>
      <c r="J124" s="6">
        <v>51.92</v>
      </c>
      <c r="K124" s="6">
        <v>3006.96</v>
      </c>
      <c r="L124" s="50"/>
    </row>
    <row r="125" spans="1:12" ht="15" customHeight="1" x14ac:dyDescent="0.2">
      <c r="A125" s="49" t="s">
        <v>389</v>
      </c>
      <c r="B125" s="5" t="s">
        <v>127</v>
      </c>
      <c r="C125" s="6">
        <v>576.1</v>
      </c>
      <c r="D125" s="6">
        <v>296.75</v>
      </c>
      <c r="E125" s="6">
        <v>-279.35000000000002</v>
      </c>
      <c r="F125" s="6">
        <v>-94.14</v>
      </c>
      <c r="G125" s="6">
        <v>576.1</v>
      </c>
      <c r="H125" s="6">
        <v>1483.75</v>
      </c>
      <c r="I125" s="6">
        <v>907.65</v>
      </c>
      <c r="J125" s="6">
        <v>61.17</v>
      </c>
      <c r="K125" s="6">
        <v>3561</v>
      </c>
      <c r="L125" s="50" t="s">
        <v>474</v>
      </c>
    </row>
    <row r="126" spans="1:12" ht="15" customHeight="1" x14ac:dyDescent="0.2">
      <c r="A126" s="49" t="s">
        <v>390</v>
      </c>
      <c r="B126" s="5" t="s">
        <v>128</v>
      </c>
      <c r="C126" s="6">
        <v>0</v>
      </c>
      <c r="D126" s="6">
        <v>30</v>
      </c>
      <c r="E126" s="6">
        <v>30</v>
      </c>
      <c r="F126" s="6">
        <v>100</v>
      </c>
      <c r="G126" s="6">
        <v>0</v>
      </c>
      <c r="H126" s="6">
        <v>150</v>
      </c>
      <c r="I126" s="6">
        <v>150</v>
      </c>
      <c r="J126" s="6">
        <v>100</v>
      </c>
      <c r="K126" s="6">
        <v>360</v>
      </c>
      <c r="L126" s="50"/>
    </row>
    <row r="127" spans="1:12" ht="15" customHeight="1" x14ac:dyDescent="0.2">
      <c r="A127" s="49" t="s">
        <v>391</v>
      </c>
      <c r="B127" s="5" t="s">
        <v>129</v>
      </c>
      <c r="C127" s="6">
        <v>149.46</v>
      </c>
      <c r="D127" s="6">
        <v>171.58</v>
      </c>
      <c r="E127" s="6">
        <v>22.12</v>
      </c>
      <c r="F127" s="6">
        <v>12.89</v>
      </c>
      <c r="G127" s="6">
        <v>975.5</v>
      </c>
      <c r="H127" s="6">
        <v>857.9</v>
      </c>
      <c r="I127" s="6">
        <v>-117.6</v>
      </c>
      <c r="J127" s="6">
        <v>-13.71</v>
      </c>
      <c r="K127" s="6">
        <v>2058.96</v>
      </c>
      <c r="L127" s="50"/>
    </row>
    <row r="128" spans="1:12" ht="15" customHeight="1" x14ac:dyDescent="0.2">
      <c r="A128" s="49" t="s">
        <v>392</v>
      </c>
      <c r="B128" s="5" t="s">
        <v>130</v>
      </c>
      <c r="C128" s="6">
        <v>964.54</v>
      </c>
      <c r="D128" s="6">
        <v>179.75</v>
      </c>
      <c r="E128" s="6">
        <v>-784.79</v>
      </c>
      <c r="F128" s="6">
        <v>-436.6</v>
      </c>
      <c r="G128" s="6">
        <v>2035.18</v>
      </c>
      <c r="H128" s="6">
        <v>898.75</v>
      </c>
      <c r="I128" s="6">
        <v>-1136.43</v>
      </c>
      <c r="J128" s="6">
        <v>-126.45</v>
      </c>
      <c r="K128" s="6">
        <v>2157</v>
      </c>
      <c r="L128" s="50" t="s">
        <v>475</v>
      </c>
    </row>
    <row r="129" spans="1:12" ht="15" customHeight="1" x14ac:dyDescent="0.2">
      <c r="A129" s="49" t="s">
        <v>393</v>
      </c>
      <c r="B129" s="5" t="s">
        <v>131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103.35</v>
      </c>
      <c r="I129" s="6">
        <v>103.35</v>
      </c>
      <c r="J129" s="6">
        <v>100</v>
      </c>
      <c r="K129" s="6">
        <v>248.04</v>
      </c>
      <c r="L129" s="50"/>
    </row>
    <row r="130" spans="1:12" ht="15" customHeight="1" x14ac:dyDescent="0.2">
      <c r="A130" s="49" t="s">
        <v>394</v>
      </c>
      <c r="B130" s="5" t="s">
        <v>132</v>
      </c>
      <c r="C130" s="6">
        <v>0</v>
      </c>
      <c r="D130" s="6">
        <v>20.67</v>
      </c>
      <c r="E130" s="6">
        <v>20.67</v>
      </c>
      <c r="F130" s="6">
        <v>100</v>
      </c>
      <c r="G130" s="6">
        <v>0</v>
      </c>
      <c r="H130" s="6">
        <v>103.35</v>
      </c>
      <c r="I130" s="6">
        <v>103.35</v>
      </c>
      <c r="J130" s="6">
        <v>100</v>
      </c>
      <c r="K130" s="6">
        <v>248.04</v>
      </c>
      <c r="L130" s="50"/>
    </row>
    <row r="131" spans="1:12" ht="15" customHeight="1" x14ac:dyDescent="0.2">
      <c r="A131" s="49" t="s">
        <v>395</v>
      </c>
      <c r="B131" s="5" t="s">
        <v>133</v>
      </c>
      <c r="C131" s="6">
        <v>389.75</v>
      </c>
      <c r="D131" s="6">
        <v>479.83</v>
      </c>
      <c r="E131" s="6">
        <v>90.08</v>
      </c>
      <c r="F131" s="6">
        <v>18.77</v>
      </c>
      <c r="G131" s="6">
        <v>3641.4</v>
      </c>
      <c r="H131" s="6">
        <v>2399.15</v>
      </c>
      <c r="I131" s="6">
        <v>-1242.25</v>
      </c>
      <c r="J131" s="6">
        <v>-51.78</v>
      </c>
      <c r="K131" s="6">
        <v>5757.96</v>
      </c>
      <c r="L131" s="50"/>
    </row>
    <row r="132" spans="1:12" ht="15" customHeight="1" x14ac:dyDescent="0.2">
      <c r="A132" s="49" t="s">
        <v>396</v>
      </c>
      <c r="B132" s="5" t="s">
        <v>134</v>
      </c>
      <c r="C132" s="6">
        <v>460.29</v>
      </c>
      <c r="D132" s="6">
        <v>405.25</v>
      </c>
      <c r="E132" s="6">
        <v>-55.04</v>
      </c>
      <c r="F132" s="6">
        <v>-13.58</v>
      </c>
      <c r="G132" s="6">
        <v>2244.7399999999998</v>
      </c>
      <c r="H132" s="6">
        <v>2026.25</v>
      </c>
      <c r="I132" s="6">
        <v>-218.49</v>
      </c>
      <c r="J132" s="6">
        <v>-10.78</v>
      </c>
      <c r="K132" s="6">
        <v>4863</v>
      </c>
      <c r="L132" s="50"/>
    </row>
    <row r="133" spans="1:12" ht="15" customHeight="1" x14ac:dyDescent="0.2">
      <c r="A133" s="49" t="s">
        <v>397</v>
      </c>
      <c r="B133" s="5" t="s">
        <v>135</v>
      </c>
      <c r="C133" s="6">
        <v>0</v>
      </c>
      <c r="D133" s="6">
        <v>0</v>
      </c>
      <c r="E133" s="6">
        <v>0</v>
      </c>
      <c r="F133" s="6" t="s">
        <v>31</v>
      </c>
      <c r="G133" s="6">
        <v>6132.67</v>
      </c>
      <c r="H133" s="6">
        <v>6000</v>
      </c>
      <c r="I133" s="6">
        <v>-132.66999999999999</v>
      </c>
      <c r="J133" s="6">
        <v>-2.21</v>
      </c>
      <c r="K133" s="6">
        <v>6000</v>
      </c>
      <c r="L133" s="50"/>
    </row>
    <row r="134" spans="1:12" ht="15" customHeight="1" x14ac:dyDescent="0.2">
      <c r="A134" s="49" t="s">
        <v>398</v>
      </c>
      <c r="B134" s="5" t="s">
        <v>136</v>
      </c>
      <c r="C134" s="6">
        <v>236.83</v>
      </c>
      <c r="D134" s="6">
        <v>559.33000000000004</v>
      </c>
      <c r="E134" s="6">
        <v>322.5</v>
      </c>
      <c r="F134" s="6">
        <v>57.66</v>
      </c>
      <c r="G134" s="6">
        <v>2939.82</v>
      </c>
      <c r="H134" s="6">
        <v>2796.65</v>
      </c>
      <c r="I134" s="6">
        <v>-143.16999999999999</v>
      </c>
      <c r="J134" s="6">
        <v>-5.12</v>
      </c>
      <c r="K134" s="6">
        <v>6711.96</v>
      </c>
      <c r="L134" s="50"/>
    </row>
    <row r="135" spans="1:12" ht="15" customHeight="1" x14ac:dyDescent="0.2">
      <c r="A135" s="49" t="s">
        <v>399</v>
      </c>
      <c r="B135" s="5" t="s">
        <v>137</v>
      </c>
      <c r="C135" s="6">
        <v>0</v>
      </c>
      <c r="D135" s="6">
        <v>20.83</v>
      </c>
      <c r="E135" s="6">
        <v>20.83</v>
      </c>
      <c r="F135" s="6">
        <v>100</v>
      </c>
      <c r="G135" s="6">
        <v>0</v>
      </c>
      <c r="H135" s="6">
        <v>104.15</v>
      </c>
      <c r="I135" s="6">
        <v>104.15</v>
      </c>
      <c r="J135" s="6">
        <v>100</v>
      </c>
      <c r="K135" s="6">
        <v>249.96</v>
      </c>
      <c r="L135" s="50"/>
    </row>
    <row r="136" spans="1:12" ht="15" customHeight="1" x14ac:dyDescent="0.2">
      <c r="A136" s="49" t="s">
        <v>400</v>
      </c>
      <c r="B136" s="5" t="s">
        <v>138</v>
      </c>
      <c r="C136" s="6">
        <v>36.11</v>
      </c>
      <c r="D136" s="6">
        <v>134.5</v>
      </c>
      <c r="E136" s="6">
        <v>98.39</v>
      </c>
      <c r="F136" s="6">
        <v>73.150000000000006</v>
      </c>
      <c r="G136" s="6">
        <v>132.26</v>
      </c>
      <c r="H136" s="6">
        <v>672.5</v>
      </c>
      <c r="I136" s="6">
        <v>540.24</v>
      </c>
      <c r="J136" s="6">
        <v>80.33</v>
      </c>
      <c r="K136" s="6">
        <v>1614</v>
      </c>
      <c r="L136" s="50"/>
    </row>
    <row r="137" spans="1:12" ht="15" customHeight="1" x14ac:dyDescent="0.2">
      <c r="A137" s="49" t="s">
        <v>401</v>
      </c>
      <c r="B137" s="5" t="s">
        <v>139</v>
      </c>
      <c r="C137" s="6">
        <v>139.81</v>
      </c>
      <c r="D137" s="6">
        <v>185.42</v>
      </c>
      <c r="E137" s="6">
        <v>45.61</v>
      </c>
      <c r="F137" s="6">
        <v>24.6</v>
      </c>
      <c r="G137" s="6">
        <v>556.4</v>
      </c>
      <c r="H137" s="6">
        <v>927.1</v>
      </c>
      <c r="I137" s="6">
        <v>370.7</v>
      </c>
      <c r="J137" s="6">
        <v>39.979999999999997</v>
      </c>
      <c r="K137" s="6">
        <v>2225.04</v>
      </c>
      <c r="L137" s="50"/>
    </row>
    <row r="138" spans="1:12" ht="15" customHeight="1" x14ac:dyDescent="0.2">
      <c r="A138" s="49" t="s">
        <v>402</v>
      </c>
      <c r="B138" s="5" t="s">
        <v>140</v>
      </c>
      <c r="C138" s="6">
        <v>121.2</v>
      </c>
      <c r="D138" s="6">
        <v>187.83</v>
      </c>
      <c r="E138" s="6">
        <v>66.63</v>
      </c>
      <c r="F138" s="6">
        <v>35.47</v>
      </c>
      <c r="G138" s="6">
        <v>416.49</v>
      </c>
      <c r="H138" s="6">
        <v>939.15</v>
      </c>
      <c r="I138" s="6">
        <v>522.66</v>
      </c>
      <c r="J138" s="6">
        <v>55.65</v>
      </c>
      <c r="K138" s="6">
        <v>2253.96</v>
      </c>
      <c r="L138" s="50"/>
    </row>
    <row r="139" spans="1:12" ht="15" customHeight="1" x14ac:dyDescent="0.2">
      <c r="A139" s="49" t="s">
        <v>403</v>
      </c>
      <c r="B139" s="5" t="s">
        <v>141</v>
      </c>
      <c r="C139" s="6">
        <v>100.75</v>
      </c>
      <c r="D139" s="6">
        <v>208.33</v>
      </c>
      <c r="E139" s="6">
        <v>107.58</v>
      </c>
      <c r="F139" s="6">
        <v>51.64</v>
      </c>
      <c r="G139" s="6">
        <v>100.75</v>
      </c>
      <c r="H139" s="6">
        <v>1041.6500000000001</v>
      </c>
      <c r="I139" s="6">
        <v>940.9</v>
      </c>
      <c r="J139" s="6">
        <v>90.33</v>
      </c>
      <c r="K139" s="6">
        <v>2499.96</v>
      </c>
      <c r="L139" s="50"/>
    </row>
    <row r="140" spans="1:12" ht="15" customHeight="1" x14ac:dyDescent="0.2">
      <c r="A140" s="49" t="s">
        <v>404</v>
      </c>
      <c r="B140" s="5" t="s">
        <v>142</v>
      </c>
      <c r="C140" s="6">
        <v>0</v>
      </c>
      <c r="D140" s="6">
        <v>20.92</v>
      </c>
      <c r="E140" s="6">
        <v>20.92</v>
      </c>
      <c r="F140" s="6">
        <v>100</v>
      </c>
      <c r="G140" s="6">
        <v>249.07</v>
      </c>
      <c r="H140" s="6">
        <v>104.6</v>
      </c>
      <c r="I140" s="6">
        <v>-144.47</v>
      </c>
      <c r="J140" s="6">
        <v>-138.12</v>
      </c>
      <c r="K140" s="6">
        <v>251.04</v>
      </c>
      <c r="L140" s="50"/>
    </row>
    <row r="141" spans="1:12" ht="15" customHeight="1" x14ac:dyDescent="0.2">
      <c r="A141" s="49" t="s">
        <v>405</v>
      </c>
      <c r="B141" s="5" t="s">
        <v>143</v>
      </c>
      <c r="C141" s="6">
        <v>1103.79</v>
      </c>
      <c r="D141" s="6">
        <v>1101.75</v>
      </c>
      <c r="E141" s="6">
        <v>-2.04</v>
      </c>
      <c r="F141" s="6">
        <v>-0.19</v>
      </c>
      <c r="G141" s="6">
        <v>5553</v>
      </c>
      <c r="H141" s="6">
        <v>5508.75</v>
      </c>
      <c r="I141" s="6">
        <v>-44.25</v>
      </c>
      <c r="J141" s="6">
        <v>-0.8</v>
      </c>
      <c r="K141" s="6">
        <v>13221</v>
      </c>
      <c r="L141" s="50"/>
    </row>
    <row r="142" spans="1:12" ht="15" customHeight="1" x14ac:dyDescent="0.2">
      <c r="A142" s="49" t="s">
        <v>406</v>
      </c>
      <c r="B142" s="5" t="s">
        <v>144</v>
      </c>
      <c r="C142" s="6">
        <v>64.86</v>
      </c>
      <c r="D142" s="6">
        <v>40.67</v>
      </c>
      <c r="E142" s="6">
        <v>-24.19</v>
      </c>
      <c r="F142" s="6">
        <v>-59.48</v>
      </c>
      <c r="G142" s="6">
        <v>244.5</v>
      </c>
      <c r="H142" s="6">
        <v>203.35</v>
      </c>
      <c r="I142" s="6">
        <v>-41.15</v>
      </c>
      <c r="J142" s="6">
        <v>-20.239999999999998</v>
      </c>
      <c r="K142" s="6">
        <v>488.04</v>
      </c>
      <c r="L142" s="50"/>
    </row>
    <row r="143" spans="1:12" ht="15" customHeight="1" x14ac:dyDescent="0.2">
      <c r="A143" s="49" t="s">
        <v>407</v>
      </c>
      <c r="B143" s="5" t="s">
        <v>145</v>
      </c>
      <c r="C143" s="6"/>
      <c r="D143" s="6"/>
      <c r="E143" s="6"/>
      <c r="F143" s="6"/>
      <c r="G143" s="6"/>
      <c r="H143" s="6"/>
      <c r="I143" s="6"/>
      <c r="J143" s="6"/>
      <c r="K143" s="6"/>
      <c r="L143" s="50"/>
    </row>
    <row r="144" spans="1:12" ht="15" customHeight="1" x14ac:dyDescent="0.2">
      <c r="A144" s="49" t="s">
        <v>408</v>
      </c>
      <c r="B144" s="5" t="s">
        <v>146</v>
      </c>
      <c r="C144" s="6">
        <v>522.02</v>
      </c>
      <c r="D144" s="6">
        <v>453.42</v>
      </c>
      <c r="E144" s="6">
        <v>-68.599999999999994</v>
      </c>
      <c r="F144" s="6">
        <v>-15.13</v>
      </c>
      <c r="G144" s="6">
        <v>2544.1799999999998</v>
      </c>
      <c r="H144" s="6">
        <v>2267.1</v>
      </c>
      <c r="I144" s="6">
        <v>-277.08</v>
      </c>
      <c r="J144" s="6">
        <v>-12.22</v>
      </c>
      <c r="K144" s="6">
        <v>5441.04</v>
      </c>
      <c r="L144" s="50"/>
    </row>
    <row r="145" spans="1:12" ht="15" customHeight="1" x14ac:dyDescent="0.2">
      <c r="A145" s="49" t="s">
        <v>409</v>
      </c>
      <c r="B145" s="5" t="s">
        <v>147</v>
      </c>
      <c r="C145" s="6">
        <v>276.99</v>
      </c>
      <c r="D145" s="6">
        <v>130</v>
      </c>
      <c r="E145" s="6">
        <v>-146.99</v>
      </c>
      <c r="F145" s="6">
        <v>-113.07</v>
      </c>
      <c r="G145" s="6">
        <v>1163.83</v>
      </c>
      <c r="H145" s="6">
        <v>650</v>
      </c>
      <c r="I145" s="6">
        <v>-513.83000000000004</v>
      </c>
      <c r="J145" s="6">
        <v>-79.05</v>
      </c>
      <c r="K145" s="6">
        <v>1560</v>
      </c>
      <c r="L145" s="50"/>
    </row>
    <row r="146" spans="1:12" ht="15" customHeight="1" x14ac:dyDescent="0.2">
      <c r="A146" s="49" t="s">
        <v>410</v>
      </c>
      <c r="B146" s="5" t="s">
        <v>148</v>
      </c>
      <c r="C146" s="6">
        <v>383</v>
      </c>
      <c r="D146" s="6">
        <v>4.58</v>
      </c>
      <c r="E146" s="6">
        <v>-378.42</v>
      </c>
      <c r="F146" s="6">
        <v>-8262.4500000000007</v>
      </c>
      <c r="G146" s="6">
        <v>454.11</v>
      </c>
      <c r="H146" s="6">
        <v>22.9</v>
      </c>
      <c r="I146" s="6">
        <v>-431.21</v>
      </c>
      <c r="J146" s="6">
        <v>-1883.01</v>
      </c>
      <c r="K146" s="6">
        <v>54.96</v>
      </c>
      <c r="L146" s="52" t="s">
        <v>490</v>
      </c>
    </row>
    <row r="147" spans="1:12" ht="15" customHeight="1" x14ac:dyDescent="0.2">
      <c r="A147" s="49" t="s">
        <v>411</v>
      </c>
      <c r="B147" s="5" t="s">
        <v>149</v>
      </c>
      <c r="C147" s="7">
        <v>400.3</v>
      </c>
      <c r="D147" s="7">
        <v>362.17</v>
      </c>
      <c r="E147" s="7">
        <v>-38.130000000000003</v>
      </c>
      <c r="F147" s="7">
        <v>-10.53</v>
      </c>
      <c r="G147" s="7">
        <v>2271.54</v>
      </c>
      <c r="H147" s="7">
        <v>1810.85</v>
      </c>
      <c r="I147" s="7">
        <v>-460.69</v>
      </c>
      <c r="J147" s="7">
        <v>-25.44</v>
      </c>
      <c r="K147" s="7">
        <v>4346.04</v>
      </c>
      <c r="L147" s="50"/>
    </row>
    <row r="148" spans="1:12" ht="15" customHeight="1" x14ac:dyDescent="0.2">
      <c r="A148" s="49" t="s">
        <v>412</v>
      </c>
      <c r="B148" s="5" t="s">
        <v>150</v>
      </c>
      <c r="C148" s="8">
        <v>6563.97</v>
      </c>
      <c r="D148" s="8">
        <v>6598.16</v>
      </c>
      <c r="E148" s="8">
        <v>34.19</v>
      </c>
      <c r="F148" s="8">
        <v>0.52</v>
      </c>
      <c r="G148" s="8">
        <v>38109.94</v>
      </c>
      <c r="H148" s="8">
        <v>41946.8</v>
      </c>
      <c r="I148" s="8">
        <v>3836.86</v>
      </c>
      <c r="J148" s="8">
        <v>9.15</v>
      </c>
      <c r="K148" s="8">
        <v>88414.92</v>
      </c>
      <c r="L148" s="50"/>
    </row>
    <row r="149" spans="1:12" ht="15" customHeight="1" x14ac:dyDescent="0.2">
      <c r="A149" s="49" t="s">
        <v>413</v>
      </c>
      <c r="B149" s="5" t="s">
        <v>151</v>
      </c>
      <c r="C149" s="8">
        <v>52011.21</v>
      </c>
      <c r="D149" s="8">
        <v>53613.24</v>
      </c>
      <c r="E149" s="8">
        <v>1602.03</v>
      </c>
      <c r="F149" s="8">
        <v>2.99</v>
      </c>
      <c r="G149" s="8">
        <v>280113.90000000002</v>
      </c>
      <c r="H149" s="8">
        <v>292123.49</v>
      </c>
      <c r="I149" s="8">
        <v>12009.59</v>
      </c>
      <c r="J149" s="8">
        <v>4.1100000000000003</v>
      </c>
      <c r="K149" s="8">
        <v>664367.53</v>
      </c>
      <c r="L149" s="50"/>
    </row>
    <row r="150" spans="1:12" ht="15" customHeight="1" x14ac:dyDescent="0.2">
      <c r="A150" s="49" t="s">
        <v>414</v>
      </c>
      <c r="B150" s="5" t="s">
        <v>152</v>
      </c>
      <c r="C150" s="4">
        <v>66939.100000000006</v>
      </c>
      <c r="D150" s="4">
        <v>54613.35</v>
      </c>
      <c r="E150" s="4">
        <v>12325.75</v>
      </c>
      <c r="F150" s="4">
        <v>22.57</v>
      </c>
      <c r="G150" s="4">
        <v>239888.06</v>
      </c>
      <c r="H150" s="4">
        <v>235744.9</v>
      </c>
      <c r="I150" s="4">
        <v>4143.16</v>
      </c>
      <c r="J150" s="4">
        <v>1.76</v>
      </c>
      <c r="K150" s="4">
        <v>643538.29</v>
      </c>
      <c r="L150" s="50"/>
    </row>
    <row r="151" spans="1:12" ht="15" customHeight="1" x14ac:dyDescent="0.2">
      <c r="A151" s="49" t="s">
        <v>415</v>
      </c>
      <c r="B151" s="5" t="s">
        <v>153</v>
      </c>
      <c r="C151" s="6"/>
      <c r="D151" s="6"/>
      <c r="E151" s="6"/>
      <c r="F151" s="6"/>
      <c r="G151" s="6"/>
      <c r="H151" s="6"/>
      <c r="I151" s="6"/>
      <c r="J151" s="6"/>
      <c r="K151" s="6"/>
      <c r="L151" s="50"/>
    </row>
    <row r="152" spans="1:12" ht="15" customHeight="1" x14ac:dyDescent="0.2">
      <c r="A152" s="49" t="s">
        <v>416</v>
      </c>
      <c r="B152" s="5" t="s">
        <v>154</v>
      </c>
      <c r="C152" s="6"/>
      <c r="D152" s="6"/>
      <c r="E152" s="6"/>
      <c r="F152" s="6"/>
      <c r="G152" s="6"/>
      <c r="H152" s="6"/>
      <c r="I152" s="6"/>
      <c r="J152" s="6"/>
      <c r="K152" s="6"/>
      <c r="L152" s="50"/>
    </row>
    <row r="153" spans="1:12" ht="15" customHeight="1" x14ac:dyDescent="0.2">
      <c r="A153" s="49" t="s">
        <v>417</v>
      </c>
      <c r="B153" s="5" t="s">
        <v>155</v>
      </c>
      <c r="C153" s="6">
        <v>0</v>
      </c>
      <c r="D153" s="6">
        <v>1378.22</v>
      </c>
      <c r="E153" s="6">
        <v>1378.22</v>
      </c>
      <c r="F153" s="6">
        <v>100</v>
      </c>
      <c r="G153" s="6">
        <v>1721.4</v>
      </c>
      <c r="H153" s="6">
        <v>6891.1</v>
      </c>
      <c r="I153" s="6">
        <v>5169.7</v>
      </c>
      <c r="J153" s="6">
        <v>75.02</v>
      </c>
      <c r="K153" s="6">
        <v>16538.64</v>
      </c>
      <c r="L153" s="50" t="s">
        <v>245</v>
      </c>
    </row>
    <row r="154" spans="1:12" ht="15" customHeight="1" x14ac:dyDescent="0.2">
      <c r="A154" s="49" t="s">
        <v>418</v>
      </c>
      <c r="B154" s="5" t="s">
        <v>230</v>
      </c>
      <c r="C154" s="6">
        <v>0</v>
      </c>
      <c r="D154" s="6">
        <v>7000</v>
      </c>
      <c r="E154" s="6">
        <v>7000</v>
      </c>
      <c r="F154" s="6">
        <v>100</v>
      </c>
      <c r="G154" s="6">
        <v>0</v>
      </c>
      <c r="H154" s="6">
        <v>14000</v>
      </c>
      <c r="I154" s="6">
        <v>14000</v>
      </c>
      <c r="J154" s="6">
        <v>100</v>
      </c>
      <c r="K154" s="6">
        <v>35000</v>
      </c>
      <c r="L154" s="50" t="s">
        <v>477</v>
      </c>
    </row>
    <row r="155" spans="1:12" ht="15" customHeight="1" x14ac:dyDescent="0.2">
      <c r="A155" s="49" t="s">
        <v>419</v>
      </c>
      <c r="B155" s="5" t="s">
        <v>166</v>
      </c>
      <c r="C155" s="6">
        <v>1986.77</v>
      </c>
      <c r="D155" s="6">
        <v>0</v>
      </c>
      <c r="E155" s="6">
        <v>-1986.77</v>
      </c>
      <c r="F155" s="6" t="s">
        <v>31</v>
      </c>
      <c r="G155" s="6">
        <v>6385.56</v>
      </c>
      <c r="H155" s="6">
        <v>0</v>
      </c>
      <c r="I155" s="6">
        <v>-6385.56</v>
      </c>
      <c r="J155" s="6" t="s">
        <v>31</v>
      </c>
      <c r="K155" s="6">
        <v>0</v>
      </c>
      <c r="L155" s="50" t="s">
        <v>478</v>
      </c>
    </row>
    <row r="156" spans="1:12" ht="15" customHeight="1" x14ac:dyDescent="0.2">
      <c r="A156" s="49" t="s">
        <v>420</v>
      </c>
      <c r="B156" s="5" t="s">
        <v>231</v>
      </c>
      <c r="C156" s="6">
        <v>0</v>
      </c>
      <c r="D156" s="6">
        <v>4000</v>
      </c>
      <c r="E156" s="6">
        <v>4000</v>
      </c>
      <c r="F156" s="6">
        <v>100</v>
      </c>
      <c r="G156" s="6">
        <v>0</v>
      </c>
      <c r="H156" s="6">
        <v>8000</v>
      </c>
      <c r="I156" s="6">
        <v>8000</v>
      </c>
      <c r="J156" s="6">
        <v>100</v>
      </c>
      <c r="K156" s="6">
        <v>20000</v>
      </c>
      <c r="L156" s="50" t="s">
        <v>488</v>
      </c>
    </row>
    <row r="157" spans="1:12" ht="15" customHeight="1" x14ac:dyDescent="0.2">
      <c r="A157" s="49" t="s">
        <v>421</v>
      </c>
      <c r="B157" s="5" t="s">
        <v>167</v>
      </c>
      <c r="C157" s="6">
        <v>6014.62</v>
      </c>
      <c r="D157" s="6">
        <v>8450</v>
      </c>
      <c r="E157" s="6">
        <v>2435.38</v>
      </c>
      <c r="F157" s="6">
        <v>28.82</v>
      </c>
      <c r="G157" s="6">
        <v>7214.62</v>
      </c>
      <c r="H157" s="6">
        <v>18100</v>
      </c>
      <c r="I157" s="6">
        <v>10885.38</v>
      </c>
      <c r="J157" s="6">
        <v>60.14</v>
      </c>
      <c r="K157" s="6">
        <v>35000</v>
      </c>
      <c r="L157" s="52" t="s">
        <v>479</v>
      </c>
    </row>
    <row r="158" spans="1:12" ht="15" customHeight="1" x14ac:dyDescent="0.2">
      <c r="A158" s="49" t="s">
        <v>422</v>
      </c>
      <c r="B158" s="5" t="s">
        <v>156</v>
      </c>
      <c r="C158" s="6">
        <v>0</v>
      </c>
      <c r="D158" s="6">
        <v>0</v>
      </c>
      <c r="E158" s="6">
        <v>0</v>
      </c>
      <c r="F158" s="6" t="s">
        <v>31</v>
      </c>
      <c r="G158" s="6">
        <v>5000</v>
      </c>
      <c r="H158" s="6">
        <v>0</v>
      </c>
      <c r="I158" s="6">
        <v>-5000</v>
      </c>
      <c r="J158" s="6" t="s">
        <v>31</v>
      </c>
      <c r="K158" s="6">
        <v>0</v>
      </c>
      <c r="L158" s="50"/>
    </row>
    <row r="159" spans="1:12" ht="15" customHeight="1" x14ac:dyDescent="0.2">
      <c r="A159" s="49" t="s">
        <v>423</v>
      </c>
      <c r="B159" s="5" t="s">
        <v>157</v>
      </c>
      <c r="C159" s="6">
        <v>0</v>
      </c>
      <c r="D159" s="6">
        <v>5750</v>
      </c>
      <c r="E159" s="6">
        <v>5750</v>
      </c>
      <c r="F159" s="6">
        <v>100</v>
      </c>
      <c r="G159" s="6">
        <v>1810.04</v>
      </c>
      <c r="H159" s="6">
        <v>7750</v>
      </c>
      <c r="I159" s="6">
        <v>5939.96</v>
      </c>
      <c r="J159" s="6">
        <v>76.64</v>
      </c>
      <c r="K159" s="6">
        <v>25000</v>
      </c>
      <c r="L159" s="50" t="s">
        <v>489</v>
      </c>
    </row>
    <row r="160" spans="1:12" ht="15" customHeight="1" x14ac:dyDescent="0.2">
      <c r="A160" s="49" t="s">
        <v>424</v>
      </c>
      <c r="B160" s="5" t="s">
        <v>232</v>
      </c>
      <c r="C160" s="6">
        <v>0</v>
      </c>
      <c r="D160" s="6">
        <v>0</v>
      </c>
      <c r="E160" s="6">
        <v>0</v>
      </c>
      <c r="F160" s="6" t="s">
        <v>31</v>
      </c>
      <c r="G160" s="6">
        <v>1150</v>
      </c>
      <c r="H160" s="6">
        <v>0</v>
      </c>
      <c r="I160" s="6">
        <v>-1150</v>
      </c>
      <c r="J160" s="6" t="s">
        <v>31</v>
      </c>
      <c r="K160" s="6">
        <v>0</v>
      </c>
      <c r="L160" s="50"/>
    </row>
    <row r="161" spans="1:16" ht="15" customHeight="1" x14ac:dyDescent="0.2">
      <c r="A161" s="49" t="s">
        <v>425</v>
      </c>
      <c r="B161" s="5" t="s">
        <v>158</v>
      </c>
      <c r="C161" s="6">
        <v>7923.44</v>
      </c>
      <c r="D161" s="6">
        <v>5000</v>
      </c>
      <c r="E161" s="6">
        <v>-2923.44</v>
      </c>
      <c r="F161" s="6">
        <v>-58.47</v>
      </c>
      <c r="G161" s="6">
        <v>9543.91</v>
      </c>
      <c r="H161" s="6">
        <v>10000</v>
      </c>
      <c r="I161" s="6">
        <v>456.09</v>
      </c>
      <c r="J161" s="6">
        <v>4.5599999999999996</v>
      </c>
      <c r="K161" s="6">
        <v>20000</v>
      </c>
      <c r="L161" s="50" t="s">
        <v>480</v>
      </c>
    </row>
    <row r="162" spans="1:16" ht="15" customHeight="1" x14ac:dyDescent="0.2">
      <c r="A162" s="49" t="s">
        <v>426</v>
      </c>
      <c r="B162" s="5" t="s">
        <v>159</v>
      </c>
      <c r="C162" s="6"/>
      <c r="D162" s="6"/>
      <c r="E162" s="6"/>
      <c r="F162" s="6"/>
      <c r="G162" s="6"/>
      <c r="H162" s="6"/>
      <c r="I162" s="6"/>
      <c r="J162" s="6"/>
      <c r="K162" s="6"/>
      <c r="L162" s="50"/>
    </row>
    <row r="163" spans="1:16" ht="36.6" customHeight="1" x14ac:dyDescent="0.2">
      <c r="A163" s="49" t="s">
        <v>427</v>
      </c>
      <c r="B163" s="5" t="s">
        <v>233</v>
      </c>
      <c r="C163" s="6">
        <v>-100</v>
      </c>
      <c r="D163" s="6">
        <v>6750</v>
      </c>
      <c r="E163" s="6">
        <v>6850</v>
      </c>
      <c r="F163" s="6">
        <v>101.48</v>
      </c>
      <c r="G163" s="6">
        <v>4900</v>
      </c>
      <c r="H163" s="6">
        <v>13250</v>
      </c>
      <c r="I163" s="6">
        <v>8350</v>
      </c>
      <c r="J163" s="6">
        <v>63.02</v>
      </c>
      <c r="K163" s="6">
        <v>20000</v>
      </c>
      <c r="L163" s="58" t="s">
        <v>491</v>
      </c>
      <c r="M163" s="55"/>
    </row>
    <row r="164" spans="1:16" ht="38.1" customHeight="1" x14ac:dyDescent="0.2">
      <c r="A164" s="49" t="s">
        <v>428</v>
      </c>
      <c r="B164" s="5" t="s">
        <v>234</v>
      </c>
      <c r="C164" s="6">
        <v>0</v>
      </c>
      <c r="D164" s="6">
        <v>7000</v>
      </c>
      <c r="E164" s="6">
        <v>7000</v>
      </c>
      <c r="F164" s="6">
        <v>100</v>
      </c>
      <c r="G164" s="6">
        <v>0</v>
      </c>
      <c r="H164" s="6">
        <v>14000</v>
      </c>
      <c r="I164" s="6">
        <v>14000</v>
      </c>
      <c r="J164" s="6">
        <v>100</v>
      </c>
      <c r="K164" s="6">
        <v>35000</v>
      </c>
      <c r="L164" s="54" t="s">
        <v>492</v>
      </c>
      <c r="M164" s="53"/>
      <c r="N164" s="53"/>
      <c r="O164" s="53"/>
      <c r="P164" s="53"/>
    </row>
    <row r="165" spans="1:16" ht="15" customHeight="1" x14ac:dyDescent="0.2">
      <c r="A165" s="49" t="s">
        <v>429</v>
      </c>
      <c r="B165" s="5" t="s">
        <v>160</v>
      </c>
      <c r="C165" s="6">
        <v>0</v>
      </c>
      <c r="D165" s="6">
        <v>15750</v>
      </c>
      <c r="E165" s="6">
        <v>15750</v>
      </c>
      <c r="F165" s="6">
        <v>100</v>
      </c>
      <c r="G165" s="6">
        <v>17273.169999999998</v>
      </c>
      <c r="H165" s="6">
        <v>15750</v>
      </c>
      <c r="I165" s="6">
        <v>-1523.17</v>
      </c>
      <c r="J165" s="6">
        <v>-9.67</v>
      </c>
      <c r="K165" s="6">
        <v>47250</v>
      </c>
      <c r="L165" s="25" t="s">
        <v>485</v>
      </c>
    </row>
    <row r="166" spans="1:16" ht="15" customHeight="1" x14ac:dyDescent="0.2">
      <c r="A166" s="49" t="s">
        <v>461</v>
      </c>
      <c r="B166" s="5" t="s">
        <v>462</v>
      </c>
      <c r="C166" s="6">
        <v>2100</v>
      </c>
      <c r="D166" s="6">
        <v>0</v>
      </c>
      <c r="E166" s="6">
        <v>-2100</v>
      </c>
      <c r="F166" s="6" t="s">
        <v>31</v>
      </c>
      <c r="G166" s="6">
        <v>2100</v>
      </c>
      <c r="H166" s="6">
        <v>0</v>
      </c>
      <c r="I166" s="6">
        <v>-2100</v>
      </c>
      <c r="J166" s="6" t="s">
        <v>31</v>
      </c>
      <c r="K166" s="6">
        <v>0</v>
      </c>
      <c r="L166" s="50" t="s">
        <v>481</v>
      </c>
    </row>
    <row r="167" spans="1:16" ht="15" customHeight="1" x14ac:dyDescent="0.2">
      <c r="A167" s="49" t="s">
        <v>430</v>
      </c>
      <c r="B167" s="5" t="s">
        <v>168</v>
      </c>
      <c r="C167" s="7">
        <v>0</v>
      </c>
      <c r="D167" s="7">
        <v>0</v>
      </c>
      <c r="E167" s="7">
        <v>0</v>
      </c>
      <c r="F167" s="7" t="s">
        <v>31</v>
      </c>
      <c r="G167" s="7">
        <v>6969.5</v>
      </c>
      <c r="H167" s="7">
        <v>0</v>
      </c>
      <c r="I167" s="7">
        <v>-6969.5</v>
      </c>
      <c r="J167" s="7" t="s">
        <v>31</v>
      </c>
      <c r="K167" s="7">
        <v>0</v>
      </c>
      <c r="L167" s="50"/>
    </row>
    <row r="168" spans="1:16" ht="15" customHeight="1" x14ac:dyDescent="0.2">
      <c r="A168" s="49" t="s">
        <v>431</v>
      </c>
      <c r="B168" s="5" t="s">
        <v>161</v>
      </c>
      <c r="C168" s="8">
        <v>17924.830000000002</v>
      </c>
      <c r="D168" s="8">
        <v>61078.22</v>
      </c>
      <c r="E168" s="8">
        <v>43153.39</v>
      </c>
      <c r="F168" s="8">
        <v>70.650000000000006</v>
      </c>
      <c r="G168" s="8">
        <v>64068.2</v>
      </c>
      <c r="H168" s="8">
        <v>107741.1</v>
      </c>
      <c r="I168" s="8">
        <v>43672.9</v>
      </c>
      <c r="J168" s="8">
        <v>40.53</v>
      </c>
      <c r="K168" s="8">
        <v>253788.64</v>
      </c>
      <c r="L168" s="50"/>
    </row>
    <row r="169" spans="1:16" ht="15" customHeight="1" x14ac:dyDescent="0.2">
      <c r="A169" s="49" t="s">
        <v>432</v>
      </c>
      <c r="B169" s="5" t="s">
        <v>162</v>
      </c>
      <c r="C169" s="4">
        <v>49014.27</v>
      </c>
      <c r="D169" s="4">
        <v>-6464.87</v>
      </c>
      <c r="E169" s="4">
        <v>55479.14</v>
      </c>
      <c r="F169" s="4">
        <v>858.16</v>
      </c>
      <c r="G169" s="4">
        <v>175819.86</v>
      </c>
      <c r="H169" s="4">
        <v>128003.8</v>
      </c>
      <c r="I169" s="4">
        <v>47816.06</v>
      </c>
      <c r="J169" s="4">
        <v>37.36</v>
      </c>
      <c r="K169" s="4">
        <v>389749.65</v>
      </c>
      <c r="L169" s="50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5EDB-4E36-4E42-9651-7D64DD882967}">
  <sheetPr>
    <pageSetUpPr fitToPage="1"/>
  </sheetPr>
  <dimension ref="A1:L171"/>
  <sheetViews>
    <sheetView topLeftCell="C106" zoomScale="80" zoomScaleNormal="80" workbookViewId="0">
      <selection activeCell="L9" sqref="L9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59" customWidth="1"/>
    <col min="6" max="11" width="15" style="41" customWidth="1"/>
    <col min="12" max="12" width="55.42578125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498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36"/>
      <c r="B5" s="37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12"/>
      <c r="D6" s="12"/>
      <c r="E6" s="12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15">
        <v>122672</v>
      </c>
      <c r="D7" s="15">
        <v>123815</v>
      </c>
      <c r="E7" s="15">
        <v>-1143</v>
      </c>
      <c r="F7" s="6">
        <v>-0.92</v>
      </c>
      <c r="G7" s="6">
        <v>726563</v>
      </c>
      <c r="H7" s="6">
        <v>742890</v>
      </c>
      <c r="I7" s="6">
        <v>-16327</v>
      </c>
      <c r="J7" s="6">
        <v>-2.2000000000000002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15">
        <v>-11508</v>
      </c>
      <c r="D8" s="15">
        <v>-11564.18</v>
      </c>
      <c r="E8" s="15">
        <v>56.18</v>
      </c>
      <c r="F8" s="6">
        <v>0.49</v>
      </c>
      <c r="G8" s="6">
        <v>-69081</v>
      </c>
      <c r="H8" s="6">
        <v>-83133.929999999993</v>
      </c>
      <c r="I8" s="6">
        <v>14052.93</v>
      </c>
      <c r="J8" s="6">
        <v>16.899999999999999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15">
        <v>-3289.6</v>
      </c>
      <c r="D9" s="15">
        <v>-5571.68</v>
      </c>
      <c r="E9" s="15">
        <v>2282.08</v>
      </c>
      <c r="F9" s="6">
        <v>40.96</v>
      </c>
      <c r="G9" s="6">
        <v>-34890.230000000003</v>
      </c>
      <c r="H9" s="6">
        <v>-37763.589999999997</v>
      </c>
      <c r="I9" s="6">
        <v>2873.36</v>
      </c>
      <c r="J9" s="6">
        <v>7.61</v>
      </c>
      <c r="K9" s="6">
        <v>-73050.880000000005</v>
      </c>
      <c r="L9" s="23" t="s">
        <v>506</v>
      </c>
    </row>
    <row r="10" spans="1:12" ht="15" customHeight="1" x14ac:dyDescent="0.2">
      <c r="A10" s="40" t="s">
        <v>274</v>
      </c>
      <c r="B10" s="17" t="s">
        <v>15</v>
      </c>
      <c r="C10" s="15">
        <v>1150</v>
      </c>
      <c r="D10" s="15">
        <v>625</v>
      </c>
      <c r="E10" s="15">
        <v>525</v>
      </c>
      <c r="F10" s="6">
        <v>84</v>
      </c>
      <c r="G10" s="6">
        <v>6050</v>
      </c>
      <c r="H10" s="6">
        <v>3750</v>
      </c>
      <c r="I10" s="6">
        <v>2300</v>
      </c>
      <c r="J10" s="6">
        <v>61.33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15">
        <v>190</v>
      </c>
      <c r="D11" s="15">
        <v>19.420000000000002</v>
      </c>
      <c r="E11" s="15">
        <v>170.58</v>
      </c>
      <c r="F11" s="6">
        <v>878.37</v>
      </c>
      <c r="G11" s="6">
        <v>1005</v>
      </c>
      <c r="H11" s="6">
        <v>116.52</v>
      </c>
      <c r="I11" s="6">
        <v>888.48</v>
      </c>
      <c r="J11" s="6">
        <v>762.51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15">
        <v>801.5</v>
      </c>
      <c r="D12" s="15">
        <v>378.83</v>
      </c>
      <c r="E12" s="15">
        <v>422.67</v>
      </c>
      <c r="F12" s="6">
        <v>111.57</v>
      </c>
      <c r="G12" s="6">
        <v>3594.1</v>
      </c>
      <c r="H12" s="6">
        <v>2272.98</v>
      </c>
      <c r="I12" s="6">
        <v>1321.12</v>
      </c>
      <c r="J12" s="6">
        <v>58.12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15">
        <v>2557.35</v>
      </c>
      <c r="D13" s="15">
        <v>2322.42</v>
      </c>
      <c r="E13" s="15">
        <v>234.93</v>
      </c>
      <c r="F13" s="6">
        <v>10.119999999999999</v>
      </c>
      <c r="G13" s="6">
        <v>14174.1</v>
      </c>
      <c r="H13" s="6">
        <v>13934.52</v>
      </c>
      <c r="I13" s="6">
        <v>239.58</v>
      </c>
      <c r="J13" s="6">
        <v>1.72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15">
        <v>2300</v>
      </c>
      <c r="D14" s="15">
        <v>357.5</v>
      </c>
      <c r="E14" s="15">
        <v>1942.5</v>
      </c>
      <c r="F14" s="6">
        <v>543.36</v>
      </c>
      <c r="G14" s="6">
        <v>4025</v>
      </c>
      <c r="H14" s="6">
        <v>2145</v>
      </c>
      <c r="I14" s="6">
        <v>1880</v>
      </c>
      <c r="J14" s="6">
        <v>87.65</v>
      </c>
      <c r="K14" s="6">
        <v>4290</v>
      </c>
      <c r="L14" s="20" t="s">
        <v>507</v>
      </c>
    </row>
    <row r="15" spans="1:12" ht="15" customHeight="1" x14ac:dyDescent="0.2">
      <c r="A15" s="40" t="s">
        <v>279</v>
      </c>
      <c r="B15" s="17" t="s">
        <v>20</v>
      </c>
      <c r="C15" s="15">
        <v>80</v>
      </c>
      <c r="D15" s="15">
        <v>79.25</v>
      </c>
      <c r="E15" s="15">
        <v>0.75</v>
      </c>
      <c r="F15" s="6">
        <v>0.95</v>
      </c>
      <c r="G15" s="6">
        <v>750</v>
      </c>
      <c r="H15" s="6">
        <v>475.5</v>
      </c>
      <c r="I15" s="6">
        <v>274.5</v>
      </c>
      <c r="J15" s="6">
        <v>57.73</v>
      </c>
      <c r="K15" s="6">
        <v>951</v>
      </c>
      <c r="L15" s="20"/>
    </row>
    <row r="16" spans="1:12" ht="15" customHeight="1" x14ac:dyDescent="0.2">
      <c r="A16" s="40" t="s">
        <v>280</v>
      </c>
      <c r="B16" s="17" t="s">
        <v>21</v>
      </c>
      <c r="C16" s="15">
        <v>0</v>
      </c>
      <c r="D16" s="15">
        <v>550.16999999999996</v>
      </c>
      <c r="E16" s="15">
        <v>-550.16999999999996</v>
      </c>
      <c r="F16" s="6">
        <v>-100</v>
      </c>
      <c r="G16" s="6">
        <v>991.81</v>
      </c>
      <c r="H16" s="6">
        <v>3301.02</v>
      </c>
      <c r="I16" s="6">
        <v>-2309.21</v>
      </c>
      <c r="J16" s="6">
        <v>-69.95</v>
      </c>
      <c r="K16" s="6">
        <v>6602.04</v>
      </c>
      <c r="L16" s="20"/>
    </row>
    <row r="17" spans="1:12" ht="15" customHeight="1" x14ac:dyDescent="0.2">
      <c r="A17" s="40" t="s">
        <v>281</v>
      </c>
      <c r="B17" s="17" t="s">
        <v>22</v>
      </c>
      <c r="C17" s="15">
        <v>0</v>
      </c>
      <c r="D17" s="15">
        <v>95.67</v>
      </c>
      <c r="E17" s="15">
        <v>-95.67</v>
      </c>
      <c r="F17" s="6">
        <v>-100</v>
      </c>
      <c r="G17" s="6">
        <v>0</v>
      </c>
      <c r="H17" s="6">
        <v>574.02</v>
      </c>
      <c r="I17" s="6">
        <v>-574.02</v>
      </c>
      <c r="J17" s="6">
        <v>-100</v>
      </c>
      <c r="K17" s="6">
        <v>1148.04</v>
      </c>
      <c r="L17" s="20"/>
    </row>
    <row r="18" spans="1:12" ht="15" customHeight="1" x14ac:dyDescent="0.2">
      <c r="A18" s="40" t="s">
        <v>282</v>
      </c>
      <c r="B18" s="17" t="s">
        <v>23</v>
      </c>
      <c r="C18" s="15">
        <v>50</v>
      </c>
      <c r="D18" s="15">
        <v>145.83000000000001</v>
      </c>
      <c r="E18" s="15">
        <v>-95.83</v>
      </c>
      <c r="F18" s="6">
        <v>-65.709999999999994</v>
      </c>
      <c r="G18" s="6">
        <v>1250</v>
      </c>
      <c r="H18" s="6">
        <v>874.98</v>
      </c>
      <c r="I18" s="6">
        <v>375.02</v>
      </c>
      <c r="J18" s="6">
        <v>42.86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15">
        <v>1136.42</v>
      </c>
      <c r="D19" s="15">
        <v>850</v>
      </c>
      <c r="E19" s="15">
        <v>286.42</v>
      </c>
      <c r="F19" s="6">
        <v>33.700000000000003</v>
      </c>
      <c r="G19" s="6">
        <v>5644.47</v>
      </c>
      <c r="H19" s="6">
        <v>5100</v>
      </c>
      <c r="I19" s="6">
        <v>544.47</v>
      </c>
      <c r="J19" s="6">
        <v>10.68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15">
        <v>116.67</v>
      </c>
      <c r="D20" s="15">
        <v>224.42</v>
      </c>
      <c r="E20" s="15">
        <v>-107.75</v>
      </c>
      <c r="F20" s="6">
        <v>-48.01</v>
      </c>
      <c r="G20" s="6">
        <v>3002.39</v>
      </c>
      <c r="H20" s="6">
        <v>1346.52</v>
      </c>
      <c r="I20" s="6">
        <v>1655.87</v>
      </c>
      <c r="J20" s="6">
        <v>122.97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15">
        <v>0</v>
      </c>
      <c r="D21" s="15">
        <v>-25.92</v>
      </c>
      <c r="E21" s="15">
        <v>25.92</v>
      </c>
      <c r="F21" s="6">
        <v>100</v>
      </c>
      <c r="G21" s="6">
        <v>-1811.36</v>
      </c>
      <c r="H21" s="6">
        <v>-155.52000000000001</v>
      </c>
      <c r="I21" s="6">
        <v>-1655.84</v>
      </c>
      <c r="J21" s="6">
        <v>-1064.71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15">
        <v>-857</v>
      </c>
      <c r="D22" s="15">
        <v>-795.83</v>
      </c>
      <c r="E22" s="15">
        <v>-61.17</v>
      </c>
      <c r="F22" s="6">
        <v>-7.69</v>
      </c>
      <c r="G22" s="6">
        <v>-5142</v>
      </c>
      <c r="H22" s="6">
        <v>-4774.9799999999996</v>
      </c>
      <c r="I22" s="6">
        <v>-367.02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15">
        <v>-1293.27</v>
      </c>
      <c r="D23" s="15">
        <v>-1228.83</v>
      </c>
      <c r="E23" s="15">
        <v>-64.44</v>
      </c>
      <c r="F23" s="6">
        <v>-5.24</v>
      </c>
      <c r="G23" s="6">
        <v>-8703.16</v>
      </c>
      <c r="H23" s="6">
        <v>-7372.98</v>
      </c>
      <c r="I23" s="6">
        <v>-1330.18</v>
      </c>
      <c r="J23" s="6">
        <v>-18.04</v>
      </c>
      <c r="K23" s="6">
        <v>-14745.96</v>
      </c>
      <c r="L23" s="20"/>
    </row>
    <row r="24" spans="1:12" ht="15" customHeight="1" x14ac:dyDescent="0.2">
      <c r="A24" s="40" t="s">
        <v>288</v>
      </c>
      <c r="B24" s="17" t="s">
        <v>29</v>
      </c>
      <c r="C24" s="15">
        <v>-61</v>
      </c>
      <c r="D24" s="15">
        <v>-61</v>
      </c>
      <c r="E24" s="15">
        <v>0</v>
      </c>
      <c r="F24" s="6">
        <v>0</v>
      </c>
      <c r="G24" s="6">
        <v>-366</v>
      </c>
      <c r="H24" s="6">
        <v>-366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15">
        <v>0</v>
      </c>
      <c r="D25" s="15">
        <v>0</v>
      </c>
      <c r="E25" s="15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20"/>
    </row>
    <row r="26" spans="1:12" ht="15" customHeight="1" x14ac:dyDescent="0.2">
      <c r="A26" s="40" t="s">
        <v>290</v>
      </c>
      <c r="B26" s="17" t="s">
        <v>30</v>
      </c>
      <c r="C26" s="15">
        <v>-22.05</v>
      </c>
      <c r="D26" s="15">
        <v>0</v>
      </c>
      <c r="E26" s="15">
        <v>-22.05</v>
      </c>
      <c r="F26" s="6" t="s">
        <v>31</v>
      </c>
      <c r="G26" s="6">
        <v>-17.32</v>
      </c>
      <c r="H26" s="6">
        <v>0</v>
      </c>
      <c r="I26" s="6">
        <v>-17.32</v>
      </c>
      <c r="J26" s="6" t="s">
        <v>31</v>
      </c>
      <c r="K26" s="6">
        <v>0</v>
      </c>
      <c r="L26" s="20"/>
    </row>
    <row r="27" spans="1:12" ht="15" customHeight="1" x14ac:dyDescent="0.2">
      <c r="A27" s="40" t="s">
        <v>291</v>
      </c>
      <c r="B27" s="17" t="s">
        <v>32</v>
      </c>
      <c r="C27" s="15">
        <v>4400.63</v>
      </c>
      <c r="D27" s="15">
        <v>0</v>
      </c>
      <c r="E27" s="15">
        <v>4400.63</v>
      </c>
      <c r="F27" s="6" t="s">
        <v>31</v>
      </c>
      <c r="G27" s="6">
        <v>231.33</v>
      </c>
      <c r="H27" s="6">
        <v>0</v>
      </c>
      <c r="I27" s="6">
        <v>231.33</v>
      </c>
      <c r="J27" s="6" t="s">
        <v>31</v>
      </c>
      <c r="K27" s="6">
        <v>0</v>
      </c>
      <c r="L27" s="24" t="s">
        <v>508</v>
      </c>
    </row>
    <row r="28" spans="1:12" ht="15" customHeight="1" x14ac:dyDescent="0.2">
      <c r="A28" s="40" t="s">
        <v>292</v>
      </c>
      <c r="B28" s="17" t="s">
        <v>33</v>
      </c>
      <c r="C28" s="15">
        <v>0</v>
      </c>
      <c r="D28" s="15">
        <v>-1109.32</v>
      </c>
      <c r="E28" s="15">
        <v>1109.32</v>
      </c>
      <c r="F28" s="6">
        <v>100</v>
      </c>
      <c r="G28" s="6">
        <v>-3752.32</v>
      </c>
      <c r="H28" s="6">
        <v>-6655.92</v>
      </c>
      <c r="I28" s="6">
        <v>2903.6</v>
      </c>
      <c r="J28" s="6">
        <v>43.62</v>
      </c>
      <c r="K28" s="6">
        <v>-13311.84</v>
      </c>
      <c r="L28" s="20" t="s">
        <v>509</v>
      </c>
    </row>
    <row r="29" spans="1:12" ht="15" customHeight="1" x14ac:dyDescent="0.2">
      <c r="A29" s="40" t="s">
        <v>293</v>
      </c>
      <c r="B29" s="17" t="s">
        <v>34</v>
      </c>
      <c r="C29" s="15">
        <v>0</v>
      </c>
      <c r="D29" s="15">
        <v>150.47999999999999</v>
      </c>
      <c r="E29" s="15">
        <v>-150.47999999999999</v>
      </c>
      <c r="F29" s="6">
        <v>-100</v>
      </c>
      <c r="G29" s="6">
        <v>0</v>
      </c>
      <c r="H29" s="6">
        <v>902.88</v>
      </c>
      <c r="I29" s="6">
        <v>-902.88</v>
      </c>
      <c r="J29" s="6">
        <v>-100</v>
      </c>
      <c r="K29" s="6">
        <v>1805.76</v>
      </c>
      <c r="L29" s="20"/>
    </row>
    <row r="30" spans="1:12" ht="15" customHeight="1" x14ac:dyDescent="0.2">
      <c r="A30" s="40" t="s">
        <v>294</v>
      </c>
      <c r="B30" s="17" t="s">
        <v>35</v>
      </c>
      <c r="C30" s="15">
        <v>0</v>
      </c>
      <c r="D30" s="15">
        <v>-67.08</v>
      </c>
      <c r="E30" s="15">
        <v>67.08</v>
      </c>
      <c r="F30" s="6">
        <v>100</v>
      </c>
      <c r="G30" s="6">
        <v>-2708.49</v>
      </c>
      <c r="H30" s="6">
        <v>-402.48</v>
      </c>
      <c r="I30" s="6">
        <v>-2306.0100000000002</v>
      </c>
      <c r="J30" s="6">
        <v>-572.95000000000005</v>
      </c>
      <c r="K30" s="6">
        <v>-804.96</v>
      </c>
      <c r="L30" s="20"/>
    </row>
    <row r="31" spans="1:12" ht="15" customHeight="1" x14ac:dyDescent="0.2">
      <c r="A31" s="40" t="s">
        <v>295</v>
      </c>
      <c r="B31" s="17" t="s">
        <v>296</v>
      </c>
      <c r="C31" s="16">
        <v>0</v>
      </c>
      <c r="D31" s="16">
        <v>0</v>
      </c>
      <c r="E31" s="16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20"/>
    </row>
    <row r="32" spans="1:12" ht="15" customHeight="1" x14ac:dyDescent="0.2">
      <c r="A32" s="40" t="s">
        <v>297</v>
      </c>
      <c r="B32" s="17" t="s">
        <v>36</v>
      </c>
      <c r="C32" s="12">
        <v>118423.65</v>
      </c>
      <c r="D32" s="12">
        <v>109190.15</v>
      </c>
      <c r="E32" s="12">
        <v>9233.5</v>
      </c>
      <c r="F32" s="4">
        <v>8.4600000000000009</v>
      </c>
      <c r="G32" s="4">
        <v>638425.61</v>
      </c>
      <c r="H32" s="4">
        <v>637058.54</v>
      </c>
      <c r="I32" s="4">
        <v>1367.07</v>
      </c>
      <c r="J32" s="4">
        <v>0.21</v>
      </c>
      <c r="K32" s="4">
        <v>1307905.82</v>
      </c>
      <c r="L32" s="20"/>
    </row>
    <row r="33" spans="1:12" ht="15" customHeight="1" x14ac:dyDescent="0.2">
      <c r="A33" s="40" t="s">
        <v>298</v>
      </c>
      <c r="B33" s="17" t="s">
        <v>37</v>
      </c>
      <c r="C33" s="15"/>
      <c r="D33" s="15"/>
      <c r="E33" s="15"/>
      <c r="F33" s="6"/>
      <c r="G33" s="6"/>
      <c r="H33" s="6"/>
      <c r="I33" s="6"/>
      <c r="J33" s="6"/>
      <c r="K33" s="6"/>
      <c r="L33" s="20"/>
    </row>
    <row r="34" spans="1:12" ht="15" customHeight="1" x14ac:dyDescent="0.2">
      <c r="A34" s="40" t="s">
        <v>299</v>
      </c>
      <c r="B34" s="17" t="s">
        <v>38</v>
      </c>
      <c r="C34" s="15"/>
      <c r="D34" s="15"/>
      <c r="E34" s="15"/>
      <c r="F34" s="6"/>
      <c r="G34" s="6"/>
      <c r="H34" s="6"/>
      <c r="I34" s="6"/>
      <c r="J34" s="6"/>
      <c r="K34" s="6"/>
      <c r="L34" s="20"/>
    </row>
    <row r="35" spans="1:12" ht="15" customHeight="1" x14ac:dyDescent="0.2">
      <c r="A35" s="40" t="s">
        <v>300</v>
      </c>
      <c r="B35" s="17" t="s">
        <v>39</v>
      </c>
      <c r="C35" s="15">
        <v>3081.21</v>
      </c>
      <c r="D35" s="15">
        <v>4253</v>
      </c>
      <c r="E35" s="15">
        <v>1171.79</v>
      </c>
      <c r="F35" s="6">
        <v>27.55</v>
      </c>
      <c r="G35" s="6">
        <v>16596.03</v>
      </c>
      <c r="H35" s="6">
        <v>17493</v>
      </c>
      <c r="I35" s="6">
        <v>896.97</v>
      </c>
      <c r="J35" s="6">
        <v>5.13</v>
      </c>
      <c r="K35" s="6">
        <v>37963</v>
      </c>
      <c r="L35" s="42" t="s">
        <v>510</v>
      </c>
    </row>
    <row r="36" spans="1:12" ht="15" customHeight="1" x14ac:dyDescent="0.2">
      <c r="A36" s="40" t="s">
        <v>301</v>
      </c>
      <c r="B36" s="17" t="s">
        <v>40</v>
      </c>
      <c r="C36" s="15">
        <v>-4155.6400000000003</v>
      </c>
      <c r="D36" s="15">
        <v>-3101</v>
      </c>
      <c r="E36" s="15">
        <v>1054.6400000000001</v>
      </c>
      <c r="F36" s="6">
        <v>34.01</v>
      </c>
      <c r="G36" s="6">
        <v>-22570.04</v>
      </c>
      <c r="H36" s="6">
        <v>-24601</v>
      </c>
      <c r="I36" s="6">
        <v>-2030.96</v>
      </c>
      <c r="J36" s="6">
        <v>-8.26</v>
      </c>
      <c r="K36" s="6">
        <v>-57237</v>
      </c>
      <c r="L36" s="35" t="s">
        <v>467</v>
      </c>
    </row>
    <row r="37" spans="1:12" ht="15" customHeight="1" x14ac:dyDescent="0.2">
      <c r="A37" s="40" t="s">
        <v>302</v>
      </c>
      <c r="B37" s="17" t="s">
        <v>41</v>
      </c>
      <c r="C37" s="15">
        <v>-1774.6</v>
      </c>
      <c r="D37" s="15">
        <v>989</v>
      </c>
      <c r="E37" s="15">
        <v>2763.6</v>
      </c>
      <c r="F37" s="6">
        <v>279.43</v>
      </c>
      <c r="G37" s="6">
        <v>29924.91</v>
      </c>
      <c r="H37" s="6">
        <v>27644</v>
      </c>
      <c r="I37" s="6">
        <v>-2280.91</v>
      </c>
      <c r="J37" s="6">
        <v>-8.25</v>
      </c>
      <c r="K37" s="6">
        <v>33317</v>
      </c>
      <c r="L37" s="42" t="s">
        <v>511</v>
      </c>
    </row>
    <row r="38" spans="1:12" ht="15" customHeight="1" x14ac:dyDescent="0.2">
      <c r="A38" s="40" t="s">
        <v>303</v>
      </c>
      <c r="B38" s="17" t="s">
        <v>42</v>
      </c>
      <c r="C38" s="15">
        <v>-4111.8100000000004</v>
      </c>
      <c r="D38" s="15">
        <v>-2564.25</v>
      </c>
      <c r="E38" s="15">
        <v>1547.56</v>
      </c>
      <c r="F38" s="6">
        <v>60.35</v>
      </c>
      <c r="G38" s="6">
        <v>-25794.76</v>
      </c>
      <c r="H38" s="6">
        <v>-15385.5</v>
      </c>
      <c r="I38" s="6">
        <v>10409.26</v>
      </c>
      <c r="J38" s="6">
        <v>67.66</v>
      </c>
      <c r="K38" s="6">
        <v>-30771</v>
      </c>
      <c r="L38" s="35" t="s">
        <v>467</v>
      </c>
    </row>
    <row r="39" spans="1:12" ht="15" customHeight="1" x14ac:dyDescent="0.2">
      <c r="A39" s="40" t="s">
        <v>304</v>
      </c>
      <c r="B39" s="17" t="s">
        <v>43</v>
      </c>
      <c r="C39" s="15">
        <v>3985.27</v>
      </c>
      <c r="D39" s="15">
        <v>3650</v>
      </c>
      <c r="E39" s="15">
        <v>-335.27</v>
      </c>
      <c r="F39" s="6">
        <v>-9.19</v>
      </c>
      <c r="G39" s="6">
        <v>31778.73</v>
      </c>
      <c r="H39" s="6">
        <v>21900</v>
      </c>
      <c r="I39" s="6">
        <v>-9878.73</v>
      </c>
      <c r="J39" s="6">
        <v>-45.11</v>
      </c>
      <c r="K39" s="6">
        <v>43800</v>
      </c>
      <c r="L39" s="27" t="s">
        <v>512</v>
      </c>
    </row>
    <row r="40" spans="1:12" ht="15" customHeight="1" x14ac:dyDescent="0.2">
      <c r="A40" s="40" t="s">
        <v>305</v>
      </c>
      <c r="B40" s="17" t="s">
        <v>44</v>
      </c>
      <c r="C40" s="16">
        <v>726.47</v>
      </c>
      <c r="D40" s="16">
        <v>600</v>
      </c>
      <c r="E40" s="16">
        <v>-126.47</v>
      </c>
      <c r="F40" s="7">
        <v>-21.08</v>
      </c>
      <c r="G40" s="7">
        <v>4081.16</v>
      </c>
      <c r="H40" s="7">
        <v>3600</v>
      </c>
      <c r="I40" s="7">
        <v>-481.16</v>
      </c>
      <c r="J40" s="7">
        <v>-13.37</v>
      </c>
      <c r="K40" s="7">
        <v>7200</v>
      </c>
      <c r="L40" s="35" t="s">
        <v>467</v>
      </c>
    </row>
    <row r="41" spans="1:12" ht="15" customHeight="1" x14ac:dyDescent="0.2">
      <c r="A41" s="40" t="s">
        <v>306</v>
      </c>
      <c r="B41" s="17" t="s">
        <v>45</v>
      </c>
      <c r="C41" s="12">
        <v>-2249.1</v>
      </c>
      <c r="D41" s="12">
        <v>3826.75</v>
      </c>
      <c r="E41" s="12">
        <v>6075.85</v>
      </c>
      <c r="F41" s="4">
        <v>158.77000000000001</v>
      </c>
      <c r="G41" s="4">
        <v>34016.03</v>
      </c>
      <c r="H41" s="4">
        <v>30650.5</v>
      </c>
      <c r="I41" s="4">
        <v>-3365.53</v>
      </c>
      <c r="J41" s="4">
        <v>-10.98</v>
      </c>
      <c r="K41" s="4">
        <v>34272</v>
      </c>
      <c r="L41" s="20"/>
    </row>
    <row r="42" spans="1:12" ht="15" customHeight="1" x14ac:dyDescent="0.2">
      <c r="A42" s="40" t="s">
        <v>307</v>
      </c>
      <c r="B42" s="17" t="s">
        <v>46</v>
      </c>
      <c r="C42" s="15"/>
      <c r="D42" s="15"/>
      <c r="E42" s="15"/>
      <c r="F42" s="6"/>
      <c r="G42" s="6"/>
      <c r="H42" s="6"/>
      <c r="I42" s="6"/>
      <c r="J42" s="6"/>
      <c r="K42" s="6"/>
      <c r="L42" s="20"/>
    </row>
    <row r="43" spans="1:12" ht="15" customHeight="1" x14ac:dyDescent="0.2">
      <c r="A43" s="40" t="s">
        <v>308</v>
      </c>
      <c r="B43" s="17" t="s">
        <v>47</v>
      </c>
      <c r="C43" s="15">
        <v>2428.41</v>
      </c>
      <c r="D43" s="15">
        <v>2450.34</v>
      </c>
      <c r="E43" s="15">
        <v>21.93</v>
      </c>
      <c r="F43" s="6">
        <v>0.9</v>
      </c>
      <c r="G43" s="6">
        <v>10523.12</v>
      </c>
      <c r="H43" s="6">
        <v>10618.14</v>
      </c>
      <c r="I43" s="6">
        <v>95.02</v>
      </c>
      <c r="J43" s="6">
        <v>0.89</v>
      </c>
      <c r="K43" s="6">
        <v>21236.28</v>
      </c>
      <c r="L43" s="20"/>
    </row>
    <row r="44" spans="1:12" ht="15" customHeight="1" x14ac:dyDescent="0.2">
      <c r="A44" s="40" t="s">
        <v>309</v>
      </c>
      <c r="B44" s="17" t="s">
        <v>48</v>
      </c>
      <c r="C44" s="15">
        <v>1911.57</v>
      </c>
      <c r="D44" s="15">
        <v>1886.48</v>
      </c>
      <c r="E44" s="15">
        <v>-25.09</v>
      </c>
      <c r="F44" s="6">
        <v>-1.33</v>
      </c>
      <c r="G44" s="6">
        <v>8647.92</v>
      </c>
      <c r="H44" s="6">
        <v>8174.78</v>
      </c>
      <c r="I44" s="6">
        <v>-473.14</v>
      </c>
      <c r="J44" s="6">
        <v>-5.79</v>
      </c>
      <c r="K44" s="6">
        <v>16349.56</v>
      </c>
      <c r="L44" s="20"/>
    </row>
    <row r="45" spans="1:12" ht="15" customHeight="1" x14ac:dyDescent="0.2">
      <c r="A45" s="40" t="s">
        <v>310</v>
      </c>
      <c r="B45" s="17" t="s">
        <v>49</v>
      </c>
      <c r="C45" s="15">
        <v>1543.2</v>
      </c>
      <c r="D45" s="15">
        <v>1493.92</v>
      </c>
      <c r="E45" s="15">
        <v>-49.28</v>
      </c>
      <c r="F45" s="6">
        <v>-3.3</v>
      </c>
      <c r="G45" s="6">
        <v>6726.42</v>
      </c>
      <c r="H45" s="6">
        <v>6473.62</v>
      </c>
      <c r="I45" s="6">
        <v>-252.8</v>
      </c>
      <c r="J45" s="6">
        <v>-3.91</v>
      </c>
      <c r="K45" s="6">
        <v>12947.24</v>
      </c>
      <c r="L45" s="20"/>
    </row>
    <row r="46" spans="1:12" ht="15" customHeight="1" x14ac:dyDescent="0.2">
      <c r="A46" s="40" t="s">
        <v>311</v>
      </c>
      <c r="B46" s="17" t="s">
        <v>50</v>
      </c>
      <c r="C46" s="15">
        <v>0</v>
      </c>
      <c r="D46" s="15">
        <v>0</v>
      </c>
      <c r="E46" s="15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20"/>
    </row>
    <row r="47" spans="1:12" ht="15" customHeight="1" x14ac:dyDescent="0.2">
      <c r="A47" s="40" t="s">
        <v>312</v>
      </c>
      <c r="B47" s="17" t="s">
        <v>51</v>
      </c>
      <c r="C47" s="15">
        <v>2418.81</v>
      </c>
      <c r="D47" s="15">
        <v>2134.17</v>
      </c>
      <c r="E47" s="15">
        <v>-284.64</v>
      </c>
      <c r="F47" s="6">
        <v>-13.34</v>
      </c>
      <c r="G47" s="6">
        <v>9646.17</v>
      </c>
      <c r="H47" s="6">
        <v>9248.07</v>
      </c>
      <c r="I47" s="6">
        <v>-398.1</v>
      </c>
      <c r="J47" s="6">
        <v>-4.3</v>
      </c>
      <c r="K47" s="6">
        <v>18496.14</v>
      </c>
      <c r="L47" s="20"/>
    </row>
    <row r="48" spans="1:12" ht="15" customHeight="1" x14ac:dyDescent="0.2">
      <c r="A48" s="40" t="s">
        <v>313</v>
      </c>
      <c r="B48" s="17" t="s">
        <v>52</v>
      </c>
      <c r="C48" s="15">
        <v>5377.55</v>
      </c>
      <c r="D48" s="15">
        <v>5700.95</v>
      </c>
      <c r="E48" s="15">
        <v>323.39999999999998</v>
      </c>
      <c r="F48" s="6">
        <v>5.67</v>
      </c>
      <c r="G48" s="6">
        <v>17360.689999999999</v>
      </c>
      <c r="H48" s="6">
        <v>24704.1</v>
      </c>
      <c r="I48" s="6">
        <v>7343.41</v>
      </c>
      <c r="J48" s="6">
        <v>29.73</v>
      </c>
      <c r="K48" s="6">
        <v>49408.2</v>
      </c>
      <c r="L48" s="20"/>
    </row>
    <row r="49" spans="1:12" ht="15" customHeight="1" x14ac:dyDescent="0.2">
      <c r="A49" s="40" t="s">
        <v>314</v>
      </c>
      <c r="B49" s="17" t="s">
        <v>53</v>
      </c>
      <c r="C49" s="15">
        <v>425</v>
      </c>
      <c r="D49" s="15">
        <v>345.83</v>
      </c>
      <c r="E49" s="15">
        <v>-79.17</v>
      </c>
      <c r="F49" s="6">
        <v>-22.89</v>
      </c>
      <c r="G49" s="6">
        <v>1400</v>
      </c>
      <c r="H49" s="6">
        <v>6274.98</v>
      </c>
      <c r="I49" s="6">
        <v>4874.9799999999996</v>
      </c>
      <c r="J49" s="6">
        <v>77.69</v>
      </c>
      <c r="K49" s="6">
        <v>11149.96</v>
      </c>
      <c r="L49" s="20"/>
    </row>
    <row r="50" spans="1:12" ht="15" customHeight="1" x14ac:dyDescent="0.2">
      <c r="A50" s="40" t="s">
        <v>315</v>
      </c>
      <c r="B50" s="17" t="s">
        <v>54</v>
      </c>
      <c r="C50" s="15">
        <v>0</v>
      </c>
      <c r="D50" s="15">
        <v>0</v>
      </c>
      <c r="E50" s="15">
        <v>0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20"/>
    </row>
    <row r="51" spans="1:12" ht="15" customHeight="1" x14ac:dyDescent="0.2">
      <c r="A51" s="40" t="s">
        <v>316</v>
      </c>
      <c r="B51" s="17" t="s">
        <v>55</v>
      </c>
      <c r="C51" s="15">
        <v>1262.1400000000001</v>
      </c>
      <c r="D51" s="15">
        <v>1270.95</v>
      </c>
      <c r="E51" s="15">
        <v>8.81</v>
      </c>
      <c r="F51" s="6">
        <v>0.69</v>
      </c>
      <c r="G51" s="6">
        <v>6099.54</v>
      </c>
      <c r="H51" s="6">
        <v>6853.16</v>
      </c>
      <c r="I51" s="6">
        <v>753.62</v>
      </c>
      <c r="J51" s="6">
        <v>11</v>
      </c>
      <c r="K51" s="6">
        <v>12759.34</v>
      </c>
      <c r="L51" s="20"/>
    </row>
    <row r="52" spans="1:12" ht="15" customHeight="1" x14ac:dyDescent="0.2">
      <c r="A52" s="40" t="s">
        <v>317</v>
      </c>
      <c r="B52" s="17" t="s">
        <v>56</v>
      </c>
      <c r="C52" s="15">
        <v>372.81</v>
      </c>
      <c r="D52" s="15">
        <v>448.57</v>
      </c>
      <c r="E52" s="15">
        <v>75.760000000000005</v>
      </c>
      <c r="F52" s="6">
        <v>16.89</v>
      </c>
      <c r="G52" s="6">
        <v>1594.6</v>
      </c>
      <c r="H52" s="6">
        <v>1943.82</v>
      </c>
      <c r="I52" s="6">
        <v>349.22</v>
      </c>
      <c r="J52" s="6">
        <v>17.97</v>
      </c>
      <c r="K52" s="6">
        <v>3887.64</v>
      </c>
      <c r="L52" s="20"/>
    </row>
    <row r="53" spans="1:12" ht="15" customHeight="1" x14ac:dyDescent="0.2">
      <c r="A53" s="40" t="s">
        <v>318</v>
      </c>
      <c r="B53" s="17" t="s">
        <v>57</v>
      </c>
      <c r="C53" s="15">
        <v>404.41</v>
      </c>
      <c r="D53" s="15">
        <v>544.72</v>
      </c>
      <c r="E53" s="15">
        <v>140.31</v>
      </c>
      <c r="F53" s="6">
        <v>25.76</v>
      </c>
      <c r="G53" s="6">
        <v>1531.68</v>
      </c>
      <c r="H53" s="6">
        <v>2360.4699999999998</v>
      </c>
      <c r="I53" s="6">
        <v>828.79</v>
      </c>
      <c r="J53" s="6">
        <v>35.11</v>
      </c>
      <c r="K53" s="6">
        <v>4720.9399999999996</v>
      </c>
      <c r="L53" s="20"/>
    </row>
    <row r="54" spans="1:12" ht="15" customHeight="1" x14ac:dyDescent="0.2">
      <c r="A54" s="40" t="s">
        <v>319</v>
      </c>
      <c r="B54" s="17" t="s">
        <v>58</v>
      </c>
      <c r="C54" s="16">
        <v>1344.6</v>
      </c>
      <c r="D54" s="16">
        <v>2066.19</v>
      </c>
      <c r="E54" s="16">
        <v>721.59</v>
      </c>
      <c r="F54" s="7">
        <v>34.92</v>
      </c>
      <c r="G54" s="7">
        <v>8179.39</v>
      </c>
      <c r="H54" s="7">
        <v>12397.14</v>
      </c>
      <c r="I54" s="7">
        <v>4217.75</v>
      </c>
      <c r="J54" s="7">
        <v>34.020000000000003</v>
      </c>
      <c r="K54" s="7">
        <v>24794.23</v>
      </c>
      <c r="L54" s="20"/>
    </row>
    <row r="55" spans="1:12" ht="15" customHeight="1" x14ac:dyDescent="0.2">
      <c r="A55" s="40" t="s">
        <v>320</v>
      </c>
      <c r="B55" s="17" t="s">
        <v>59</v>
      </c>
      <c r="C55" s="12">
        <v>17488.5</v>
      </c>
      <c r="D55" s="12">
        <v>18342.12</v>
      </c>
      <c r="E55" s="12">
        <v>853.62</v>
      </c>
      <c r="F55" s="4">
        <v>4.6500000000000004</v>
      </c>
      <c r="G55" s="4">
        <v>79896.240000000005</v>
      </c>
      <c r="H55" s="4">
        <v>89048.28</v>
      </c>
      <c r="I55" s="4">
        <v>9152.0400000000009</v>
      </c>
      <c r="J55" s="4">
        <v>10.28</v>
      </c>
      <c r="K55" s="4">
        <v>175749.53</v>
      </c>
      <c r="L55" s="20"/>
    </row>
    <row r="56" spans="1:12" ht="15" customHeight="1" x14ac:dyDescent="0.2">
      <c r="A56" s="40" t="s">
        <v>321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  <c r="L56" s="20"/>
    </row>
    <row r="57" spans="1:12" ht="15" customHeight="1" x14ac:dyDescent="0.2">
      <c r="A57" s="40" t="s">
        <v>322</v>
      </c>
      <c r="B57" s="17" t="s">
        <v>61</v>
      </c>
      <c r="C57" s="15">
        <v>7676.39</v>
      </c>
      <c r="D57" s="15">
        <v>7676.39</v>
      </c>
      <c r="E57" s="15">
        <v>0</v>
      </c>
      <c r="F57" s="6">
        <v>0</v>
      </c>
      <c r="G57" s="6">
        <v>46058.34</v>
      </c>
      <c r="H57" s="6">
        <v>46058.33</v>
      </c>
      <c r="I57" s="6">
        <v>-0.01</v>
      </c>
      <c r="J57" s="6">
        <v>0</v>
      </c>
      <c r="K57" s="6">
        <v>92116.67</v>
      </c>
      <c r="L57" s="20"/>
    </row>
    <row r="58" spans="1:12" ht="15" customHeight="1" x14ac:dyDescent="0.2">
      <c r="A58" s="40" t="s">
        <v>323</v>
      </c>
      <c r="B58" s="17" t="s">
        <v>62</v>
      </c>
      <c r="C58" s="15">
        <v>0</v>
      </c>
      <c r="D58" s="15">
        <v>0</v>
      </c>
      <c r="E58" s="15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20"/>
    </row>
    <row r="59" spans="1:12" ht="15" customHeight="1" x14ac:dyDescent="0.2">
      <c r="A59" s="40" t="s">
        <v>324</v>
      </c>
      <c r="B59" s="17" t="s">
        <v>63</v>
      </c>
      <c r="C59" s="15">
        <v>5427.54</v>
      </c>
      <c r="D59" s="15">
        <v>5427.54</v>
      </c>
      <c r="E59" s="15">
        <v>0</v>
      </c>
      <c r="F59" s="6">
        <v>0</v>
      </c>
      <c r="G59" s="6">
        <v>26753.64</v>
      </c>
      <c r="H59" s="6">
        <v>26753.64</v>
      </c>
      <c r="I59" s="6">
        <v>0</v>
      </c>
      <c r="J59" s="6">
        <v>0</v>
      </c>
      <c r="K59" s="6">
        <v>65421</v>
      </c>
      <c r="L59" s="20"/>
    </row>
    <row r="60" spans="1:12" ht="15" customHeight="1" x14ac:dyDescent="0.2">
      <c r="A60" s="40" t="s">
        <v>325</v>
      </c>
      <c r="B60" s="17" t="s">
        <v>64</v>
      </c>
      <c r="C60" s="16">
        <v>8600</v>
      </c>
      <c r="D60" s="16">
        <v>8142.82</v>
      </c>
      <c r="E60" s="16">
        <v>-457.18</v>
      </c>
      <c r="F60" s="7">
        <v>-5.61</v>
      </c>
      <c r="G60" s="7">
        <v>48713.440000000002</v>
      </c>
      <c r="H60" s="7">
        <v>48856.92</v>
      </c>
      <c r="I60" s="7">
        <v>143.47999999999999</v>
      </c>
      <c r="J60" s="7">
        <v>0.28999999999999998</v>
      </c>
      <c r="K60" s="7">
        <v>97713.89</v>
      </c>
      <c r="L60" s="20"/>
    </row>
    <row r="61" spans="1:12" ht="15" customHeight="1" x14ac:dyDescent="0.2">
      <c r="A61" s="40" t="s">
        <v>326</v>
      </c>
      <c r="B61" s="17" t="s">
        <v>65</v>
      </c>
      <c r="C61" s="12">
        <v>21703.93</v>
      </c>
      <c r="D61" s="12">
        <v>21246.75</v>
      </c>
      <c r="E61" s="12">
        <v>-457.18</v>
      </c>
      <c r="F61" s="4">
        <v>-2.15</v>
      </c>
      <c r="G61" s="4">
        <v>123137.98</v>
      </c>
      <c r="H61" s="4">
        <v>123373.49</v>
      </c>
      <c r="I61" s="4">
        <v>235.51</v>
      </c>
      <c r="J61" s="4">
        <v>0.19</v>
      </c>
      <c r="K61" s="4">
        <v>256956.16</v>
      </c>
      <c r="L61" s="20"/>
    </row>
    <row r="62" spans="1:12" ht="15" customHeight="1" x14ac:dyDescent="0.2">
      <c r="A62" s="40" t="s">
        <v>327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  <c r="L62" s="20"/>
    </row>
    <row r="63" spans="1:12" ht="15" customHeight="1" x14ac:dyDescent="0.2">
      <c r="A63" s="40" t="s">
        <v>328</v>
      </c>
      <c r="B63" s="17" t="s">
        <v>67</v>
      </c>
      <c r="C63" s="15">
        <v>0</v>
      </c>
      <c r="D63" s="15">
        <v>63.83</v>
      </c>
      <c r="E63" s="15">
        <v>63.83</v>
      </c>
      <c r="F63" s="6">
        <v>100</v>
      </c>
      <c r="G63" s="6">
        <v>93.84</v>
      </c>
      <c r="H63" s="6">
        <v>382.98</v>
      </c>
      <c r="I63" s="6">
        <v>289.14</v>
      </c>
      <c r="J63" s="6">
        <v>75.5</v>
      </c>
      <c r="K63" s="6">
        <v>765.96</v>
      </c>
      <c r="L63" s="20"/>
    </row>
    <row r="64" spans="1:12" ht="15" customHeight="1" x14ac:dyDescent="0.2">
      <c r="A64" s="40" t="s">
        <v>329</v>
      </c>
      <c r="B64" s="17" t="s">
        <v>68</v>
      </c>
      <c r="C64" s="15">
        <v>0</v>
      </c>
      <c r="D64" s="15">
        <v>15.08</v>
      </c>
      <c r="E64" s="15">
        <v>15.08</v>
      </c>
      <c r="F64" s="6">
        <v>100</v>
      </c>
      <c r="G64" s="6">
        <v>0</v>
      </c>
      <c r="H64" s="6">
        <v>90.48</v>
      </c>
      <c r="I64" s="6">
        <v>90.48</v>
      </c>
      <c r="J64" s="6">
        <v>100</v>
      </c>
      <c r="K64" s="6">
        <v>180.96</v>
      </c>
      <c r="L64" s="20"/>
    </row>
    <row r="65" spans="1:12" ht="15" customHeight="1" x14ac:dyDescent="0.2">
      <c r="A65" s="40" t="s">
        <v>330</v>
      </c>
      <c r="B65" s="17" t="s">
        <v>69</v>
      </c>
      <c r="C65" s="15">
        <v>2.09</v>
      </c>
      <c r="D65" s="15">
        <v>26.92</v>
      </c>
      <c r="E65" s="15">
        <v>24.83</v>
      </c>
      <c r="F65" s="6">
        <v>92.24</v>
      </c>
      <c r="G65" s="6">
        <v>110.76</v>
      </c>
      <c r="H65" s="6">
        <v>161.52000000000001</v>
      </c>
      <c r="I65" s="6">
        <v>50.76</v>
      </c>
      <c r="J65" s="6">
        <v>31.43</v>
      </c>
      <c r="K65" s="6">
        <v>323.04000000000002</v>
      </c>
      <c r="L65" s="20"/>
    </row>
    <row r="66" spans="1:12" ht="15" customHeight="1" x14ac:dyDescent="0.2">
      <c r="A66" s="40" t="s">
        <v>331</v>
      </c>
      <c r="B66" s="17" t="s">
        <v>70</v>
      </c>
      <c r="C66" s="15">
        <v>0</v>
      </c>
      <c r="D66" s="15">
        <v>101.42</v>
      </c>
      <c r="E66" s="15">
        <v>101.42</v>
      </c>
      <c r="F66" s="6">
        <v>100</v>
      </c>
      <c r="G66" s="6">
        <v>520.92999999999995</v>
      </c>
      <c r="H66" s="6">
        <v>608.52</v>
      </c>
      <c r="I66" s="6">
        <v>87.59</v>
      </c>
      <c r="J66" s="6">
        <v>14.39</v>
      </c>
      <c r="K66" s="6">
        <v>1217.04</v>
      </c>
      <c r="L66" s="20"/>
    </row>
    <row r="67" spans="1:12" ht="15" customHeight="1" x14ac:dyDescent="0.2">
      <c r="A67" s="40" t="s">
        <v>332</v>
      </c>
      <c r="B67" s="17" t="s">
        <v>71</v>
      </c>
      <c r="C67" s="15">
        <v>0</v>
      </c>
      <c r="D67" s="15">
        <v>20.25</v>
      </c>
      <c r="E67" s="15">
        <v>20.25</v>
      </c>
      <c r="F67" s="6">
        <v>100</v>
      </c>
      <c r="G67" s="6">
        <v>32.659999999999997</v>
      </c>
      <c r="H67" s="6">
        <v>121.5</v>
      </c>
      <c r="I67" s="6">
        <v>88.84</v>
      </c>
      <c r="J67" s="6">
        <v>73.12</v>
      </c>
      <c r="K67" s="6">
        <v>243</v>
      </c>
      <c r="L67" s="20"/>
    </row>
    <row r="68" spans="1:12" ht="15" customHeight="1" x14ac:dyDescent="0.2">
      <c r="A68" s="40" t="s">
        <v>333</v>
      </c>
      <c r="B68" s="17" t="s">
        <v>72</v>
      </c>
      <c r="C68" s="15">
        <v>462.6</v>
      </c>
      <c r="D68" s="15">
        <v>99</v>
      </c>
      <c r="E68" s="15">
        <v>-363.6</v>
      </c>
      <c r="F68" s="6">
        <v>-367.27</v>
      </c>
      <c r="G68" s="6">
        <v>2018.58</v>
      </c>
      <c r="H68" s="6">
        <v>594</v>
      </c>
      <c r="I68" s="6">
        <v>-1424.58</v>
      </c>
      <c r="J68" s="6">
        <v>-239.83</v>
      </c>
      <c r="K68" s="6">
        <v>1188</v>
      </c>
      <c r="L68" s="20" t="s">
        <v>513</v>
      </c>
    </row>
    <row r="69" spans="1:12" ht="15" customHeight="1" x14ac:dyDescent="0.2">
      <c r="A69" s="40" t="s">
        <v>334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0</v>
      </c>
      <c r="H69" s="6">
        <v>178.5</v>
      </c>
      <c r="I69" s="6">
        <v>178.5</v>
      </c>
      <c r="J69" s="6">
        <v>100</v>
      </c>
      <c r="K69" s="6">
        <v>357</v>
      </c>
      <c r="L69" s="20"/>
    </row>
    <row r="70" spans="1:12" ht="15" customHeight="1" x14ac:dyDescent="0.2">
      <c r="A70" s="40" t="s">
        <v>335</v>
      </c>
      <c r="B70" s="17" t="s">
        <v>74</v>
      </c>
      <c r="C70" s="15">
        <v>0</v>
      </c>
      <c r="D70" s="15">
        <v>37.17</v>
      </c>
      <c r="E70" s="15">
        <v>37.17</v>
      </c>
      <c r="F70" s="6">
        <v>100</v>
      </c>
      <c r="G70" s="6">
        <v>0</v>
      </c>
      <c r="H70" s="6">
        <v>223.02</v>
      </c>
      <c r="I70" s="6">
        <v>223.02</v>
      </c>
      <c r="J70" s="6">
        <v>100</v>
      </c>
      <c r="K70" s="6">
        <v>446.04</v>
      </c>
      <c r="L70" s="20"/>
    </row>
    <row r="71" spans="1:12" ht="15" customHeight="1" x14ac:dyDescent="0.2">
      <c r="A71" s="40" t="s">
        <v>336</v>
      </c>
      <c r="B71" s="17" t="s">
        <v>75</v>
      </c>
      <c r="C71" s="15">
        <v>0</v>
      </c>
      <c r="D71" s="15">
        <v>13.83</v>
      </c>
      <c r="E71" s="15">
        <v>13.83</v>
      </c>
      <c r="F71" s="6">
        <v>100</v>
      </c>
      <c r="G71" s="6">
        <v>0</v>
      </c>
      <c r="H71" s="6">
        <v>82.98</v>
      </c>
      <c r="I71" s="6">
        <v>82.98</v>
      </c>
      <c r="J71" s="6">
        <v>100</v>
      </c>
      <c r="K71" s="6">
        <v>165.96</v>
      </c>
      <c r="L71" s="20"/>
    </row>
    <row r="72" spans="1:12" ht="15" customHeight="1" x14ac:dyDescent="0.2">
      <c r="A72" s="40" t="s">
        <v>337</v>
      </c>
      <c r="B72" s="17" t="s">
        <v>76</v>
      </c>
      <c r="C72" s="15">
        <v>0</v>
      </c>
      <c r="D72" s="15">
        <v>29.25</v>
      </c>
      <c r="E72" s="15">
        <v>29.25</v>
      </c>
      <c r="F72" s="6">
        <v>100</v>
      </c>
      <c r="G72" s="6">
        <v>0</v>
      </c>
      <c r="H72" s="6">
        <v>175.5</v>
      </c>
      <c r="I72" s="6">
        <v>175.5</v>
      </c>
      <c r="J72" s="6">
        <v>100</v>
      </c>
      <c r="K72" s="6">
        <v>351</v>
      </c>
      <c r="L72" s="20"/>
    </row>
    <row r="73" spans="1:12" ht="15" customHeight="1" x14ac:dyDescent="0.2">
      <c r="A73" s="40" t="s">
        <v>338</v>
      </c>
      <c r="B73" s="17" t="s">
        <v>77</v>
      </c>
      <c r="C73" s="15">
        <v>92.35</v>
      </c>
      <c r="D73" s="15">
        <v>119.17</v>
      </c>
      <c r="E73" s="15">
        <v>26.82</v>
      </c>
      <c r="F73" s="6">
        <v>22.51</v>
      </c>
      <c r="G73" s="6">
        <v>92.35</v>
      </c>
      <c r="H73" s="6">
        <v>715.02</v>
      </c>
      <c r="I73" s="6">
        <v>622.66999999999996</v>
      </c>
      <c r="J73" s="6">
        <v>87.08</v>
      </c>
      <c r="K73" s="6">
        <v>1430.04</v>
      </c>
      <c r="L73" s="20"/>
    </row>
    <row r="74" spans="1:12" ht="15" customHeight="1" x14ac:dyDescent="0.2">
      <c r="A74" s="40" t="s">
        <v>339</v>
      </c>
      <c r="B74" s="17" t="s">
        <v>78</v>
      </c>
      <c r="C74" s="15">
        <v>201.33</v>
      </c>
      <c r="D74" s="15">
        <v>37.42</v>
      </c>
      <c r="E74" s="15">
        <v>-163.91</v>
      </c>
      <c r="F74" s="6">
        <v>-438.03</v>
      </c>
      <c r="G74" s="6">
        <v>1058.44</v>
      </c>
      <c r="H74" s="6">
        <v>224.52</v>
      </c>
      <c r="I74" s="6">
        <v>-833.92</v>
      </c>
      <c r="J74" s="6">
        <v>-371.42</v>
      </c>
      <c r="K74" s="6">
        <v>449.04</v>
      </c>
      <c r="L74" s="20"/>
    </row>
    <row r="75" spans="1:12" ht="15" customHeight="1" x14ac:dyDescent="0.2">
      <c r="A75" s="40" t="s">
        <v>340</v>
      </c>
      <c r="B75" s="17" t="s">
        <v>79</v>
      </c>
      <c r="C75" s="15">
        <v>247.1</v>
      </c>
      <c r="D75" s="15">
        <v>9.42</v>
      </c>
      <c r="E75" s="15">
        <v>-237.68</v>
      </c>
      <c r="F75" s="6">
        <v>-2523.14</v>
      </c>
      <c r="G75" s="6">
        <v>364.73</v>
      </c>
      <c r="H75" s="6">
        <v>56.52</v>
      </c>
      <c r="I75" s="6">
        <v>-308.20999999999998</v>
      </c>
      <c r="J75" s="6">
        <v>-545.30999999999995</v>
      </c>
      <c r="K75" s="6">
        <v>113.04</v>
      </c>
      <c r="L75" s="20"/>
    </row>
    <row r="76" spans="1:12" ht="15" customHeight="1" x14ac:dyDescent="0.2">
      <c r="A76" s="40" t="s">
        <v>341</v>
      </c>
      <c r="B76" s="17" t="s">
        <v>80</v>
      </c>
      <c r="C76" s="15">
        <v>511.13</v>
      </c>
      <c r="D76" s="15">
        <v>114.33</v>
      </c>
      <c r="E76" s="15">
        <v>-396.8</v>
      </c>
      <c r="F76" s="6">
        <v>-347.07</v>
      </c>
      <c r="G76" s="6">
        <v>1700.04</v>
      </c>
      <c r="H76" s="6">
        <v>685.98</v>
      </c>
      <c r="I76" s="6">
        <v>-1014.06</v>
      </c>
      <c r="J76" s="6">
        <v>-147.83000000000001</v>
      </c>
      <c r="K76" s="6">
        <v>1371.96</v>
      </c>
      <c r="L76" s="20"/>
    </row>
    <row r="77" spans="1:12" ht="15" customHeight="1" x14ac:dyDescent="0.2">
      <c r="A77" s="40" t="s">
        <v>342</v>
      </c>
      <c r="B77" s="17" t="s">
        <v>81</v>
      </c>
      <c r="C77" s="15">
        <v>0</v>
      </c>
      <c r="D77" s="15">
        <v>14</v>
      </c>
      <c r="E77" s="15">
        <v>14</v>
      </c>
      <c r="F77" s="6">
        <v>100</v>
      </c>
      <c r="G77" s="6">
        <v>42.22</v>
      </c>
      <c r="H77" s="6">
        <v>84</v>
      </c>
      <c r="I77" s="6">
        <v>41.78</v>
      </c>
      <c r="J77" s="6">
        <v>49.74</v>
      </c>
      <c r="K77" s="6">
        <v>168</v>
      </c>
      <c r="L77" s="20"/>
    </row>
    <row r="78" spans="1:12" ht="15" customHeight="1" x14ac:dyDescent="0.2">
      <c r="A78" s="40" t="s">
        <v>343</v>
      </c>
      <c r="B78" s="17" t="s">
        <v>82</v>
      </c>
      <c r="C78" s="15">
        <v>0</v>
      </c>
      <c r="D78" s="15">
        <v>0</v>
      </c>
      <c r="E78" s="15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20"/>
    </row>
    <row r="79" spans="1:12" ht="15" customHeight="1" x14ac:dyDescent="0.2">
      <c r="A79" s="40" t="s">
        <v>344</v>
      </c>
      <c r="B79" s="17" t="s">
        <v>83</v>
      </c>
      <c r="C79" s="15">
        <v>0</v>
      </c>
      <c r="D79" s="15">
        <v>176.75</v>
      </c>
      <c r="E79" s="15">
        <v>176.75</v>
      </c>
      <c r="F79" s="6">
        <v>100</v>
      </c>
      <c r="G79" s="6">
        <v>0</v>
      </c>
      <c r="H79" s="6">
        <v>1060.5</v>
      </c>
      <c r="I79" s="6">
        <v>1060.5</v>
      </c>
      <c r="J79" s="6">
        <v>100</v>
      </c>
      <c r="K79" s="6">
        <v>2121</v>
      </c>
      <c r="L79" s="20"/>
    </row>
    <row r="80" spans="1:12" ht="15" customHeight="1" x14ac:dyDescent="0.2">
      <c r="A80" s="40" t="s">
        <v>345</v>
      </c>
      <c r="B80" s="17" t="s">
        <v>165</v>
      </c>
      <c r="C80" s="15">
        <v>0</v>
      </c>
      <c r="D80" s="15">
        <v>0</v>
      </c>
      <c r="E80" s="15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20"/>
    </row>
    <row r="81" spans="1:12" ht="15" customHeight="1" x14ac:dyDescent="0.2">
      <c r="A81" s="40" t="s">
        <v>346</v>
      </c>
      <c r="B81" s="17" t="s">
        <v>84</v>
      </c>
      <c r="C81" s="15">
        <v>0</v>
      </c>
      <c r="D81" s="15">
        <v>127.67</v>
      </c>
      <c r="E81" s="15">
        <v>127.67</v>
      </c>
      <c r="F81" s="6">
        <v>100</v>
      </c>
      <c r="G81" s="6">
        <v>0</v>
      </c>
      <c r="H81" s="6">
        <v>766.02</v>
      </c>
      <c r="I81" s="6">
        <v>766.02</v>
      </c>
      <c r="J81" s="6">
        <v>100</v>
      </c>
      <c r="K81" s="6">
        <v>1532.04</v>
      </c>
      <c r="L81" s="20"/>
    </row>
    <row r="82" spans="1:12" ht="15" customHeight="1" x14ac:dyDescent="0.2">
      <c r="A82" s="40" t="s">
        <v>347</v>
      </c>
      <c r="B82" s="17" t="s">
        <v>85</v>
      </c>
      <c r="C82" s="16">
        <v>0</v>
      </c>
      <c r="D82" s="16">
        <v>66.67</v>
      </c>
      <c r="E82" s="16">
        <v>66.67</v>
      </c>
      <c r="F82" s="7">
        <v>100</v>
      </c>
      <c r="G82" s="7">
        <v>0</v>
      </c>
      <c r="H82" s="7">
        <v>400.02</v>
      </c>
      <c r="I82" s="7">
        <v>400.02</v>
      </c>
      <c r="J82" s="7">
        <v>100</v>
      </c>
      <c r="K82" s="7">
        <v>800.04</v>
      </c>
      <c r="L82" s="20"/>
    </row>
    <row r="83" spans="1:12" ht="15" customHeight="1" x14ac:dyDescent="0.2">
      <c r="A83" s="40" t="s">
        <v>348</v>
      </c>
      <c r="B83" s="17" t="s">
        <v>86</v>
      </c>
      <c r="C83" s="12">
        <v>1516.6</v>
      </c>
      <c r="D83" s="12">
        <v>1101.93</v>
      </c>
      <c r="E83" s="12">
        <v>-414.67</v>
      </c>
      <c r="F83" s="4">
        <v>-37.630000000000003</v>
      </c>
      <c r="G83" s="4">
        <v>6193.72</v>
      </c>
      <c r="H83" s="4">
        <v>6611.58</v>
      </c>
      <c r="I83" s="4">
        <v>417.86</v>
      </c>
      <c r="J83" s="4">
        <v>6.32</v>
      </c>
      <c r="K83" s="4">
        <v>14310.16</v>
      </c>
      <c r="L83" s="20"/>
    </row>
    <row r="84" spans="1:12" ht="15" customHeight="1" x14ac:dyDescent="0.2">
      <c r="A84" s="40" t="s">
        <v>349</v>
      </c>
      <c r="B84" s="17" t="s">
        <v>87</v>
      </c>
      <c r="C84" s="15"/>
      <c r="D84" s="15"/>
      <c r="E84" s="15"/>
      <c r="F84" s="6"/>
      <c r="G84" s="6"/>
      <c r="H84" s="6"/>
      <c r="I84" s="6"/>
      <c r="J84" s="6"/>
      <c r="K84" s="6"/>
      <c r="L84" s="20"/>
    </row>
    <row r="85" spans="1:12" ht="15" customHeight="1" x14ac:dyDescent="0.2">
      <c r="A85" s="40" t="s">
        <v>350</v>
      </c>
      <c r="B85" s="17" t="s">
        <v>88</v>
      </c>
      <c r="C85" s="15">
        <v>1361.2</v>
      </c>
      <c r="D85" s="15">
        <v>1650</v>
      </c>
      <c r="E85" s="15">
        <v>288.8</v>
      </c>
      <c r="F85" s="6">
        <v>17.5</v>
      </c>
      <c r="G85" s="6">
        <v>7961.2</v>
      </c>
      <c r="H85" s="6">
        <v>9900</v>
      </c>
      <c r="I85" s="6">
        <v>1938.8</v>
      </c>
      <c r="J85" s="6">
        <v>19.579999999999998</v>
      </c>
      <c r="K85" s="6">
        <v>19800</v>
      </c>
      <c r="L85" s="20"/>
    </row>
    <row r="86" spans="1:12" ht="15" customHeight="1" x14ac:dyDescent="0.2">
      <c r="A86" s="40" t="s">
        <v>351</v>
      </c>
      <c r="B86" s="17" t="s">
        <v>89</v>
      </c>
      <c r="C86" s="15">
        <v>0</v>
      </c>
      <c r="D86" s="15">
        <v>10.42</v>
      </c>
      <c r="E86" s="15">
        <v>10.42</v>
      </c>
      <c r="F86" s="6">
        <v>100</v>
      </c>
      <c r="G86" s="6">
        <v>0</v>
      </c>
      <c r="H86" s="6">
        <v>62.52</v>
      </c>
      <c r="I86" s="6">
        <v>62.52</v>
      </c>
      <c r="J86" s="6">
        <v>100</v>
      </c>
      <c r="K86" s="6">
        <v>125.04</v>
      </c>
      <c r="L86" s="20"/>
    </row>
    <row r="87" spans="1:12" ht="15" customHeight="1" x14ac:dyDescent="0.2">
      <c r="A87" s="40" t="s">
        <v>352</v>
      </c>
      <c r="B87" s="17" t="s">
        <v>90</v>
      </c>
      <c r="C87" s="15">
        <v>0</v>
      </c>
      <c r="D87" s="15">
        <v>12.33</v>
      </c>
      <c r="E87" s="15">
        <v>12.33</v>
      </c>
      <c r="F87" s="6">
        <v>100</v>
      </c>
      <c r="G87" s="6">
        <v>0</v>
      </c>
      <c r="H87" s="6">
        <v>73.98</v>
      </c>
      <c r="I87" s="6">
        <v>73.98</v>
      </c>
      <c r="J87" s="6">
        <v>100</v>
      </c>
      <c r="K87" s="6">
        <v>147.96</v>
      </c>
      <c r="L87" s="20"/>
    </row>
    <row r="88" spans="1:12" ht="15" customHeight="1" x14ac:dyDescent="0.2">
      <c r="A88" s="40" t="s">
        <v>353</v>
      </c>
      <c r="B88" s="17" t="s">
        <v>91</v>
      </c>
      <c r="C88" s="15">
        <v>1208.99</v>
      </c>
      <c r="D88" s="15">
        <v>433.33</v>
      </c>
      <c r="E88" s="15">
        <v>-775.66</v>
      </c>
      <c r="F88" s="6">
        <v>-179</v>
      </c>
      <c r="G88" s="6">
        <v>4684.2</v>
      </c>
      <c r="H88" s="6">
        <v>2599.98</v>
      </c>
      <c r="I88" s="6">
        <v>-2084.2199999999998</v>
      </c>
      <c r="J88" s="6">
        <v>-80.16</v>
      </c>
      <c r="K88" s="6">
        <v>5199.96</v>
      </c>
      <c r="L88" s="42" t="s">
        <v>514</v>
      </c>
    </row>
    <row r="89" spans="1:12" ht="15" customHeight="1" x14ac:dyDescent="0.2">
      <c r="A89" s="40" t="s">
        <v>354</v>
      </c>
      <c r="B89" s="17" t="s">
        <v>92</v>
      </c>
      <c r="C89" s="15">
        <v>115.76</v>
      </c>
      <c r="D89" s="15">
        <v>106</v>
      </c>
      <c r="E89" s="15">
        <v>-9.76</v>
      </c>
      <c r="F89" s="6">
        <v>-9.2100000000000009</v>
      </c>
      <c r="G89" s="6">
        <v>1208</v>
      </c>
      <c r="H89" s="6">
        <v>636</v>
      </c>
      <c r="I89" s="6">
        <v>-572</v>
      </c>
      <c r="J89" s="6">
        <v>-89.94</v>
      </c>
      <c r="K89" s="6">
        <v>1272</v>
      </c>
      <c r="L89" s="20"/>
    </row>
    <row r="90" spans="1:12" ht="15" customHeight="1" x14ac:dyDescent="0.2">
      <c r="A90" s="40" t="s">
        <v>355</v>
      </c>
      <c r="B90" s="17" t="s">
        <v>93</v>
      </c>
      <c r="C90" s="15">
        <v>0</v>
      </c>
      <c r="D90" s="15">
        <v>475</v>
      </c>
      <c r="E90" s="15">
        <v>475</v>
      </c>
      <c r="F90" s="6">
        <v>100</v>
      </c>
      <c r="G90" s="6">
        <v>3090.11</v>
      </c>
      <c r="H90" s="6">
        <v>2850</v>
      </c>
      <c r="I90" s="6">
        <v>-240.11</v>
      </c>
      <c r="J90" s="6">
        <v>-8.42</v>
      </c>
      <c r="K90" s="6">
        <v>5700</v>
      </c>
      <c r="L90" s="35" t="s">
        <v>470</v>
      </c>
    </row>
    <row r="91" spans="1:12" ht="15" customHeight="1" x14ac:dyDescent="0.2">
      <c r="A91" s="40" t="s">
        <v>356</v>
      </c>
      <c r="B91" s="17" t="s">
        <v>94</v>
      </c>
      <c r="C91" s="15">
        <v>0</v>
      </c>
      <c r="D91" s="15">
        <v>140</v>
      </c>
      <c r="E91" s="15">
        <v>140</v>
      </c>
      <c r="F91" s="6">
        <v>100</v>
      </c>
      <c r="G91" s="6">
        <v>120</v>
      </c>
      <c r="H91" s="6">
        <v>840</v>
      </c>
      <c r="I91" s="6">
        <v>720</v>
      </c>
      <c r="J91" s="6">
        <v>85.71</v>
      </c>
      <c r="K91" s="6">
        <v>1680</v>
      </c>
      <c r="L91" s="20"/>
    </row>
    <row r="92" spans="1:12" ht="15" customHeight="1" x14ac:dyDescent="0.2">
      <c r="A92" s="40" t="s">
        <v>459</v>
      </c>
      <c r="B92" s="17" t="s">
        <v>460</v>
      </c>
      <c r="C92" s="15">
        <v>0</v>
      </c>
      <c r="D92" s="15">
        <v>0</v>
      </c>
      <c r="E92" s="15">
        <v>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20"/>
    </row>
    <row r="93" spans="1:12" ht="15" customHeight="1" x14ac:dyDescent="0.2">
      <c r="A93" s="40" t="s">
        <v>357</v>
      </c>
      <c r="B93" s="17" t="s">
        <v>95</v>
      </c>
      <c r="C93" s="15">
        <v>303.33</v>
      </c>
      <c r="D93" s="15">
        <v>365.5</v>
      </c>
      <c r="E93" s="15">
        <v>62.17</v>
      </c>
      <c r="F93" s="6">
        <v>17.010000000000002</v>
      </c>
      <c r="G93" s="6">
        <v>1819.98</v>
      </c>
      <c r="H93" s="6">
        <v>2193</v>
      </c>
      <c r="I93" s="6">
        <v>373.02</v>
      </c>
      <c r="J93" s="6">
        <v>17.010000000000002</v>
      </c>
      <c r="K93" s="6">
        <v>4386</v>
      </c>
      <c r="L93" s="20"/>
    </row>
    <row r="94" spans="1:12" ht="15" customHeight="1" x14ac:dyDescent="0.2">
      <c r="A94" s="40" t="s">
        <v>358</v>
      </c>
      <c r="B94" s="17" t="s">
        <v>96</v>
      </c>
      <c r="C94" s="15">
        <v>0</v>
      </c>
      <c r="D94" s="15">
        <v>9.25</v>
      </c>
      <c r="E94" s="15">
        <v>9.25</v>
      </c>
      <c r="F94" s="6">
        <v>100</v>
      </c>
      <c r="G94" s="6">
        <v>0</v>
      </c>
      <c r="H94" s="6">
        <v>55.5</v>
      </c>
      <c r="I94" s="6">
        <v>55.5</v>
      </c>
      <c r="J94" s="6">
        <v>100</v>
      </c>
      <c r="K94" s="6">
        <v>111</v>
      </c>
      <c r="L94" s="20"/>
    </row>
    <row r="95" spans="1:12" ht="15" customHeight="1" x14ac:dyDescent="0.2">
      <c r="A95" s="40" t="s">
        <v>359</v>
      </c>
      <c r="B95" s="17" t="s">
        <v>97</v>
      </c>
      <c r="C95" s="15">
        <v>2293.65</v>
      </c>
      <c r="D95" s="15">
        <v>1750</v>
      </c>
      <c r="E95" s="15">
        <v>-543.65</v>
      </c>
      <c r="F95" s="6">
        <v>-31.07</v>
      </c>
      <c r="G95" s="6">
        <v>6009.39</v>
      </c>
      <c r="H95" s="6">
        <v>7000</v>
      </c>
      <c r="I95" s="6">
        <v>990.61</v>
      </c>
      <c r="J95" s="6">
        <v>14.15</v>
      </c>
      <c r="K95" s="6">
        <v>14000</v>
      </c>
      <c r="L95" s="20"/>
    </row>
    <row r="96" spans="1:12" ht="15" customHeight="1" x14ac:dyDescent="0.2">
      <c r="A96" s="40" t="s">
        <v>360</v>
      </c>
      <c r="B96" s="17" t="s">
        <v>98</v>
      </c>
      <c r="C96" s="15">
        <v>160</v>
      </c>
      <c r="D96" s="15">
        <v>375</v>
      </c>
      <c r="E96" s="15">
        <v>215</v>
      </c>
      <c r="F96" s="6">
        <v>57.33</v>
      </c>
      <c r="G96" s="6">
        <v>1810</v>
      </c>
      <c r="H96" s="6">
        <v>2250</v>
      </c>
      <c r="I96" s="6">
        <v>440</v>
      </c>
      <c r="J96" s="6">
        <v>19.559999999999999</v>
      </c>
      <c r="K96" s="6">
        <v>4500</v>
      </c>
      <c r="L96" s="20"/>
    </row>
    <row r="97" spans="1:12" ht="15" customHeight="1" x14ac:dyDescent="0.2">
      <c r="A97" s="40" t="s">
        <v>361</v>
      </c>
      <c r="B97" s="17" t="s">
        <v>99</v>
      </c>
      <c r="C97" s="15">
        <v>0</v>
      </c>
      <c r="D97" s="15">
        <v>360.58</v>
      </c>
      <c r="E97" s="15">
        <v>360.58</v>
      </c>
      <c r="F97" s="6">
        <v>100</v>
      </c>
      <c r="G97" s="6">
        <v>1327.11</v>
      </c>
      <c r="H97" s="6">
        <v>2163.48</v>
      </c>
      <c r="I97" s="6">
        <v>836.37</v>
      </c>
      <c r="J97" s="6">
        <v>38.659999999999997</v>
      </c>
      <c r="K97" s="6">
        <v>4326.96</v>
      </c>
      <c r="L97" s="20"/>
    </row>
    <row r="98" spans="1:12" ht="15" customHeight="1" x14ac:dyDescent="0.2">
      <c r="A98" s="40" t="s">
        <v>362</v>
      </c>
      <c r="B98" s="17" t="s">
        <v>100</v>
      </c>
      <c r="C98" s="15">
        <v>495</v>
      </c>
      <c r="D98" s="15">
        <v>192.92</v>
      </c>
      <c r="E98" s="15">
        <v>-302.08</v>
      </c>
      <c r="F98" s="6">
        <v>-156.58000000000001</v>
      </c>
      <c r="G98" s="6">
        <v>495</v>
      </c>
      <c r="H98" s="6">
        <v>1157.52</v>
      </c>
      <c r="I98" s="6">
        <v>662.52</v>
      </c>
      <c r="J98" s="6">
        <v>57.24</v>
      </c>
      <c r="K98" s="6">
        <v>2315.04</v>
      </c>
      <c r="L98" s="42" t="s">
        <v>515</v>
      </c>
    </row>
    <row r="99" spans="1:12" ht="15" customHeight="1" x14ac:dyDescent="0.2">
      <c r="A99" s="40" t="s">
        <v>363</v>
      </c>
      <c r="B99" s="17" t="s">
        <v>101</v>
      </c>
      <c r="C99" s="15">
        <v>0</v>
      </c>
      <c r="D99" s="15">
        <v>0</v>
      </c>
      <c r="E99" s="15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20"/>
    </row>
    <row r="100" spans="1:12" ht="15" customHeight="1" x14ac:dyDescent="0.2">
      <c r="A100" s="40" t="s">
        <v>364</v>
      </c>
      <c r="B100" s="17" t="s">
        <v>102</v>
      </c>
      <c r="C100" s="15">
        <v>1987.94</v>
      </c>
      <c r="D100" s="15">
        <v>1166.67</v>
      </c>
      <c r="E100" s="15">
        <v>-821.27</v>
      </c>
      <c r="F100" s="6">
        <v>-70.39</v>
      </c>
      <c r="G100" s="6">
        <v>8562.64</v>
      </c>
      <c r="H100" s="6">
        <v>7000.02</v>
      </c>
      <c r="I100" s="6">
        <v>-1562.62</v>
      </c>
      <c r="J100" s="6">
        <v>-22.32</v>
      </c>
      <c r="K100" s="6">
        <v>14000.04</v>
      </c>
      <c r="L100" s="20" t="s">
        <v>516</v>
      </c>
    </row>
    <row r="101" spans="1:12" ht="15" customHeight="1" x14ac:dyDescent="0.2">
      <c r="A101" s="40" t="s">
        <v>365</v>
      </c>
      <c r="B101" s="17" t="s">
        <v>103</v>
      </c>
      <c r="C101" s="16">
        <v>0</v>
      </c>
      <c r="D101" s="16">
        <v>51.17</v>
      </c>
      <c r="E101" s="16">
        <v>51.17</v>
      </c>
      <c r="F101" s="7">
        <v>100</v>
      </c>
      <c r="G101" s="7">
        <v>0</v>
      </c>
      <c r="H101" s="7">
        <v>307.02</v>
      </c>
      <c r="I101" s="7">
        <v>307.02</v>
      </c>
      <c r="J101" s="7">
        <v>100</v>
      </c>
      <c r="K101" s="7">
        <v>614.04</v>
      </c>
      <c r="L101" s="20"/>
    </row>
    <row r="102" spans="1:12" ht="15" customHeight="1" x14ac:dyDescent="0.2">
      <c r="A102" s="40" t="s">
        <v>366</v>
      </c>
      <c r="B102" s="17" t="s">
        <v>104</v>
      </c>
      <c r="C102" s="12">
        <v>7925.87</v>
      </c>
      <c r="D102" s="12">
        <v>7098.17</v>
      </c>
      <c r="E102" s="12">
        <v>-827.7</v>
      </c>
      <c r="F102" s="4">
        <v>-11.66</v>
      </c>
      <c r="G102" s="4">
        <v>39342.629999999997</v>
      </c>
      <c r="H102" s="4">
        <v>42463.03</v>
      </c>
      <c r="I102" s="4">
        <v>3120.4</v>
      </c>
      <c r="J102" s="4">
        <v>7.35</v>
      </c>
      <c r="K102" s="4">
        <v>84926.04</v>
      </c>
      <c r="L102" s="20"/>
    </row>
    <row r="103" spans="1:12" ht="15" customHeight="1" x14ac:dyDescent="0.2">
      <c r="A103" s="40" t="s">
        <v>367</v>
      </c>
      <c r="B103" s="17" t="s">
        <v>105</v>
      </c>
      <c r="C103" s="15"/>
      <c r="D103" s="15"/>
      <c r="E103" s="15"/>
      <c r="F103" s="6"/>
      <c r="G103" s="6"/>
      <c r="H103" s="6"/>
      <c r="I103" s="6"/>
      <c r="J103" s="6"/>
      <c r="K103" s="6"/>
      <c r="L103" s="20"/>
    </row>
    <row r="104" spans="1:12" ht="15" customHeight="1" x14ac:dyDescent="0.2">
      <c r="A104" s="40" t="s">
        <v>368</v>
      </c>
      <c r="B104" s="17" t="s">
        <v>106</v>
      </c>
      <c r="C104" s="15">
        <v>0</v>
      </c>
      <c r="D104" s="15">
        <v>266</v>
      </c>
      <c r="E104" s="15">
        <v>266</v>
      </c>
      <c r="F104" s="6">
        <v>100</v>
      </c>
      <c r="G104" s="6">
        <v>0</v>
      </c>
      <c r="H104" s="6">
        <v>2276.1999999999998</v>
      </c>
      <c r="I104" s="6">
        <v>2276.1999999999998</v>
      </c>
      <c r="J104" s="6">
        <v>100</v>
      </c>
      <c r="K104" s="6">
        <v>4997</v>
      </c>
      <c r="L104" s="20"/>
    </row>
    <row r="105" spans="1:12" ht="15" customHeight="1" x14ac:dyDescent="0.2">
      <c r="A105" s="40" t="s">
        <v>369</v>
      </c>
      <c r="B105" s="17" t="s">
        <v>107</v>
      </c>
      <c r="C105" s="15">
        <v>424.79</v>
      </c>
      <c r="D105" s="15">
        <v>126</v>
      </c>
      <c r="E105" s="15">
        <v>-298.79000000000002</v>
      </c>
      <c r="F105" s="6">
        <v>-237.13</v>
      </c>
      <c r="G105" s="6">
        <v>1079.8599999999999</v>
      </c>
      <c r="H105" s="6">
        <v>1078.2</v>
      </c>
      <c r="I105" s="6">
        <v>-1.66</v>
      </c>
      <c r="J105" s="6">
        <v>-0.15</v>
      </c>
      <c r="K105" s="6">
        <v>2367</v>
      </c>
      <c r="L105" s="26" t="s">
        <v>517</v>
      </c>
    </row>
    <row r="106" spans="1:12" ht="15" customHeight="1" x14ac:dyDescent="0.2">
      <c r="A106" s="40" t="s">
        <v>370</v>
      </c>
      <c r="B106" s="17" t="s">
        <v>108</v>
      </c>
      <c r="C106" s="15">
        <v>0</v>
      </c>
      <c r="D106" s="15">
        <v>151.85</v>
      </c>
      <c r="E106" s="15">
        <v>151.85</v>
      </c>
      <c r="F106" s="6">
        <v>100</v>
      </c>
      <c r="G106" s="6">
        <v>1120.3399999999999</v>
      </c>
      <c r="H106" s="6">
        <v>1299.3699999999999</v>
      </c>
      <c r="I106" s="6">
        <v>179.03</v>
      </c>
      <c r="J106" s="6">
        <v>13.78</v>
      </c>
      <c r="K106" s="6">
        <v>2852.54</v>
      </c>
      <c r="L106" s="20"/>
    </row>
    <row r="107" spans="1:12" ht="15" customHeight="1" x14ac:dyDescent="0.2">
      <c r="A107" s="40" t="s">
        <v>371</v>
      </c>
      <c r="B107" s="17" t="s">
        <v>109</v>
      </c>
      <c r="C107" s="15">
        <v>665.6</v>
      </c>
      <c r="D107" s="15">
        <v>108.5</v>
      </c>
      <c r="E107" s="15">
        <v>-557.1</v>
      </c>
      <c r="F107" s="6">
        <v>-513.46</v>
      </c>
      <c r="G107" s="6">
        <v>1710.08</v>
      </c>
      <c r="H107" s="6">
        <v>928.45</v>
      </c>
      <c r="I107" s="6">
        <v>-781.63</v>
      </c>
      <c r="J107" s="6">
        <v>-84.19</v>
      </c>
      <c r="K107" s="6">
        <v>2038.25</v>
      </c>
      <c r="L107" s="25" t="s">
        <v>518</v>
      </c>
    </row>
    <row r="108" spans="1:12" ht="15" customHeight="1" x14ac:dyDescent="0.2">
      <c r="A108" s="40" t="s">
        <v>499</v>
      </c>
      <c r="B108" s="17" t="s">
        <v>500</v>
      </c>
      <c r="C108" s="15">
        <v>276.81</v>
      </c>
      <c r="D108" s="15">
        <v>0</v>
      </c>
      <c r="E108" s="15">
        <v>-276.81</v>
      </c>
      <c r="F108" s="6" t="s">
        <v>31</v>
      </c>
      <c r="G108" s="6">
        <v>276.81</v>
      </c>
      <c r="H108" s="6">
        <v>0</v>
      </c>
      <c r="I108" s="6">
        <v>-276.81</v>
      </c>
      <c r="J108" s="6" t="s">
        <v>31</v>
      </c>
      <c r="K108" s="6">
        <v>0</v>
      </c>
      <c r="L108" s="20" t="s">
        <v>519</v>
      </c>
    </row>
    <row r="109" spans="1:12" ht="15" customHeight="1" x14ac:dyDescent="0.2">
      <c r="A109" s="40" t="s">
        <v>372</v>
      </c>
      <c r="B109" s="17" t="s">
        <v>110</v>
      </c>
      <c r="C109" s="15">
        <v>0</v>
      </c>
      <c r="D109" s="15">
        <v>17.5</v>
      </c>
      <c r="E109" s="15">
        <v>17.5</v>
      </c>
      <c r="F109" s="6">
        <v>100</v>
      </c>
      <c r="G109" s="6">
        <v>0</v>
      </c>
      <c r="H109" s="6">
        <v>149.75</v>
      </c>
      <c r="I109" s="6">
        <v>149.75</v>
      </c>
      <c r="J109" s="6">
        <v>100</v>
      </c>
      <c r="K109" s="6">
        <v>328.75</v>
      </c>
      <c r="L109" s="20"/>
    </row>
    <row r="110" spans="1:12" ht="15" customHeight="1" x14ac:dyDescent="0.2">
      <c r="A110" s="40" t="s">
        <v>373</v>
      </c>
      <c r="B110" s="17" t="s">
        <v>111</v>
      </c>
      <c r="C110" s="15">
        <v>337.92</v>
      </c>
      <c r="D110" s="15">
        <v>0</v>
      </c>
      <c r="E110" s="15">
        <v>-337.92</v>
      </c>
      <c r="F110" s="6" t="s">
        <v>31</v>
      </c>
      <c r="G110" s="6">
        <v>629.76</v>
      </c>
      <c r="H110" s="6">
        <v>0</v>
      </c>
      <c r="I110" s="6">
        <v>-629.76</v>
      </c>
      <c r="J110" s="6" t="s">
        <v>31</v>
      </c>
      <c r="K110" s="6">
        <v>0</v>
      </c>
      <c r="L110" s="25" t="s">
        <v>520</v>
      </c>
    </row>
    <row r="111" spans="1:12" ht="15" customHeight="1" x14ac:dyDescent="0.2">
      <c r="A111" s="40" t="s">
        <v>374</v>
      </c>
      <c r="B111" s="17" t="s">
        <v>112</v>
      </c>
      <c r="C111" s="15">
        <v>84.9</v>
      </c>
      <c r="D111" s="15">
        <v>0</v>
      </c>
      <c r="E111" s="15">
        <v>-84.9</v>
      </c>
      <c r="F111" s="6" t="s">
        <v>31</v>
      </c>
      <c r="G111" s="6">
        <v>745.28</v>
      </c>
      <c r="H111" s="6">
        <v>0</v>
      </c>
      <c r="I111" s="6">
        <v>-745.28</v>
      </c>
      <c r="J111" s="6" t="s">
        <v>31</v>
      </c>
      <c r="K111" s="6">
        <v>0</v>
      </c>
      <c r="L111" s="20"/>
    </row>
    <row r="112" spans="1:12" ht="15" customHeight="1" x14ac:dyDescent="0.2">
      <c r="A112" s="40" t="s">
        <v>375</v>
      </c>
      <c r="B112" s="17" t="s">
        <v>113</v>
      </c>
      <c r="C112" s="15">
        <v>-376.51</v>
      </c>
      <c r="D112" s="15">
        <v>35</v>
      </c>
      <c r="E112" s="15">
        <v>411.51</v>
      </c>
      <c r="F112" s="6">
        <v>1175.74</v>
      </c>
      <c r="G112" s="6">
        <v>0</v>
      </c>
      <c r="H112" s="6">
        <v>299.5</v>
      </c>
      <c r="I112" s="6">
        <v>299.5</v>
      </c>
      <c r="J112" s="6">
        <v>100</v>
      </c>
      <c r="K112" s="6">
        <v>657.5</v>
      </c>
      <c r="L112" s="20" t="s">
        <v>521</v>
      </c>
    </row>
    <row r="113" spans="1:12" ht="15" customHeight="1" x14ac:dyDescent="0.2">
      <c r="A113" s="40" t="s">
        <v>376</v>
      </c>
      <c r="B113" s="17" t="s">
        <v>114</v>
      </c>
      <c r="C113" s="15">
        <v>450</v>
      </c>
      <c r="D113" s="15">
        <v>554</v>
      </c>
      <c r="E113" s="15">
        <v>104</v>
      </c>
      <c r="F113" s="6">
        <v>18.77</v>
      </c>
      <c r="G113" s="6">
        <v>2104.54</v>
      </c>
      <c r="H113" s="6">
        <v>4740.66</v>
      </c>
      <c r="I113" s="6">
        <v>2636.12</v>
      </c>
      <c r="J113" s="6">
        <v>55.61</v>
      </c>
      <c r="K113" s="6">
        <v>10407.290000000001</v>
      </c>
      <c r="L113" s="20"/>
    </row>
    <row r="114" spans="1:12" ht="15" customHeight="1" x14ac:dyDescent="0.2">
      <c r="A114" s="40" t="s">
        <v>377</v>
      </c>
      <c r="B114" s="17" t="s">
        <v>115</v>
      </c>
      <c r="C114" s="15">
        <v>0</v>
      </c>
      <c r="D114" s="15">
        <v>17.5</v>
      </c>
      <c r="E114" s="15">
        <v>17.5</v>
      </c>
      <c r="F114" s="6">
        <v>100</v>
      </c>
      <c r="G114" s="6">
        <v>0</v>
      </c>
      <c r="H114" s="6">
        <v>149.75</v>
      </c>
      <c r="I114" s="6">
        <v>149.75</v>
      </c>
      <c r="J114" s="6">
        <v>100</v>
      </c>
      <c r="K114" s="6">
        <v>328.75</v>
      </c>
      <c r="L114" s="20"/>
    </row>
    <row r="115" spans="1:12" ht="15" customHeight="1" x14ac:dyDescent="0.2">
      <c r="A115" s="40" t="s">
        <v>378</v>
      </c>
      <c r="B115" s="17" t="s">
        <v>116</v>
      </c>
      <c r="C115" s="15">
        <v>1863.51</v>
      </c>
      <c r="D115" s="15">
        <v>1276.3499999999999</v>
      </c>
      <c r="E115" s="15">
        <v>-587.16</v>
      </c>
      <c r="F115" s="6">
        <v>-46</v>
      </c>
      <c r="G115" s="6">
        <v>7666.67</v>
      </c>
      <c r="H115" s="6">
        <v>10921.88</v>
      </c>
      <c r="I115" s="6">
        <v>3255.21</v>
      </c>
      <c r="J115" s="6">
        <v>29.8</v>
      </c>
      <c r="K115" s="6">
        <v>23977.08</v>
      </c>
      <c r="L115" s="29" t="s">
        <v>522</v>
      </c>
    </row>
    <row r="116" spans="1:12" ht="15" customHeight="1" x14ac:dyDescent="0.2">
      <c r="A116" s="40" t="s">
        <v>379</v>
      </c>
      <c r="B116" s="17" t="s">
        <v>117</v>
      </c>
      <c r="C116" s="15"/>
      <c r="D116" s="15"/>
      <c r="E116" s="15"/>
      <c r="F116" s="6"/>
      <c r="G116" s="6"/>
      <c r="H116" s="6"/>
      <c r="I116" s="6"/>
      <c r="J116" s="6"/>
      <c r="K116" s="6"/>
      <c r="L116" s="20"/>
    </row>
    <row r="117" spans="1:12" ht="15" customHeight="1" x14ac:dyDescent="0.2">
      <c r="A117" s="40" t="s">
        <v>380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31</v>
      </c>
      <c r="G117" s="6">
        <v>0</v>
      </c>
      <c r="H117" s="6">
        <v>0</v>
      </c>
      <c r="I117" s="6">
        <v>0</v>
      </c>
      <c r="J117" s="6" t="s">
        <v>31</v>
      </c>
      <c r="K117" s="6">
        <v>281</v>
      </c>
      <c r="L117" s="20"/>
    </row>
    <row r="118" spans="1:12" ht="15" customHeight="1" x14ac:dyDescent="0.2">
      <c r="A118" s="40" t="s">
        <v>381</v>
      </c>
      <c r="B118" s="17" t="s">
        <v>119</v>
      </c>
      <c r="C118" s="15">
        <v>0</v>
      </c>
      <c r="D118" s="15">
        <v>0</v>
      </c>
      <c r="E118" s="15">
        <v>0</v>
      </c>
      <c r="F118" s="6" t="s">
        <v>31</v>
      </c>
      <c r="G118" s="6">
        <v>2750</v>
      </c>
      <c r="H118" s="6">
        <v>2956</v>
      </c>
      <c r="I118" s="6">
        <v>206</v>
      </c>
      <c r="J118" s="6">
        <v>6.97</v>
      </c>
      <c r="K118" s="6">
        <v>2956</v>
      </c>
      <c r="L118" s="20"/>
    </row>
    <row r="119" spans="1:12" ht="15" customHeight="1" x14ac:dyDescent="0.2">
      <c r="A119" s="40" t="s">
        <v>382</v>
      </c>
      <c r="B119" s="17" t="s">
        <v>120</v>
      </c>
      <c r="C119" s="15">
        <v>882.5</v>
      </c>
      <c r="D119" s="15">
        <v>1207.92</v>
      </c>
      <c r="E119" s="15">
        <v>325.42</v>
      </c>
      <c r="F119" s="6">
        <v>26.94</v>
      </c>
      <c r="G119" s="6">
        <v>2564.37</v>
      </c>
      <c r="H119" s="6">
        <v>7247.52</v>
      </c>
      <c r="I119" s="6">
        <v>4683.1499999999996</v>
      </c>
      <c r="J119" s="6">
        <v>64.62</v>
      </c>
      <c r="K119" s="6">
        <v>14495.04</v>
      </c>
      <c r="L119" s="20"/>
    </row>
    <row r="120" spans="1:12" ht="15" customHeight="1" x14ac:dyDescent="0.2">
      <c r="A120" s="40" t="s">
        <v>383</v>
      </c>
      <c r="B120" s="17" t="s">
        <v>121</v>
      </c>
      <c r="C120" s="15">
        <v>84.8</v>
      </c>
      <c r="D120" s="15">
        <v>43.83</v>
      </c>
      <c r="E120" s="15">
        <v>-40.97</v>
      </c>
      <c r="F120" s="6">
        <v>-93.47</v>
      </c>
      <c r="G120" s="6">
        <v>415.27</v>
      </c>
      <c r="H120" s="6">
        <v>262.98</v>
      </c>
      <c r="I120" s="6">
        <v>-152.29</v>
      </c>
      <c r="J120" s="6">
        <v>-57.91</v>
      </c>
      <c r="K120" s="6">
        <v>525.96</v>
      </c>
      <c r="L120" s="20"/>
    </row>
    <row r="121" spans="1:12" ht="15" customHeight="1" x14ac:dyDescent="0.2">
      <c r="A121" s="40" t="s">
        <v>384</v>
      </c>
      <c r="B121" s="17" t="s">
        <v>122</v>
      </c>
      <c r="C121" s="15"/>
      <c r="D121" s="15"/>
      <c r="E121" s="15"/>
      <c r="F121" s="6"/>
      <c r="G121" s="6"/>
      <c r="H121" s="6"/>
      <c r="I121" s="6"/>
      <c r="J121" s="6"/>
      <c r="K121" s="6"/>
      <c r="L121" s="20"/>
    </row>
    <row r="122" spans="1:12" ht="15" customHeight="1" x14ac:dyDescent="0.2">
      <c r="A122" s="40" t="s">
        <v>385</v>
      </c>
      <c r="B122" s="17" t="s">
        <v>123</v>
      </c>
      <c r="C122" s="15">
        <v>0</v>
      </c>
      <c r="D122" s="15">
        <v>0</v>
      </c>
      <c r="E122" s="15">
        <v>0</v>
      </c>
      <c r="F122" s="6" t="s">
        <v>31</v>
      </c>
      <c r="G122" s="6">
        <v>60</v>
      </c>
      <c r="H122" s="6">
        <v>0</v>
      </c>
      <c r="I122" s="6">
        <v>-60</v>
      </c>
      <c r="J122" s="6" t="s">
        <v>31</v>
      </c>
      <c r="K122" s="6">
        <v>0</v>
      </c>
      <c r="L122" s="20"/>
    </row>
    <row r="123" spans="1:12" ht="15" customHeight="1" x14ac:dyDescent="0.2">
      <c r="A123" s="40" t="s">
        <v>386</v>
      </c>
      <c r="B123" s="17" t="s">
        <v>124</v>
      </c>
      <c r="C123" s="15">
        <v>100.93</v>
      </c>
      <c r="D123" s="15">
        <v>81.58</v>
      </c>
      <c r="E123" s="15">
        <v>-19.350000000000001</v>
      </c>
      <c r="F123" s="6">
        <v>-23.72</v>
      </c>
      <c r="G123" s="6">
        <v>528.65</v>
      </c>
      <c r="H123" s="6">
        <v>489.48</v>
      </c>
      <c r="I123" s="6">
        <v>-39.17</v>
      </c>
      <c r="J123" s="6">
        <v>-8</v>
      </c>
      <c r="K123" s="6">
        <v>978.96</v>
      </c>
      <c r="L123" s="20"/>
    </row>
    <row r="124" spans="1:12" ht="15" customHeight="1" x14ac:dyDescent="0.2">
      <c r="A124" s="40" t="s">
        <v>387</v>
      </c>
      <c r="B124" s="17" t="s">
        <v>125</v>
      </c>
      <c r="C124" s="15">
        <v>0</v>
      </c>
      <c r="D124" s="15">
        <v>0</v>
      </c>
      <c r="E124" s="15">
        <v>0</v>
      </c>
      <c r="F124" s="6" t="s">
        <v>31</v>
      </c>
      <c r="G124" s="6">
        <v>26</v>
      </c>
      <c r="H124" s="6">
        <v>0</v>
      </c>
      <c r="I124" s="6">
        <v>-26</v>
      </c>
      <c r="J124" s="6" t="s">
        <v>31</v>
      </c>
      <c r="K124" s="6">
        <v>0</v>
      </c>
      <c r="L124" s="20"/>
    </row>
    <row r="125" spans="1:12" ht="15" customHeight="1" x14ac:dyDescent="0.2">
      <c r="A125" s="40" t="s">
        <v>388</v>
      </c>
      <c r="B125" s="17" t="s">
        <v>126</v>
      </c>
      <c r="C125" s="15">
        <v>181.02</v>
      </c>
      <c r="D125" s="15">
        <v>250.58</v>
      </c>
      <c r="E125" s="15">
        <v>69.56</v>
      </c>
      <c r="F125" s="6">
        <v>27.76</v>
      </c>
      <c r="G125" s="6">
        <v>783.36</v>
      </c>
      <c r="H125" s="6">
        <v>1503.48</v>
      </c>
      <c r="I125" s="6">
        <v>720.12</v>
      </c>
      <c r="J125" s="6">
        <v>47.9</v>
      </c>
      <c r="K125" s="6">
        <v>3006.96</v>
      </c>
      <c r="L125" s="20"/>
    </row>
    <row r="126" spans="1:12" ht="15" customHeight="1" x14ac:dyDescent="0.2">
      <c r="A126" s="40" t="s">
        <v>389</v>
      </c>
      <c r="B126" s="17" t="s">
        <v>127</v>
      </c>
      <c r="C126" s="15">
        <v>274.33999999999997</v>
      </c>
      <c r="D126" s="15">
        <v>296.75</v>
      </c>
      <c r="E126" s="15">
        <v>22.41</v>
      </c>
      <c r="F126" s="6">
        <v>7.55</v>
      </c>
      <c r="G126" s="6">
        <v>850.44</v>
      </c>
      <c r="H126" s="6">
        <v>1780.5</v>
      </c>
      <c r="I126" s="6">
        <v>930.06</v>
      </c>
      <c r="J126" s="6">
        <v>52.24</v>
      </c>
      <c r="K126" s="6">
        <v>3561</v>
      </c>
      <c r="L126" s="20"/>
    </row>
    <row r="127" spans="1:12" ht="15" customHeight="1" x14ac:dyDescent="0.2">
      <c r="A127" s="40" t="s">
        <v>390</v>
      </c>
      <c r="B127" s="17" t="s">
        <v>128</v>
      </c>
      <c r="C127" s="15">
        <v>0</v>
      </c>
      <c r="D127" s="15">
        <v>30</v>
      </c>
      <c r="E127" s="15">
        <v>30</v>
      </c>
      <c r="F127" s="6">
        <v>100</v>
      </c>
      <c r="G127" s="6">
        <v>0</v>
      </c>
      <c r="H127" s="6">
        <v>180</v>
      </c>
      <c r="I127" s="6">
        <v>180</v>
      </c>
      <c r="J127" s="6">
        <v>100</v>
      </c>
      <c r="K127" s="6">
        <v>360</v>
      </c>
      <c r="L127" s="20"/>
    </row>
    <row r="128" spans="1:12" ht="15" customHeight="1" x14ac:dyDescent="0.2">
      <c r="A128" s="40" t="s">
        <v>391</v>
      </c>
      <c r="B128" s="17" t="s">
        <v>129</v>
      </c>
      <c r="C128" s="15">
        <v>215.26</v>
      </c>
      <c r="D128" s="15">
        <v>171.58</v>
      </c>
      <c r="E128" s="15">
        <v>-43.68</v>
      </c>
      <c r="F128" s="6">
        <v>-25.46</v>
      </c>
      <c r="G128" s="6">
        <v>1190.76</v>
      </c>
      <c r="H128" s="6">
        <v>1029.48</v>
      </c>
      <c r="I128" s="6">
        <v>-161.28</v>
      </c>
      <c r="J128" s="6">
        <v>-15.67</v>
      </c>
      <c r="K128" s="6">
        <v>2058.96</v>
      </c>
      <c r="L128" s="20"/>
    </row>
    <row r="129" spans="1:12" ht="15" customHeight="1" x14ac:dyDescent="0.2">
      <c r="A129" s="40" t="s">
        <v>392</v>
      </c>
      <c r="B129" s="17" t="s">
        <v>130</v>
      </c>
      <c r="C129" s="15">
        <v>191.96</v>
      </c>
      <c r="D129" s="15">
        <v>179.75</v>
      </c>
      <c r="E129" s="15">
        <v>-12.21</v>
      </c>
      <c r="F129" s="6">
        <v>-6.79</v>
      </c>
      <c r="G129" s="6">
        <v>2227.14</v>
      </c>
      <c r="H129" s="6">
        <v>1078.5</v>
      </c>
      <c r="I129" s="6">
        <v>-1148.6400000000001</v>
      </c>
      <c r="J129" s="6">
        <v>-106.5</v>
      </c>
      <c r="K129" s="6">
        <v>2157</v>
      </c>
      <c r="L129" s="20"/>
    </row>
    <row r="130" spans="1:12" ht="15" customHeight="1" x14ac:dyDescent="0.2">
      <c r="A130" s="40" t="s">
        <v>393</v>
      </c>
      <c r="B130" s="17" t="s">
        <v>131</v>
      </c>
      <c r="C130" s="15">
        <v>0</v>
      </c>
      <c r="D130" s="15">
        <v>20.67</v>
      </c>
      <c r="E130" s="15">
        <v>20.67</v>
      </c>
      <c r="F130" s="6">
        <v>100</v>
      </c>
      <c r="G130" s="6">
        <v>0</v>
      </c>
      <c r="H130" s="6">
        <v>124.02</v>
      </c>
      <c r="I130" s="6">
        <v>124.02</v>
      </c>
      <c r="J130" s="6">
        <v>100</v>
      </c>
      <c r="K130" s="6">
        <v>248.04</v>
      </c>
      <c r="L130" s="20"/>
    </row>
    <row r="131" spans="1:12" ht="15" customHeight="1" x14ac:dyDescent="0.2">
      <c r="A131" s="40" t="s">
        <v>394</v>
      </c>
      <c r="B131" s="17" t="s">
        <v>132</v>
      </c>
      <c r="C131" s="15">
        <v>0</v>
      </c>
      <c r="D131" s="15">
        <v>20.67</v>
      </c>
      <c r="E131" s="15">
        <v>20.67</v>
      </c>
      <c r="F131" s="6">
        <v>100</v>
      </c>
      <c r="G131" s="6">
        <v>0</v>
      </c>
      <c r="H131" s="6">
        <v>124.02</v>
      </c>
      <c r="I131" s="6">
        <v>124.02</v>
      </c>
      <c r="J131" s="6">
        <v>100</v>
      </c>
      <c r="K131" s="6">
        <v>248.04</v>
      </c>
      <c r="L131" s="20"/>
    </row>
    <row r="132" spans="1:12" ht="15" customHeight="1" x14ac:dyDescent="0.2">
      <c r="A132" s="40" t="s">
        <v>395</v>
      </c>
      <c r="B132" s="17" t="s">
        <v>133</v>
      </c>
      <c r="C132" s="15">
        <v>1435.25</v>
      </c>
      <c r="D132" s="15">
        <v>479.83</v>
      </c>
      <c r="E132" s="15">
        <v>-955.42</v>
      </c>
      <c r="F132" s="6">
        <v>-199.12</v>
      </c>
      <c r="G132" s="6">
        <v>5076.6499999999996</v>
      </c>
      <c r="H132" s="6">
        <v>2878.98</v>
      </c>
      <c r="I132" s="6">
        <v>-2197.67</v>
      </c>
      <c r="J132" s="6">
        <v>-76.33</v>
      </c>
      <c r="K132" s="6">
        <v>5757.96</v>
      </c>
      <c r="L132" s="25" t="s">
        <v>523</v>
      </c>
    </row>
    <row r="133" spans="1:12" ht="15" customHeight="1" x14ac:dyDescent="0.2">
      <c r="A133" s="40" t="s">
        <v>396</v>
      </c>
      <c r="B133" s="17" t="s">
        <v>134</v>
      </c>
      <c r="C133" s="15">
        <v>297.14999999999998</v>
      </c>
      <c r="D133" s="15">
        <v>405.25</v>
      </c>
      <c r="E133" s="15">
        <v>108.1</v>
      </c>
      <c r="F133" s="6">
        <v>26.67</v>
      </c>
      <c r="G133" s="6">
        <v>2541.89</v>
      </c>
      <c r="H133" s="6">
        <v>2431.5</v>
      </c>
      <c r="I133" s="6">
        <v>-110.39</v>
      </c>
      <c r="J133" s="6">
        <v>-4.54</v>
      </c>
      <c r="K133" s="6">
        <v>4863</v>
      </c>
      <c r="L133" s="20"/>
    </row>
    <row r="134" spans="1:12" ht="15" customHeight="1" x14ac:dyDescent="0.2">
      <c r="A134" s="40" t="s">
        <v>397</v>
      </c>
      <c r="B134" s="17" t="s">
        <v>135</v>
      </c>
      <c r="C134" s="15">
        <v>147</v>
      </c>
      <c r="D134" s="15">
        <v>0</v>
      </c>
      <c r="E134" s="15">
        <v>-147</v>
      </c>
      <c r="F134" s="6" t="s">
        <v>31</v>
      </c>
      <c r="G134" s="6">
        <v>6279.67</v>
      </c>
      <c r="H134" s="6">
        <v>6000</v>
      </c>
      <c r="I134" s="6">
        <v>-279.67</v>
      </c>
      <c r="J134" s="6">
        <v>-4.66</v>
      </c>
      <c r="K134" s="6">
        <v>6000</v>
      </c>
      <c r="L134" s="24"/>
    </row>
    <row r="135" spans="1:12" ht="15" customHeight="1" x14ac:dyDescent="0.2">
      <c r="A135" s="40" t="s">
        <v>398</v>
      </c>
      <c r="B135" s="17" t="s">
        <v>136</v>
      </c>
      <c r="C135" s="15">
        <v>1326.74</v>
      </c>
      <c r="D135" s="15">
        <v>559.33000000000004</v>
      </c>
      <c r="E135" s="15">
        <v>-767.41</v>
      </c>
      <c r="F135" s="6">
        <v>-137.19999999999999</v>
      </c>
      <c r="G135" s="6">
        <v>4266.5600000000004</v>
      </c>
      <c r="H135" s="6">
        <v>3355.98</v>
      </c>
      <c r="I135" s="6">
        <v>-910.58</v>
      </c>
      <c r="J135" s="6">
        <v>-27.13</v>
      </c>
      <c r="K135" s="6">
        <v>6711.96</v>
      </c>
      <c r="L135" s="25" t="s">
        <v>524</v>
      </c>
    </row>
    <row r="136" spans="1:12" ht="15" customHeight="1" x14ac:dyDescent="0.2">
      <c r="A136" s="40" t="s">
        <v>399</v>
      </c>
      <c r="B136" s="17" t="s">
        <v>137</v>
      </c>
      <c r="C136" s="15">
        <v>0</v>
      </c>
      <c r="D136" s="15">
        <v>20.83</v>
      </c>
      <c r="E136" s="15">
        <v>20.83</v>
      </c>
      <c r="F136" s="6">
        <v>100</v>
      </c>
      <c r="G136" s="6">
        <v>0</v>
      </c>
      <c r="H136" s="6">
        <v>124.98</v>
      </c>
      <c r="I136" s="6">
        <v>124.98</v>
      </c>
      <c r="J136" s="6">
        <v>100</v>
      </c>
      <c r="K136" s="6">
        <v>249.96</v>
      </c>
      <c r="L136" s="20"/>
    </row>
    <row r="137" spans="1:12" ht="15" customHeight="1" x14ac:dyDescent="0.2">
      <c r="A137" s="40" t="s">
        <v>400</v>
      </c>
      <c r="B137" s="17" t="s">
        <v>138</v>
      </c>
      <c r="C137" s="15">
        <v>107.96</v>
      </c>
      <c r="D137" s="15">
        <v>134.5</v>
      </c>
      <c r="E137" s="15">
        <v>26.54</v>
      </c>
      <c r="F137" s="6">
        <v>19.73</v>
      </c>
      <c r="G137" s="6">
        <v>240.22</v>
      </c>
      <c r="H137" s="6">
        <v>807</v>
      </c>
      <c r="I137" s="6">
        <v>566.78</v>
      </c>
      <c r="J137" s="6">
        <v>70.23</v>
      </c>
      <c r="K137" s="6">
        <v>1614</v>
      </c>
      <c r="L137" s="20"/>
    </row>
    <row r="138" spans="1:12" ht="15" customHeight="1" x14ac:dyDescent="0.2">
      <c r="A138" s="40" t="s">
        <v>401</v>
      </c>
      <c r="B138" s="17" t="s">
        <v>139</v>
      </c>
      <c r="C138" s="15">
        <v>57.29</v>
      </c>
      <c r="D138" s="15">
        <v>185.42</v>
      </c>
      <c r="E138" s="15">
        <v>128.13</v>
      </c>
      <c r="F138" s="6">
        <v>69.099999999999994</v>
      </c>
      <c r="G138" s="6">
        <v>613.69000000000005</v>
      </c>
      <c r="H138" s="6">
        <v>1112.52</v>
      </c>
      <c r="I138" s="6">
        <v>498.83</v>
      </c>
      <c r="J138" s="6">
        <v>44.84</v>
      </c>
      <c r="K138" s="6">
        <v>2225.04</v>
      </c>
      <c r="L138" s="20"/>
    </row>
    <row r="139" spans="1:12" ht="15" customHeight="1" x14ac:dyDescent="0.2">
      <c r="A139" s="40" t="s">
        <v>402</v>
      </c>
      <c r="B139" s="17" t="s">
        <v>140</v>
      </c>
      <c r="C139" s="15">
        <v>198.75</v>
      </c>
      <c r="D139" s="15">
        <v>187.83</v>
      </c>
      <c r="E139" s="15">
        <v>-10.92</v>
      </c>
      <c r="F139" s="6">
        <v>-5.81</v>
      </c>
      <c r="G139" s="6">
        <v>615.24</v>
      </c>
      <c r="H139" s="6">
        <v>1126.98</v>
      </c>
      <c r="I139" s="6">
        <v>511.74</v>
      </c>
      <c r="J139" s="6">
        <v>45.41</v>
      </c>
      <c r="K139" s="6">
        <v>2253.96</v>
      </c>
      <c r="L139" s="20"/>
    </row>
    <row r="140" spans="1:12" ht="15" customHeight="1" x14ac:dyDescent="0.2">
      <c r="A140" s="40" t="s">
        <v>403</v>
      </c>
      <c r="B140" s="17" t="s">
        <v>141</v>
      </c>
      <c r="C140" s="15">
        <v>22.55</v>
      </c>
      <c r="D140" s="15">
        <v>208.33</v>
      </c>
      <c r="E140" s="15">
        <v>185.78</v>
      </c>
      <c r="F140" s="6">
        <v>89.18</v>
      </c>
      <c r="G140" s="6">
        <v>123.3</v>
      </c>
      <c r="H140" s="6">
        <v>1249.98</v>
      </c>
      <c r="I140" s="6">
        <v>1126.68</v>
      </c>
      <c r="J140" s="6">
        <v>90.14</v>
      </c>
      <c r="K140" s="6">
        <v>2499.96</v>
      </c>
      <c r="L140" s="20"/>
    </row>
    <row r="141" spans="1:12" ht="15" customHeight="1" x14ac:dyDescent="0.2">
      <c r="A141" s="40" t="s">
        <v>404</v>
      </c>
      <c r="B141" s="17" t="s">
        <v>142</v>
      </c>
      <c r="C141" s="15">
        <v>0</v>
      </c>
      <c r="D141" s="15">
        <v>20.92</v>
      </c>
      <c r="E141" s="15">
        <v>20.92</v>
      </c>
      <c r="F141" s="6">
        <v>100</v>
      </c>
      <c r="G141" s="6">
        <v>249.07</v>
      </c>
      <c r="H141" s="6">
        <v>125.52</v>
      </c>
      <c r="I141" s="6">
        <v>-123.55</v>
      </c>
      <c r="J141" s="6">
        <v>-98.43</v>
      </c>
      <c r="K141" s="6">
        <v>251.04</v>
      </c>
      <c r="L141" s="20"/>
    </row>
    <row r="142" spans="1:12" ht="15" customHeight="1" x14ac:dyDescent="0.2">
      <c r="A142" s="40" t="s">
        <v>405</v>
      </c>
      <c r="B142" s="17" t="s">
        <v>143</v>
      </c>
      <c r="C142" s="15">
        <v>1322.15</v>
      </c>
      <c r="D142" s="15">
        <v>1101.75</v>
      </c>
      <c r="E142" s="15">
        <v>-220.4</v>
      </c>
      <c r="F142" s="6">
        <v>-20</v>
      </c>
      <c r="G142" s="6">
        <v>6875.15</v>
      </c>
      <c r="H142" s="6">
        <v>6610.5</v>
      </c>
      <c r="I142" s="6">
        <v>-264.64999999999998</v>
      </c>
      <c r="J142" s="6">
        <v>-4</v>
      </c>
      <c r="K142" s="6">
        <v>13221</v>
      </c>
      <c r="L142" s="20"/>
    </row>
    <row r="143" spans="1:12" ht="15" customHeight="1" x14ac:dyDescent="0.2">
      <c r="A143" s="40" t="s">
        <v>406</v>
      </c>
      <c r="B143" s="17" t="s">
        <v>144</v>
      </c>
      <c r="C143" s="15">
        <v>44.91</v>
      </c>
      <c r="D143" s="15">
        <v>40.67</v>
      </c>
      <c r="E143" s="15">
        <v>-4.24</v>
      </c>
      <c r="F143" s="6">
        <v>-10.43</v>
      </c>
      <c r="G143" s="6">
        <v>289.41000000000003</v>
      </c>
      <c r="H143" s="6">
        <v>244.02</v>
      </c>
      <c r="I143" s="6">
        <v>-45.39</v>
      </c>
      <c r="J143" s="6">
        <v>-18.600000000000001</v>
      </c>
      <c r="K143" s="6">
        <v>488.04</v>
      </c>
      <c r="L143" s="20"/>
    </row>
    <row r="144" spans="1:12" ht="15" customHeight="1" x14ac:dyDescent="0.2">
      <c r="A144" s="40" t="s">
        <v>407</v>
      </c>
      <c r="B144" s="17" t="s">
        <v>145</v>
      </c>
      <c r="C144" s="15"/>
      <c r="D144" s="15"/>
      <c r="E144" s="15"/>
      <c r="F144" s="6"/>
      <c r="G144" s="6"/>
      <c r="H144" s="6"/>
      <c r="I144" s="6"/>
      <c r="J144" s="6"/>
      <c r="K144" s="6"/>
      <c r="L144" s="20"/>
    </row>
    <row r="145" spans="1:12" ht="15" customHeight="1" x14ac:dyDescent="0.2">
      <c r="A145" s="40" t="s">
        <v>408</v>
      </c>
      <c r="B145" s="17" t="s">
        <v>146</v>
      </c>
      <c r="C145" s="15">
        <v>522.41999999999996</v>
      </c>
      <c r="D145" s="15">
        <v>453.42</v>
      </c>
      <c r="E145" s="15">
        <v>-69</v>
      </c>
      <c r="F145" s="6">
        <v>-15.22</v>
      </c>
      <c r="G145" s="6">
        <v>3066.6</v>
      </c>
      <c r="H145" s="6">
        <v>2720.52</v>
      </c>
      <c r="I145" s="6">
        <v>-346.08</v>
      </c>
      <c r="J145" s="6">
        <v>-12.72</v>
      </c>
      <c r="K145" s="6">
        <v>5441.04</v>
      </c>
      <c r="L145" s="20"/>
    </row>
    <row r="146" spans="1:12" ht="15" customHeight="1" x14ac:dyDescent="0.2">
      <c r="A146" s="40" t="s">
        <v>409</v>
      </c>
      <c r="B146" s="17" t="s">
        <v>147</v>
      </c>
      <c r="C146" s="15">
        <v>281</v>
      </c>
      <c r="D146" s="15">
        <v>130</v>
      </c>
      <c r="E146" s="15">
        <v>-151</v>
      </c>
      <c r="F146" s="6">
        <v>-116.15</v>
      </c>
      <c r="G146" s="6">
        <v>1444.83</v>
      </c>
      <c r="H146" s="6">
        <v>780</v>
      </c>
      <c r="I146" s="6">
        <v>-664.83</v>
      </c>
      <c r="J146" s="6">
        <v>-85.23</v>
      </c>
      <c r="K146" s="6">
        <v>1560</v>
      </c>
      <c r="L146" s="20"/>
    </row>
    <row r="147" spans="1:12" ht="15" customHeight="1" x14ac:dyDescent="0.2">
      <c r="A147" s="40" t="s">
        <v>410</v>
      </c>
      <c r="B147" s="17" t="s">
        <v>148</v>
      </c>
      <c r="C147" s="15">
        <v>412.5</v>
      </c>
      <c r="D147" s="15">
        <v>4.58</v>
      </c>
      <c r="E147" s="15">
        <v>-407.92</v>
      </c>
      <c r="F147" s="6">
        <v>-8906.5499999999993</v>
      </c>
      <c r="G147" s="6">
        <v>866.61</v>
      </c>
      <c r="H147" s="6">
        <v>27.48</v>
      </c>
      <c r="I147" s="6">
        <v>-839.13</v>
      </c>
      <c r="J147" s="6">
        <v>-3053.6</v>
      </c>
      <c r="K147" s="6">
        <v>54.96</v>
      </c>
      <c r="L147" s="25" t="s">
        <v>525</v>
      </c>
    </row>
    <row r="148" spans="1:12" ht="15" customHeight="1" x14ac:dyDescent="0.2">
      <c r="A148" s="40" t="s">
        <v>411</v>
      </c>
      <c r="B148" s="17" t="s">
        <v>149</v>
      </c>
      <c r="C148" s="16">
        <v>407.82</v>
      </c>
      <c r="D148" s="16">
        <v>362.17</v>
      </c>
      <c r="E148" s="16">
        <v>-45.65</v>
      </c>
      <c r="F148" s="7">
        <v>-12.6</v>
      </c>
      <c r="G148" s="7">
        <v>2679.36</v>
      </c>
      <c r="H148" s="7">
        <v>2173.02</v>
      </c>
      <c r="I148" s="7">
        <v>-506.34</v>
      </c>
      <c r="J148" s="7">
        <v>-23.3</v>
      </c>
      <c r="K148" s="7">
        <v>4346.04</v>
      </c>
      <c r="L148" s="20"/>
    </row>
    <row r="149" spans="1:12" ht="15" customHeight="1" x14ac:dyDescent="0.2">
      <c r="A149" s="40" t="s">
        <v>412</v>
      </c>
      <c r="B149" s="17" t="s">
        <v>150</v>
      </c>
      <c r="C149" s="33">
        <v>8514.2999999999993</v>
      </c>
      <c r="D149" s="33">
        <v>6598.16</v>
      </c>
      <c r="E149" s="33">
        <v>-1916.14</v>
      </c>
      <c r="F149" s="8">
        <v>-29.04</v>
      </c>
      <c r="G149" s="8">
        <v>46624.24</v>
      </c>
      <c r="H149" s="8">
        <v>48544.959999999999</v>
      </c>
      <c r="I149" s="8">
        <v>1920.72</v>
      </c>
      <c r="J149" s="8">
        <v>3.96</v>
      </c>
      <c r="K149" s="8">
        <v>88414.92</v>
      </c>
      <c r="L149" s="20"/>
    </row>
    <row r="150" spans="1:12" ht="15" customHeight="1" x14ac:dyDescent="0.2">
      <c r="A150" s="40" t="s">
        <v>413</v>
      </c>
      <c r="B150" s="17" t="s">
        <v>151</v>
      </c>
      <c r="C150" s="33">
        <v>56763.61</v>
      </c>
      <c r="D150" s="33">
        <v>59490.23</v>
      </c>
      <c r="E150" s="33">
        <v>2726.62</v>
      </c>
      <c r="F150" s="8">
        <v>4.58</v>
      </c>
      <c r="G150" s="8">
        <v>336877.51</v>
      </c>
      <c r="H150" s="8">
        <v>351613.72</v>
      </c>
      <c r="I150" s="8">
        <v>14736.21</v>
      </c>
      <c r="J150" s="8">
        <v>4.1900000000000004</v>
      </c>
      <c r="K150" s="8">
        <v>678605.89</v>
      </c>
      <c r="L150" s="20"/>
    </row>
    <row r="151" spans="1:12" ht="15" customHeight="1" x14ac:dyDescent="0.2">
      <c r="A151" s="40" t="s">
        <v>414</v>
      </c>
      <c r="B151" s="17" t="s">
        <v>152</v>
      </c>
      <c r="C151" s="12">
        <v>61660.04</v>
      </c>
      <c r="D151" s="12">
        <v>49699.92</v>
      </c>
      <c r="E151" s="12">
        <v>11960.12</v>
      </c>
      <c r="F151" s="4">
        <v>24.06</v>
      </c>
      <c r="G151" s="4">
        <v>301548.09999999998</v>
      </c>
      <c r="H151" s="4">
        <v>285444.82</v>
      </c>
      <c r="I151" s="4">
        <v>16103.28</v>
      </c>
      <c r="J151" s="4">
        <v>5.64</v>
      </c>
      <c r="K151" s="4">
        <v>629299.93000000005</v>
      </c>
      <c r="L151" s="20"/>
    </row>
    <row r="152" spans="1:12" ht="15" customHeight="1" x14ac:dyDescent="0.2">
      <c r="A152" s="40" t="s">
        <v>415</v>
      </c>
      <c r="B152" s="17" t="s">
        <v>153</v>
      </c>
      <c r="C152" s="15"/>
      <c r="D152" s="15"/>
      <c r="E152" s="15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416</v>
      </c>
      <c r="B153" s="17" t="s">
        <v>154</v>
      </c>
      <c r="C153" s="15"/>
      <c r="D153" s="15"/>
      <c r="E153" s="15"/>
      <c r="F153" s="6"/>
      <c r="G153" s="6"/>
      <c r="H153" s="6"/>
      <c r="I153" s="6"/>
      <c r="J153" s="6"/>
      <c r="K153" s="6"/>
      <c r="L153" s="20"/>
    </row>
    <row r="154" spans="1:12" ht="15" customHeight="1" x14ac:dyDescent="0.2">
      <c r="A154" s="40" t="s">
        <v>417</v>
      </c>
      <c r="B154" s="17" t="s">
        <v>155</v>
      </c>
      <c r="C154" s="15">
        <v>836.42</v>
      </c>
      <c r="D154" s="15">
        <v>1378.22</v>
      </c>
      <c r="E154" s="15">
        <v>541.79999999999995</v>
      </c>
      <c r="F154" s="6">
        <v>39.31</v>
      </c>
      <c r="G154" s="6">
        <v>2557.8200000000002</v>
      </c>
      <c r="H154" s="6">
        <v>8269.32</v>
      </c>
      <c r="I154" s="6">
        <v>5711.5</v>
      </c>
      <c r="J154" s="6">
        <v>69.069999999999993</v>
      </c>
      <c r="K154" s="6">
        <v>16538.64</v>
      </c>
      <c r="L154" s="25" t="s">
        <v>526</v>
      </c>
    </row>
    <row r="155" spans="1:12" ht="15" customHeight="1" x14ac:dyDescent="0.2">
      <c r="A155" s="40" t="s">
        <v>418</v>
      </c>
      <c r="B155" s="17" t="s">
        <v>230</v>
      </c>
      <c r="C155" s="15">
        <v>0</v>
      </c>
      <c r="D155" s="15">
        <v>7000</v>
      </c>
      <c r="E155" s="15">
        <v>7000</v>
      </c>
      <c r="F155" s="6">
        <v>100</v>
      </c>
      <c r="G155" s="6">
        <v>0</v>
      </c>
      <c r="H155" s="6">
        <v>21000</v>
      </c>
      <c r="I155" s="6">
        <v>21000</v>
      </c>
      <c r="J155" s="6">
        <v>100</v>
      </c>
      <c r="K155" s="6">
        <v>35000</v>
      </c>
      <c r="L155" s="50" t="s">
        <v>477</v>
      </c>
    </row>
    <row r="156" spans="1:12" ht="15" customHeight="1" x14ac:dyDescent="0.2">
      <c r="A156" s="40" t="s">
        <v>419</v>
      </c>
      <c r="B156" s="17" t="s">
        <v>166</v>
      </c>
      <c r="C156" s="15">
        <v>0</v>
      </c>
      <c r="D156" s="15">
        <v>0</v>
      </c>
      <c r="E156" s="15">
        <v>0</v>
      </c>
      <c r="F156" s="6" t="s">
        <v>31</v>
      </c>
      <c r="G156" s="6">
        <v>6385.56</v>
      </c>
      <c r="H156" s="6">
        <v>0</v>
      </c>
      <c r="I156" s="6">
        <v>-6385.56</v>
      </c>
      <c r="J156" s="6" t="s">
        <v>31</v>
      </c>
      <c r="K156" s="6">
        <v>0</v>
      </c>
      <c r="L156" s="20"/>
    </row>
    <row r="157" spans="1:12" ht="15" customHeight="1" x14ac:dyDescent="0.2">
      <c r="A157" s="40" t="s">
        <v>420</v>
      </c>
      <c r="B157" s="17" t="s">
        <v>231</v>
      </c>
      <c r="C157" s="15">
        <v>0</v>
      </c>
      <c r="D157" s="15">
        <v>4000</v>
      </c>
      <c r="E157" s="15">
        <v>4000</v>
      </c>
      <c r="F157" s="6">
        <v>100</v>
      </c>
      <c r="G157" s="6">
        <v>0</v>
      </c>
      <c r="H157" s="6">
        <v>12000</v>
      </c>
      <c r="I157" s="6">
        <v>12000</v>
      </c>
      <c r="J157" s="6">
        <v>100</v>
      </c>
      <c r="K157" s="6">
        <v>20000</v>
      </c>
      <c r="L157" s="20" t="s">
        <v>527</v>
      </c>
    </row>
    <row r="158" spans="1:12" ht="15" customHeight="1" x14ac:dyDescent="0.2">
      <c r="A158" s="40" t="s">
        <v>421</v>
      </c>
      <c r="B158" s="17" t="s">
        <v>167</v>
      </c>
      <c r="C158" s="15">
        <v>3.45</v>
      </c>
      <c r="D158" s="15">
        <v>8450</v>
      </c>
      <c r="E158" s="15">
        <v>8446.5499999999993</v>
      </c>
      <c r="F158" s="6">
        <v>99.96</v>
      </c>
      <c r="G158" s="6">
        <v>7218.07</v>
      </c>
      <c r="H158" s="6">
        <v>26550</v>
      </c>
      <c r="I158" s="6">
        <v>19331.93</v>
      </c>
      <c r="J158" s="6">
        <v>72.81</v>
      </c>
      <c r="K158" s="6">
        <v>35000</v>
      </c>
      <c r="L158" s="20" t="s">
        <v>528</v>
      </c>
    </row>
    <row r="159" spans="1:12" ht="15" customHeight="1" x14ac:dyDescent="0.2">
      <c r="A159" s="40" t="s">
        <v>422</v>
      </c>
      <c r="B159" s="17" t="s">
        <v>156</v>
      </c>
      <c r="C159" s="15">
        <v>0</v>
      </c>
      <c r="D159" s="15">
        <v>0</v>
      </c>
      <c r="E159" s="15">
        <v>0</v>
      </c>
      <c r="F159" s="6" t="s">
        <v>31</v>
      </c>
      <c r="G159" s="6">
        <v>5000</v>
      </c>
      <c r="H159" s="6">
        <v>0</v>
      </c>
      <c r="I159" s="6">
        <v>-5000</v>
      </c>
      <c r="J159" s="6" t="s">
        <v>31</v>
      </c>
      <c r="K159" s="6">
        <v>0</v>
      </c>
      <c r="L159" s="20"/>
    </row>
    <row r="160" spans="1:12" ht="15" customHeight="1" x14ac:dyDescent="0.2">
      <c r="A160" s="40" t="s">
        <v>423</v>
      </c>
      <c r="B160" s="17" t="s">
        <v>157</v>
      </c>
      <c r="C160" s="15">
        <v>0</v>
      </c>
      <c r="D160" s="15">
        <v>5750</v>
      </c>
      <c r="E160" s="15">
        <v>5750</v>
      </c>
      <c r="F160" s="6">
        <v>100</v>
      </c>
      <c r="G160" s="6">
        <v>1810.04</v>
      </c>
      <c r="H160" s="6">
        <v>13500</v>
      </c>
      <c r="I160" s="6">
        <v>11689.96</v>
      </c>
      <c r="J160" s="6">
        <v>86.59</v>
      </c>
      <c r="K160" s="6">
        <v>25000</v>
      </c>
      <c r="L160" s="50" t="s">
        <v>489</v>
      </c>
    </row>
    <row r="161" spans="1:12" ht="15" customHeight="1" x14ac:dyDescent="0.2">
      <c r="A161" s="40" t="s">
        <v>424</v>
      </c>
      <c r="B161" s="17" t="s">
        <v>232</v>
      </c>
      <c r="C161" s="15">
        <v>0</v>
      </c>
      <c r="D161" s="15">
        <v>0</v>
      </c>
      <c r="E161" s="15">
        <v>0</v>
      </c>
      <c r="F161" s="6" t="s">
        <v>31</v>
      </c>
      <c r="G161" s="6">
        <v>1150</v>
      </c>
      <c r="H161" s="6">
        <v>0</v>
      </c>
      <c r="I161" s="6">
        <v>-1150</v>
      </c>
      <c r="J161" s="6" t="s">
        <v>31</v>
      </c>
      <c r="K161" s="6">
        <v>0</v>
      </c>
      <c r="L161" s="20"/>
    </row>
    <row r="162" spans="1:12" ht="15" customHeight="1" x14ac:dyDescent="0.2">
      <c r="A162" s="40" t="s">
        <v>425</v>
      </c>
      <c r="B162" s="17" t="s">
        <v>158</v>
      </c>
      <c r="C162" s="15">
        <v>0</v>
      </c>
      <c r="D162" s="15">
        <v>5000</v>
      </c>
      <c r="E162" s="15">
        <v>5000</v>
      </c>
      <c r="F162" s="6">
        <v>100</v>
      </c>
      <c r="G162" s="6">
        <v>9543.91</v>
      </c>
      <c r="H162" s="6">
        <v>15000</v>
      </c>
      <c r="I162" s="6">
        <v>5456.09</v>
      </c>
      <c r="J162" s="6">
        <v>36.369999999999997</v>
      </c>
      <c r="K162" s="6">
        <v>20000</v>
      </c>
      <c r="L162" s="20" t="s">
        <v>529</v>
      </c>
    </row>
    <row r="163" spans="1:12" ht="15" customHeight="1" x14ac:dyDescent="0.2">
      <c r="A163" s="40" t="s">
        <v>426</v>
      </c>
      <c r="B163" s="17" t="s">
        <v>159</v>
      </c>
      <c r="C163" s="15"/>
      <c r="D163" s="15"/>
      <c r="E163" s="15"/>
      <c r="F163" s="6"/>
      <c r="G163" s="6"/>
      <c r="H163" s="6"/>
      <c r="I163" s="6"/>
      <c r="J163" s="6"/>
      <c r="K163" s="6"/>
      <c r="L163" s="20"/>
    </row>
    <row r="164" spans="1:12" ht="15" customHeight="1" x14ac:dyDescent="0.2">
      <c r="A164" s="40" t="s">
        <v>427</v>
      </c>
      <c r="B164" s="17" t="s">
        <v>233</v>
      </c>
      <c r="C164" s="15">
        <v>0</v>
      </c>
      <c r="D164" s="15">
        <v>6750</v>
      </c>
      <c r="E164" s="15">
        <v>6750</v>
      </c>
      <c r="F164" s="6">
        <v>100</v>
      </c>
      <c r="G164" s="6">
        <v>4900</v>
      </c>
      <c r="H164" s="6">
        <v>20000</v>
      </c>
      <c r="I164" s="6">
        <v>15100</v>
      </c>
      <c r="J164" s="6">
        <v>75.5</v>
      </c>
      <c r="K164" s="6">
        <v>20000</v>
      </c>
      <c r="L164" s="20" t="s">
        <v>530</v>
      </c>
    </row>
    <row r="165" spans="1:12" ht="15" customHeight="1" x14ac:dyDescent="0.2">
      <c r="A165" s="40" t="s">
        <v>428</v>
      </c>
      <c r="B165" s="17" t="s">
        <v>234</v>
      </c>
      <c r="C165" s="15">
        <v>0</v>
      </c>
      <c r="D165" s="15">
        <v>7000</v>
      </c>
      <c r="E165" s="15">
        <v>7000</v>
      </c>
      <c r="F165" s="6">
        <v>100</v>
      </c>
      <c r="G165" s="6">
        <v>0</v>
      </c>
      <c r="H165" s="6">
        <v>21000</v>
      </c>
      <c r="I165" s="6">
        <v>21000</v>
      </c>
      <c r="J165" s="6">
        <v>100</v>
      </c>
      <c r="K165" s="6">
        <v>35000</v>
      </c>
      <c r="L165" s="24" t="s">
        <v>531</v>
      </c>
    </row>
    <row r="166" spans="1:12" ht="15" customHeight="1" x14ac:dyDescent="0.2">
      <c r="A166" s="40" t="s">
        <v>501</v>
      </c>
      <c r="B166" s="17" t="s">
        <v>502</v>
      </c>
      <c r="C166" s="15">
        <v>2525</v>
      </c>
      <c r="D166" s="15">
        <v>0</v>
      </c>
      <c r="E166" s="15">
        <v>-2525</v>
      </c>
      <c r="F166" s="6" t="s">
        <v>31</v>
      </c>
      <c r="G166" s="6">
        <v>2525</v>
      </c>
      <c r="H166" s="6">
        <v>0</v>
      </c>
      <c r="I166" s="6">
        <v>-2525</v>
      </c>
      <c r="J166" s="6" t="s">
        <v>31</v>
      </c>
      <c r="K166" s="6">
        <v>0</v>
      </c>
      <c r="L166" s="25" t="s">
        <v>532</v>
      </c>
    </row>
    <row r="167" spans="1:12" ht="15" customHeight="1" x14ac:dyDescent="0.2">
      <c r="A167" s="40" t="s">
        <v>429</v>
      </c>
      <c r="B167" s="17" t="s">
        <v>160</v>
      </c>
      <c r="C167" s="15">
        <v>0</v>
      </c>
      <c r="D167" s="15">
        <v>15750</v>
      </c>
      <c r="E167" s="15">
        <v>15750</v>
      </c>
      <c r="F167" s="6">
        <v>100</v>
      </c>
      <c r="G167" s="6">
        <v>17273.169999999998</v>
      </c>
      <c r="H167" s="6">
        <v>31500</v>
      </c>
      <c r="I167" s="6">
        <v>14226.83</v>
      </c>
      <c r="J167" s="6">
        <v>45.16</v>
      </c>
      <c r="K167" s="6">
        <v>47250</v>
      </c>
      <c r="L167" s="26" t="s">
        <v>533</v>
      </c>
    </row>
    <row r="168" spans="1:12" ht="15" customHeight="1" x14ac:dyDescent="0.2">
      <c r="A168" s="40" t="s">
        <v>461</v>
      </c>
      <c r="B168" s="17" t="s">
        <v>462</v>
      </c>
      <c r="C168" s="15">
        <v>0</v>
      </c>
      <c r="D168" s="15">
        <v>0</v>
      </c>
      <c r="E168" s="15">
        <v>0</v>
      </c>
      <c r="F168" s="6" t="s">
        <v>31</v>
      </c>
      <c r="G168" s="6">
        <v>2100</v>
      </c>
      <c r="H168" s="6">
        <v>0</v>
      </c>
      <c r="I168" s="6">
        <v>-2100</v>
      </c>
      <c r="J168" s="6" t="s">
        <v>31</v>
      </c>
      <c r="K168" s="6">
        <v>0</v>
      </c>
      <c r="L168" s="20"/>
    </row>
    <row r="169" spans="1:12" ht="15" customHeight="1" x14ac:dyDescent="0.2">
      <c r="A169" s="40" t="s">
        <v>430</v>
      </c>
      <c r="B169" s="17" t="s">
        <v>168</v>
      </c>
      <c r="C169" s="16">
        <v>0</v>
      </c>
      <c r="D169" s="16">
        <v>0</v>
      </c>
      <c r="E169" s="16">
        <v>0</v>
      </c>
      <c r="F169" s="7" t="s">
        <v>31</v>
      </c>
      <c r="G169" s="7">
        <v>6969.5</v>
      </c>
      <c r="H169" s="7">
        <v>0</v>
      </c>
      <c r="I169" s="7">
        <v>-6969.5</v>
      </c>
      <c r="J169" s="7" t="s">
        <v>31</v>
      </c>
      <c r="K169" s="7">
        <v>0</v>
      </c>
      <c r="L169" s="20"/>
    </row>
    <row r="170" spans="1:12" ht="15" customHeight="1" x14ac:dyDescent="0.2">
      <c r="A170" s="40" t="s">
        <v>431</v>
      </c>
      <c r="B170" s="17" t="s">
        <v>161</v>
      </c>
      <c r="C170" s="33">
        <v>3364.87</v>
      </c>
      <c r="D170" s="33">
        <v>61078.22</v>
      </c>
      <c r="E170" s="33">
        <v>57713.35</v>
      </c>
      <c r="F170" s="8">
        <v>94.49</v>
      </c>
      <c r="G170" s="8">
        <v>67433.070000000007</v>
      </c>
      <c r="H170" s="8">
        <v>168819.32</v>
      </c>
      <c r="I170" s="8">
        <v>101386.25</v>
      </c>
      <c r="J170" s="8">
        <v>60.06</v>
      </c>
      <c r="K170" s="8">
        <v>253788.64</v>
      </c>
      <c r="L170" s="20"/>
    </row>
    <row r="171" spans="1:12" ht="15" customHeight="1" x14ac:dyDescent="0.2">
      <c r="A171" s="40" t="s">
        <v>432</v>
      </c>
      <c r="B171" s="17" t="s">
        <v>162</v>
      </c>
      <c r="C171" s="12">
        <v>58295.17</v>
      </c>
      <c r="D171" s="12">
        <v>-11378.3</v>
      </c>
      <c r="E171" s="12">
        <v>69673.47</v>
      </c>
      <c r="F171" s="4">
        <v>612.34</v>
      </c>
      <c r="G171" s="4">
        <v>234115.03</v>
      </c>
      <c r="H171" s="4">
        <v>116625.5</v>
      </c>
      <c r="I171" s="4">
        <v>117489.53</v>
      </c>
      <c r="J171" s="4">
        <v>100.74</v>
      </c>
      <c r="K171" s="4">
        <v>375511.29</v>
      </c>
      <c r="L171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F04C-9F09-40A4-8A45-627217AF1B6D}">
  <sheetPr>
    <pageSetUpPr fitToPage="1"/>
  </sheetPr>
  <dimension ref="A1:L172"/>
  <sheetViews>
    <sheetView topLeftCell="D1"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70" customWidth="1"/>
    <col min="2" max="2" width="37.28515625" style="70" customWidth="1"/>
    <col min="3" max="11" width="15" style="70" customWidth="1"/>
    <col min="12" max="12" width="91.42578125" style="47" customWidth="1"/>
  </cols>
  <sheetData>
    <row r="1" spans="1:12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">
      <c r="A3" s="126" t="s">
        <v>503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 x14ac:dyDescent="0.2">
      <c r="A5" s="60"/>
      <c r="B5" s="61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  <c r="L5" s="71"/>
    </row>
    <row r="6" spans="1:12" ht="15" customHeight="1" x14ac:dyDescent="0.2">
      <c r="A6" s="62" t="s">
        <v>270</v>
      </c>
      <c r="B6" s="63" t="s">
        <v>11</v>
      </c>
      <c r="C6" s="64"/>
      <c r="D6" s="64"/>
      <c r="E6" s="64"/>
      <c r="F6" s="64"/>
      <c r="G6" s="64"/>
      <c r="H6" s="64"/>
      <c r="I6" s="64"/>
      <c r="J6" s="64"/>
      <c r="K6" s="64"/>
      <c r="L6" s="71"/>
    </row>
    <row r="7" spans="1:12" ht="15" customHeight="1" x14ac:dyDescent="0.2">
      <c r="A7" s="65" t="s">
        <v>271</v>
      </c>
      <c r="B7" s="66" t="s">
        <v>12</v>
      </c>
      <c r="C7" s="67">
        <v>122922</v>
      </c>
      <c r="D7" s="67">
        <v>123815</v>
      </c>
      <c r="E7" s="67">
        <v>-893</v>
      </c>
      <c r="F7" s="67">
        <v>-0.72</v>
      </c>
      <c r="G7" s="67">
        <v>849485</v>
      </c>
      <c r="H7" s="67">
        <v>866705</v>
      </c>
      <c r="I7" s="67">
        <v>-17220</v>
      </c>
      <c r="J7" s="67">
        <v>-1.99</v>
      </c>
      <c r="K7" s="67">
        <v>1485780</v>
      </c>
      <c r="L7" s="71"/>
    </row>
    <row r="8" spans="1:12" ht="15" customHeight="1" x14ac:dyDescent="0.2">
      <c r="A8" s="65" t="s">
        <v>272</v>
      </c>
      <c r="B8" s="66" t="s">
        <v>13</v>
      </c>
      <c r="C8" s="67">
        <v>-10399</v>
      </c>
      <c r="D8" s="67">
        <v>-10696.97</v>
      </c>
      <c r="E8" s="67">
        <v>297.97000000000003</v>
      </c>
      <c r="F8" s="67">
        <v>2.79</v>
      </c>
      <c r="G8" s="67">
        <v>-79480</v>
      </c>
      <c r="H8" s="67">
        <v>-93830.9</v>
      </c>
      <c r="I8" s="67">
        <v>14350.9</v>
      </c>
      <c r="J8" s="67">
        <v>15.29</v>
      </c>
      <c r="K8" s="67">
        <v>-134955.42000000001</v>
      </c>
      <c r="L8" s="71"/>
    </row>
    <row r="9" spans="1:12" ht="15" customHeight="1" x14ac:dyDescent="0.2">
      <c r="A9" s="65" t="s">
        <v>273</v>
      </c>
      <c r="B9" s="66" t="s">
        <v>14</v>
      </c>
      <c r="C9" s="67">
        <v>-9484.5400000000009</v>
      </c>
      <c r="D9" s="67">
        <v>-5571.68</v>
      </c>
      <c r="E9" s="67">
        <v>-3912.86</v>
      </c>
      <c r="F9" s="67">
        <v>-70.23</v>
      </c>
      <c r="G9" s="67">
        <v>-44374.77</v>
      </c>
      <c r="H9" s="67">
        <v>-43335.27</v>
      </c>
      <c r="I9" s="67">
        <v>-1039.5</v>
      </c>
      <c r="J9" s="67">
        <v>-2.4</v>
      </c>
      <c r="K9" s="67">
        <v>-73050.880000000005</v>
      </c>
      <c r="L9" s="23" t="s">
        <v>569</v>
      </c>
    </row>
    <row r="10" spans="1:12" ht="15" customHeight="1" x14ac:dyDescent="0.2">
      <c r="A10" s="65" t="s">
        <v>274</v>
      </c>
      <c r="B10" s="66" t="s">
        <v>15</v>
      </c>
      <c r="C10" s="67">
        <v>1200</v>
      </c>
      <c r="D10" s="67">
        <v>625</v>
      </c>
      <c r="E10" s="67">
        <v>575</v>
      </c>
      <c r="F10" s="67">
        <v>92</v>
      </c>
      <c r="G10" s="67">
        <v>7250</v>
      </c>
      <c r="H10" s="67">
        <v>4375</v>
      </c>
      <c r="I10" s="67">
        <v>2875</v>
      </c>
      <c r="J10" s="67">
        <v>65.709999999999994</v>
      </c>
      <c r="K10" s="67">
        <v>7500</v>
      </c>
      <c r="L10" s="71"/>
    </row>
    <row r="11" spans="1:12" ht="15" customHeight="1" x14ac:dyDescent="0.2">
      <c r="A11" s="65" t="s">
        <v>275</v>
      </c>
      <c r="B11" s="66" t="s">
        <v>16</v>
      </c>
      <c r="C11" s="67">
        <v>100</v>
      </c>
      <c r="D11" s="67">
        <v>19.420000000000002</v>
      </c>
      <c r="E11" s="67">
        <v>80.58</v>
      </c>
      <c r="F11" s="67">
        <v>414.93</v>
      </c>
      <c r="G11" s="67">
        <v>1105</v>
      </c>
      <c r="H11" s="67">
        <v>135.94</v>
      </c>
      <c r="I11" s="67">
        <v>969.06</v>
      </c>
      <c r="J11" s="67">
        <v>712.86</v>
      </c>
      <c r="K11" s="67">
        <v>233.04</v>
      </c>
      <c r="L11" s="71"/>
    </row>
    <row r="12" spans="1:12" ht="15" customHeight="1" x14ac:dyDescent="0.2">
      <c r="A12" s="65" t="s">
        <v>276</v>
      </c>
      <c r="B12" s="66" t="s">
        <v>17</v>
      </c>
      <c r="C12" s="67">
        <v>411.75</v>
      </c>
      <c r="D12" s="67">
        <v>378.83</v>
      </c>
      <c r="E12" s="67">
        <v>32.92</v>
      </c>
      <c r="F12" s="67">
        <v>8.69</v>
      </c>
      <c r="G12" s="67">
        <v>4005.85</v>
      </c>
      <c r="H12" s="67">
        <v>2651.81</v>
      </c>
      <c r="I12" s="67">
        <v>1354.04</v>
      </c>
      <c r="J12" s="67">
        <v>51.06</v>
      </c>
      <c r="K12" s="67">
        <v>4545.96</v>
      </c>
      <c r="L12" s="71"/>
    </row>
    <row r="13" spans="1:12" ht="15" customHeight="1" x14ac:dyDescent="0.2">
      <c r="A13" s="65" t="s">
        <v>277</v>
      </c>
      <c r="B13" s="66" t="s">
        <v>18</v>
      </c>
      <c r="C13" s="67">
        <v>2557.35</v>
      </c>
      <c r="D13" s="67">
        <v>2322.42</v>
      </c>
      <c r="E13" s="67">
        <v>234.93</v>
      </c>
      <c r="F13" s="67">
        <v>10.119999999999999</v>
      </c>
      <c r="G13" s="67">
        <v>16731.45</v>
      </c>
      <c r="H13" s="67">
        <v>16256.94</v>
      </c>
      <c r="I13" s="67">
        <v>474.51</v>
      </c>
      <c r="J13" s="67">
        <v>2.92</v>
      </c>
      <c r="K13" s="67">
        <v>27869.040000000001</v>
      </c>
      <c r="L13" s="71"/>
    </row>
    <row r="14" spans="1:12" ht="15" customHeight="1" x14ac:dyDescent="0.2">
      <c r="A14" s="65" t="s">
        <v>278</v>
      </c>
      <c r="B14" s="66" t="s">
        <v>19</v>
      </c>
      <c r="C14" s="67">
        <v>2175</v>
      </c>
      <c r="D14" s="67">
        <v>357.5</v>
      </c>
      <c r="E14" s="67">
        <v>1817.5</v>
      </c>
      <c r="F14" s="67">
        <v>508.39</v>
      </c>
      <c r="G14" s="67">
        <v>6200</v>
      </c>
      <c r="H14" s="67">
        <v>2502.5</v>
      </c>
      <c r="I14" s="67">
        <v>3697.5</v>
      </c>
      <c r="J14" s="67">
        <v>147.75</v>
      </c>
      <c r="K14" s="67">
        <v>4290</v>
      </c>
      <c r="L14" s="71" t="s">
        <v>534</v>
      </c>
    </row>
    <row r="15" spans="1:12" ht="15" customHeight="1" x14ac:dyDescent="0.2">
      <c r="A15" s="65" t="s">
        <v>279</v>
      </c>
      <c r="B15" s="66" t="s">
        <v>20</v>
      </c>
      <c r="C15" s="67">
        <v>80</v>
      </c>
      <c r="D15" s="67">
        <v>79.25</v>
      </c>
      <c r="E15" s="67">
        <v>0.75</v>
      </c>
      <c r="F15" s="67">
        <v>0.95</v>
      </c>
      <c r="G15" s="67">
        <v>830</v>
      </c>
      <c r="H15" s="67">
        <v>554.75</v>
      </c>
      <c r="I15" s="67">
        <v>275.25</v>
      </c>
      <c r="J15" s="67">
        <v>49.62</v>
      </c>
      <c r="K15" s="67">
        <v>951</v>
      </c>
      <c r="L15" s="71"/>
    </row>
    <row r="16" spans="1:12" ht="15" customHeight="1" x14ac:dyDescent="0.2">
      <c r="A16" s="65" t="s">
        <v>280</v>
      </c>
      <c r="B16" s="66" t="s">
        <v>21</v>
      </c>
      <c r="C16" s="67">
        <v>2964.52</v>
      </c>
      <c r="D16" s="67">
        <v>550.16999999999996</v>
      </c>
      <c r="E16" s="67">
        <v>2414.35</v>
      </c>
      <c r="F16" s="67">
        <v>438.84</v>
      </c>
      <c r="G16" s="67">
        <v>3956.33</v>
      </c>
      <c r="H16" s="67">
        <v>3851.19</v>
      </c>
      <c r="I16" s="67">
        <v>105.14</v>
      </c>
      <c r="J16" s="67">
        <v>2.73</v>
      </c>
      <c r="K16" s="67">
        <v>6602.04</v>
      </c>
      <c r="L16" s="71" t="s">
        <v>535</v>
      </c>
    </row>
    <row r="17" spans="1:12" ht="15" customHeight="1" x14ac:dyDescent="0.2">
      <c r="A17" s="65" t="s">
        <v>281</v>
      </c>
      <c r="B17" s="66" t="s">
        <v>22</v>
      </c>
      <c r="C17" s="67">
        <v>0</v>
      </c>
      <c r="D17" s="67">
        <v>95.67</v>
      </c>
      <c r="E17" s="67">
        <v>-95.67</v>
      </c>
      <c r="F17" s="67">
        <v>-100</v>
      </c>
      <c r="G17" s="67">
        <v>0</v>
      </c>
      <c r="H17" s="67">
        <v>669.69</v>
      </c>
      <c r="I17" s="67">
        <v>-669.69</v>
      </c>
      <c r="J17" s="67">
        <v>-100</v>
      </c>
      <c r="K17" s="67">
        <v>1148.04</v>
      </c>
      <c r="L17" s="71"/>
    </row>
    <row r="18" spans="1:12" ht="15" customHeight="1" x14ac:dyDescent="0.2">
      <c r="A18" s="65" t="s">
        <v>282</v>
      </c>
      <c r="B18" s="66" t="s">
        <v>23</v>
      </c>
      <c r="C18" s="67">
        <v>300</v>
      </c>
      <c r="D18" s="67">
        <v>145.83000000000001</v>
      </c>
      <c r="E18" s="67">
        <v>154.16999999999999</v>
      </c>
      <c r="F18" s="67">
        <v>105.72</v>
      </c>
      <c r="G18" s="67">
        <v>1550</v>
      </c>
      <c r="H18" s="67">
        <v>1020.81</v>
      </c>
      <c r="I18" s="67">
        <v>529.19000000000005</v>
      </c>
      <c r="J18" s="67">
        <v>51.84</v>
      </c>
      <c r="K18" s="67">
        <v>1749.96</v>
      </c>
      <c r="L18" s="71"/>
    </row>
    <row r="19" spans="1:12" ht="15" customHeight="1" x14ac:dyDescent="0.2">
      <c r="A19" s="65" t="s">
        <v>283</v>
      </c>
      <c r="B19" s="66" t="s">
        <v>24</v>
      </c>
      <c r="C19" s="67">
        <v>900</v>
      </c>
      <c r="D19" s="67">
        <v>850</v>
      </c>
      <c r="E19" s="67">
        <v>50</v>
      </c>
      <c r="F19" s="67">
        <v>5.88</v>
      </c>
      <c r="G19" s="67">
        <v>6544.47</v>
      </c>
      <c r="H19" s="67">
        <v>5950</v>
      </c>
      <c r="I19" s="67">
        <v>594.47</v>
      </c>
      <c r="J19" s="67">
        <v>9.99</v>
      </c>
      <c r="K19" s="67">
        <v>10200</v>
      </c>
      <c r="L19" s="71"/>
    </row>
    <row r="20" spans="1:12" ht="15" customHeight="1" x14ac:dyDescent="0.2">
      <c r="A20" s="65" t="s">
        <v>284</v>
      </c>
      <c r="B20" s="66" t="s">
        <v>25</v>
      </c>
      <c r="C20" s="67">
        <v>285.17</v>
      </c>
      <c r="D20" s="67">
        <v>224.42</v>
      </c>
      <c r="E20" s="67">
        <v>60.75</v>
      </c>
      <c r="F20" s="67">
        <v>27.07</v>
      </c>
      <c r="G20" s="67">
        <v>3287.56</v>
      </c>
      <c r="H20" s="67">
        <v>1570.94</v>
      </c>
      <c r="I20" s="67">
        <v>1716.62</v>
      </c>
      <c r="J20" s="67">
        <v>109.27</v>
      </c>
      <c r="K20" s="67">
        <v>2693.04</v>
      </c>
      <c r="L20" s="71"/>
    </row>
    <row r="21" spans="1:12" ht="15" customHeight="1" x14ac:dyDescent="0.2">
      <c r="A21" s="65" t="s">
        <v>285</v>
      </c>
      <c r="B21" s="66" t="s">
        <v>26</v>
      </c>
      <c r="C21" s="67">
        <v>-1359.56</v>
      </c>
      <c r="D21" s="67">
        <v>-25.92</v>
      </c>
      <c r="E21" s="67">
        <v>-1333.64</v>
      </c>
      <c r="F21" s="67">
        <v>-5145.22</v>
      </c>
      <c r="G21" s="67">
        <v>-3170.92</v>
      </c>
      <c r="H21" s="67">
        <v>-181.44</v>
      </c>
      <c r="I21" s="67">
        <v>-2989.48</v>
      </c>
      <c r="J21" s="67">
        <v>-1647.64</v>
      </c>
      <c r="K21" s="67">
        <v>-311.04000000000002</v>
      </c>
      <c r="L21" s="31" t="s">
        <v>536</v>
      </c>
    </row>
    <row r="22" spans="1:12" ht="15" customHeight="1" x14ac:dyDescent="0.2">
      <c r="A22" s="65" t="s">
        <v>286</v>
      </c>
      <c r="B22" s="66" t="s">
        <v>27</v>
      </c>
      <c r="C22" s="67">
        <v>-857</v>
      </c>
      <c r="D22" s="67">
        <v>-795.83</v>
      </c>
      <c r="E22" s="67">
        <v>-61.17</v>
      </c>
      <c r="F22" s="67">
        <v>-7.69</v>
      </c>
      <c r="G22" s="67">
        <v>-5999</v>
      </c>
      <c r="H22" s="67">
        <v>-5570.81</v>
      </c>
      <c r="I22" s="67">
        <v>-428.19</v>
      </c>
      <c r="J22" s="67">
        <v>-7.69</v>
      </c>
      <c r="K22" s="67">
        <v>-9549.9599999999991</v>
      </c>
      <c r="L22" s="71"/>
    </row>
    <row r="23" spans="1:12" ht="15" customHeight="1" x14ac:dyDescent="0.2">
      <c r="A23" s="65" t="s">
        <v>287</v>
      </c>
      <c r="B23" s="66" t="s">
        <v>28</v>
      </c>
      <c r="C23" s="67">
        <v>-1293.27</v>
      </c>
      <c r="D23" s="67">
        <v>-1228.83</v>
      </c>
      <c r="E23" s="67">
        <v>-64.44</v>
      </c>
      <c r="F23" s="67">
        <v>-5.24</v>
      </c>
      <c r="G23" s="67">
        <v>-9996.43</v>
      </c>
      <c r="H23" s="67">
        <v>-8601.81</v>
      </c>
      <c r="I23" s="67">
        <v>-1394.62</v>
      </c>
      <c r="J23" s="67">
        <v>-16.21</v>
      </c>
      <c r="K23" s="67">
        <v>-14745.96</v>
      </c>
      <c r="L23" s="71"/>
    </row>
    <row r="24" spans="1:12" ht="15" customHeight="1" x14ac:dyDescent="0.2">
      <c r="A24" s="65" t="s">
        <v>288</v>
      </c>
      <c r="B24" s="66" t="s">
        <v>29</v>
      </c>
      <c r="C24" s="67">
        <v>-61</v>
      </c>
      <c r="D24" s="67">
        <v>-61</v>
      </c>
      <c r="E24" s="67">
        <v>0</v>
      </c>
      <c r="F24" s="67">
        <v>0</v>
      </c>
      <c r="G24" s="67">
        <v>-427</v>
      </c>
      <c r="H24" s="67">
        <v>-427</v>
      </c>
      <c r="I24" s="67">
        <v>0</v>
      </c>
      <c r="J24" s="67">
        <v>0</v>
      </c>
      <c r="K24" s="67">
        <v>-732</v>
      </c>
      <c r="L24" s="71"/>
    </row>
    <row r="25" spans="1:12" ht="15" customHeight="1" x14ac:dyDescent="0.2">
      <c r="A25" s="65" t="s">
        <v>289</v>
      </c>
      <c r="B25" s="66" t="s">
        <v>164</v>
      </c>
      <c r="C25" s="67">
        <v>0</v>
      </c>
      <c r="D25" s="67">
        <v>0</v>
      </c>
      <c r="E25" s="67">
        <v>0</v>
      </c>
      <c r="F25" s="67" t="s">
        <v>31</v>
      </c>
      <c r="G25" s="67">
        <v>-2275</v>
      </c>
      <c r="H25" s="67">
        <v>0</v>
      </c>
      <c r="I25" s="67">
        <v>-2275</v>
      </c>
      <c r="J25" s="67" t="s">
        <v>31</v>
      </c>
      <c r="K25" s="67">
        <v>0</v>
      </c>
      <c r="L25" s="71"/>
    </row>
    <row r="26" spans="1:12" ht="15" customHeight="1" x14ac:dyDescent="0.2">
      <c r="A26" s="65" t="s">
        <v>290</v>
      </c>
      <c r="B26" s="66" t="s">
        <v>30</v>
      </c>
      <c r="C26" s="67">
        <v>50.04</v>
      </c>
      <c r="D26" s="67">
        <v>0</v>
      </c>
      <c r="E26" s="67">
        <v>50.04</v>
      </c>
      <c r="F26" s="67" t="s">
        <v>31</v>
      </c>
      <c r="G26" s="67">
        <v>32.72</v>
      </c>
      <c r="H26" s="67">
        <v>0</v>
      </c>
      <c r="I26" s="67">
        <v>32.72</v>
      </c>
      <c r="J26" s="67" t="s">
        <v>31</v>
      </c>
      <c r="K26" s="67">
        <v>0</v>
      </c>
      <c r="L26" s="71"/>
    </row>
    <row r="27" spans="1:12" ht="15" customHeight="1" x14ac:dyDescent="0.2">
      <c r="A27" s="65" t="s">
        <v>291</v>
      </c>
      <c r="B27" s="66" t="s">
        <v>32</v>
      </c>
      <c r="C27" s="67">
        <v>-3308.56</v>
      </c>
      <c r="D27" s="67">
        <v>0</v>
      </c>
      <c r="E27" s="67">
        <v>-3308.56</v>
      </c>
      <c r="F27" s="67" t="s">
        <v>31</v>
      </c>
      <c r="G27" s="67">
        <v>-3077.23</v>
      </c>
      <c r="H27" s="67">
        <v>0</v>
      </c>
      <c r="I27" s="67">
        <v>-3077.23</v>
      </c>
      <c r="J27" s="67" t="s">
        <v>31</v>
      </c>
      <c r="K27" s="67">
        <v>0</v>
      </c>
      <c r="L27" s="71"/>
    </row>
    <row r="28" spans="1:12" ht="15" customHeight="1" x14ac:dyDescent="0.2">
      <c r="A28" s="65" t="s">
        <v>292</v>
      </c>
      <c r="B28" s="66" t="s">
        <v>33</v>
      </c>
      <c r="C28" s="67">
        <v>-3831.31</v>
      </c>
      <c r="D28" s="67">
        <v>-1109.32</v>
      </c>
      <c r="E28" s="67">
        <v>-2721.99</v>
      </c>
      <c r="F28" s="67">
        <v>-245.37</v>
      </c>
      <c r="G28" s="67">
        <v>-7583.63</v>
      </c>
      <c r="H28" s="67">
        <v>-7765.24</v>
      </c>
      <c r="I28" s="67">
        <v>181.61</v>
      </c>
      <c r="J28" s="67">
        <v>2.34</v>
      </c>
      <c r="K28" s="67">
        <v>-13311.84</v>
      </c>
      <c r="L28" s="71" t="s">
        <v>537</v>
      </c>
    </row>
    <row r="29" spans="1:12" ht="15" customHeight="1" x14ac:dyDescent="0.2">
      <c r="A29" s="65" t="s">
        <v>293</v>
      </c>
      <c r="B29" s="66" t="s">
        <v>34</v>
      </c>
      <c r="C29" s="67">
        <v>255.17</v>
      </c>
      <c r="D29" s="67">
        <v>150.47999999999999</v>
      </c>
      <c r="E29" s="67">
        <v>104.69</v>
      </c>
      <c r="F29" s="67">
        <v>69.569999999999993</v>
      </c>
      <c r="G29" s="67">
        <v>255.17</v>
      </c>
      <c r="H29" s="67">
        <v>1053.3599999999999</v>
      </c>
      <c r="I29" s="67">
        <v>-798.19</v>
      </c>
      <c r="J29" s="67">
        <v>-75.78</v>
      </c>
      <c r="K29" s="67">
        <v>1805.76</v>
      </c>
      <c r="L29" s="71" t="s">
        <v>538</v>
      </c>
    </row>
    <row r="30" spans="1:12" ht="15" customHeight="1" x14ac:dyDescent="0.2">
      <c r="A30" s="65" t="s">
        <v>294</v>
      </c>
      <c r="B30" s="66" t="s">
        <v>35</v>
      </c>
      <c r="C30" s="67">
        <v>0</v>
      </c>
      <c r="D30" s="67">
        <v>-67.08</v>
      </c>
      <c r="E30" s="67">
        <v>67.08</v>
      </c>
      <c r="F30" s="67">
        <v>100</v>
      </c>
      <c r="G30" s="67">
        <v>-2708.49</v>
      </c>
      <c r="H30" s="67">
        <v>-469.56</v>
      </c>
      <c r="I30" s="67">
        <v>-2238.9299999999998</v>
      </c>
      <c r="J30" s="67">
        <v>-476.81</v>
      </c>
      <c r="K30" s="67">
        <v>-804.96</v>
      </c>
      <c r="L30" s="71"/>
    </row>
    <row r="31" spans="1:12" ht="15" customHeight="1" x14ac:dyDescent="0.2">
      <c r="A31" s="65" t="s">
        <v>295</v>
      </c>
      <c r="B31" s="66" t="s">
        <v>296</v>
      </c>
      <c r="C31" s="68">
        <v>0</v>
      </c>
      <c r="D31" s="68">
        <v>0</v>
      </c>
      <c r="E31" s="68">
        <v>0</v>
      </c>
      <c r="F31" s="68" t="s">
        <v>31</v>
      </c>
      <c r="G31" s="68">
        <v>-108.71</v>
      </c>
      <c r="H31" s="68">
        <v>0</v>
      </c>
      <c r="I31" s="68">
        <v>-108.71</v>
      </c>
      <c r="J31" s="68" t="s">
        <v>31</v>
      </c>
      <c r="K31" s="68">
        <v>0</v>
      </c>
      <c r="L31" s="71"/>
    </row>
    <row r="32" spans="1:12" ht="15" customHeight="1" x14ac:dyDescent="0.2">
      <c r="A32" s="65" t="s">
        <v>297</v>
      </c>
      <c r="B32" s="66" t="s">
        <v>36</v>
      </c>
      <c r="C32" s="64">
        <v>103606.76</v>
      </c>
      <c r="D32" s="64">
        <v>110057.36</v>
      </c>
      <c r="E32" s="64">
        <v>-6450.6</v>
      </c>
      <c r="F32" s="64">
        <v>-5.86</v>
      </c>
      <c r="G32" s="64">
        <v>742032.37</v>
      </c>
      <c r="H32" s="64">
        <v>747115.9</v>
      </c>
      <c r="I32" s="64">
        <v>-5083.53</v>
      </c>
      <c r="J32" s="64">
        <v>-0.68</v>
      </c>
      <c r="K32" s="64">
        <v>1307905.82</v>
      </c>
      <c r="L32" s="71"/>
    </row>
    <row r="33" spans="1:12" ht="15" customHeight="1" x14ac:dyDescent="0.2">
      <c r="A33" s="65" t="s">
        <v>298</v>
      </c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71"/>
    </row>
    <row r="34" spans="1:12" ht="15" customHeight="1" x14ac:dyDescent="0.2">
      <c r="A34" s="65" t="s">
        <v>299</v>
      </c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71"/>
    </row>
    <row r="35" spans="1:12" ht="15" customHeight="1" x14ac:dyDescent="0.2">
      <c r="A35" s="65" t="s">
        <v>300</v>
      </c>
      <c r="B35" s="66" t="s">
        <v>39</v>
      </c>
      <c r="C35" s="67">
        <v>5136.96</v>
      </c>
      <c r="D35" s="67">
        <v>3655</v>
      </c>
      <c r="E35" s="67">
        <v>-1481.96</v>
      </c>
      <c r="F35" s="67">
        <v>-40.549999999999997</v>
      </c>
      <c r="G35" s="67">
        <v>21732.99</v>
      </c>
      <c r="H35" s="67">
        <v>21148</v>
      </c>
      <c r="I35" s="67">
        <v>-584.99</v>
      </c>
      <c r="J35" s="67">
        <v>-2.77</v>
      </c>
      <c r="K35" s="67">
        <v>37963</v>
      </c>
      <c r="L35" s="35" t="s">
        <v>565</v>
      </c>
    </row>
    <row r="36" spans="1:12" ht="15" customHeight="1" x14ac:dyDescent="0.2">
      <c r="A36" s="65" t="s">
        <v>301</v>
      </c>
      <c r="B36" s="66" t="s">
        <v>40</v>
      </c>
      <c r="C36" s="67">
        <v>-4549.01</v>
      </c>
      <c r="D36" s="67">
        <v>-4524</v>
      </c>
      <c r="E36" s="67">
        <v>25.01</v>
      </c>
      <c r="F36" s="67">
        <v>0.55000000000000004</v>
      </c>
      <c r="G36" s="67">
        <v>-27119.05</v>
      </c>
      <c r="H36" s="67">
        <v>-29125</v>
      </c>
      <c r="I36" s="67">
        <v>-2005.95</v>
      </c>
      <c r="J36" s="67">
        <v>-6.89</v>
      </c>
      <c r="K36" s="67">
        <v>-57237</v>
      </c>
      <c r="L36" s="35" t="s">
        <v>510</v>
      </c>
    </row>
    <row r="37" spans="1:12" ht="15" customHeight="1" x14ac:dyDescent="0.2">
      <c r="A37" s="65" t="s">
        <v>302</v>
      </c>
      <c r="B37" s="66" t="s">
        <v>41</v>
      </c>
      <c r="C37" s="67">
        <v>-1069.53</v>
      </c>
      <c r="D37" s="67">
        <v>-936</v>
      </c>
      <c r="E37" s="67">
        <v>133.53</v>
      </c>
      <c r="F37" s="67">
        <v>14.27</v>
      </c>
      <c r="G37" s="67">
        <v>28855.38</v>
      </c>
      <c r="H37" s="67">
        <v>26708</v>
      </c>
      <c r="I37" s="67">
        <v>-2147.38</v>
      </c>
      <c r="J37" s="67">
        <v>-8.0399999999999991</v>
      </c>
      <c r="K37" s="67">
        <v>33317</v>
      </c>
      <c r="L37" s="35" t="s">
        <v>539</v>
      </c>
    </row>
    <row r="38" spans="1:12" ht="15" customHeight="1" x14ac:dyDescent="0.2">
      <c r="A38" s="65" t="s">
        <v>303</v>
      </c>
      <c r="B38" s="66" t="s">
        <v>42</v>
      </c>
      <c r="C38" s="67">
        <v>-1691.26</v>
      </c>
      <c r="D38" s="67">
        <v>-2564.25</v>
      </c>
      <c r="E38" s="67">
        <v>-872.99</v>
      </c>
      <c r="F38" s="67">
        <v>-34.04</v>
      </c>
      <c r="G38" s="67">
        <v>-27486.02</v>
      </c>
      <c r="H38" s="67">
        <v>-17949.75</v>
      </c>
      <c r="I38" s="67">
        <v>9536.27</v>
      </c>
      <c r="J38" s="67">
        <v>53.13</v>
      </c>
      <c r="K38" s="67">
        <v>-30771</v>
      </c>
      <c r="L38" s="35" t="s">
        <v>510</v>
      </c>
    </row>
    <row r="39" spans="1:12" ht="15" customHeight="1" x14ac:dyDescent="0.2">
      <c r="A39" s="65" t="s">
        <v>304</v>
      </c>
      <c r="B39" s="66" t="s">
        <v>43</v>
      </c>
      <c r="C39" s="67">
        <v>5527.94</v>
      </c>
      <c r="D39" s="67">
        <v>3650</v>
      </c>
      <c r="E39" s="67">
        <v>-1877.94</v>
      </c>
      <c r="F39" s="67">
        <v>-51.45</v>
      </c>
      <c r="G39" s="67">
        <v>37306.67</v>
      </c>
      <c r="H39" s="67">
        <v>25550</v>
      </c>
      <c r="I39" s="67">
        <v>-11756.67</v>
      </c>
      <c r="J39" s="67">
        <v>-46.01</v>
      </c>
      <c r="K39" s="67">
        <v>43800</v>
      </c>
      <c r="L39" s="27" t="s">
        <v>570</v>
      </c>
    </row>
    <row r="40" spans="1:12" ht="15" customHeight="1" x14ac:dyDescent="0.2">
      <c r="A40" s="65" t="s">
        <v>305</v>
      </c>
      <c r="B40" s="66" t="s">
        <v>44</v>
      </c>
      <c r="C40" s="68">
        <v>601.71</v>
      </c>
      <c r="D40" s="68">
        <v>600</v>
      </c>
      <c r="E40" s="68">
        <v>-1.71</v>
      </c>
      <c r="F40" s="68">
        <v>-0.28000000000000003</v>
      </c>
      <c r="G40" s="68">
        <v>4682.87</v>
      </c>
      <c r="H40" s="68">
        <v>4200</v>
      </c>
      <c r="I40" s="68">
        <v>-482.87</v>
      </c>
      <c r="J40" s="68">
        <v>-11.5</v>
      </c>
      <c r="K40" s="68">
        <v>7200</v>
      </c>
      <c r="L40" s="35" t="s">
        <v>510</v>
      </c>
    </row>
    <row r="41" spans="1:12" ht="15" customHeight="1" x14ac:dyDescent="0.2">
      <c r="A41" s="65" t="s">
        <v>306</v>
      </c>
      <c r="B41" s="66" t="s">
        <v>45</v>
      </c>
      <c r="C41" s="64">
        <v>3956.81</v>
      </c>
      <c r="D41" s="64">
        <v>-119.25</v>
      </c>
      <c r="E41" s="64">
        <v>-4076.06</v>
      </c>
      <c r="F41" s="64">
        <v>-3418.08</v>
      </c>
      <c r="G41" s="64">
        <v>37972.839999999997</v>
      </c>
      <c r="H41" s="64">
        <v>30531.25</v>
      </c>
      <c r="I41" s="64">
        <v>-7441.59</v>
      </c>
      <c r="J41" s="64">
        <v>-24.37</v>
      </c>
      <c r="K41" s="64">
        <v>34272</v>
      </c>
      <c r="L41" s="71"/>
    </row>
    <row r="42" spans="1:12" ht="15" customHeight="1" x14ac:dyDescent="0.2">
      <c r="A42" s="65" t="s">
        <v>307</v>
      </c>
      <c r="B42" s="66" t="s">
        <v>46</v>
      </c>
      <c r="C42" s="67"/>
      <c r="D42" s="67"/>
      <c r="E42" s="67"/>
      <c r="F42" s="67"/>
      <c r="G42" s="67"/>
      <c r="H42" s="67"/>
      <c r="I42" s="67"/>
      <c r="J42" s="67"/>
      <c r="K42" s="67"/>
      <c r="L42" s="71"/>
    </row>
    <row r="43" spans="1:12" ht="15" customHeight="1" x14ac:dyDescent="0.2">
      <c r="A43" s="65" t="s">
        <v>308</v>
      </c>
      <c r="B43" s="66" t="s">
        <v>47</v>
      </c>
      <c r="C43" s="67">
        <v>1607.88</v>
      </c>
      <c r="D43" s="67">
        <v>1633.56</v>
      </c>
      <c r="E43" s="67">
        <v>25.68</v>
      </c>
      <c r="F43" s="67">
        <v>1.57</v>
      </c>
      <c r="G43" s="67">
        <v>12131</v>
      </c>
      <c r="H43" s="67">
        <v>12251.7</v>
      </c>
      <c r="I43" s="67">
        <v>120.7</v>
      </c>
      <c r="J43" s="67">
        <v>0.99</v>
      </c>
      <c r="K43" s="67">
        <v>21236.28</v>
      </c>
      <c r="L43" s="71"/>
    </row>
    <row r="44" spans="1:12" ht="15" customHeight="1" x14ac:dyDescent="0.2">
      <c r="A44" s="65" t="s">
        <v>309</v>
      </c>
      <c r="B44" s="66" t="s">
        <v>48</v>
      </c>
      <c r="C44" s="67">
        <v>2387.6</v>
      </c>
      <c r="D44" s="67">
        <v>1257.6600000000001</v>
      </c>
      <c r="E44" s="67">
        <v>-1129.94</v>
      </c>
      <c r="F44" s="67">
        <v>-89.84</v>
      </c>
      <c r="G44" s="67">
        <v>11035.52</v>
      </c>
      <c r="H44" s="67">
        <v>9432.44</v>
      </c>
      <c r="I44" s="67">
        <v>-1603.08</v>
      </c>
      <c r="J44" s="67">
        <v>-17</v>
      </c>
      <c r="K44" s="67">
        <v>16349.56</v>
      </c>
      <c r="L44" s="71"/>
    </row>
    <row r="45" spans="1:12" ht="15" customHeight="1" x14ac:dyDescent="0.2">
      <c r="A45" s="65" t="s">
        <v>310</v>
      </c>
      <c r="B45" s="66" t="s">
        <v>49</v>
      </c>
      <c r="C45" s="67">
        <v>947</v>
      </c>
      <c r="D45" s="67">
        <v>995.94</v>
      </c>
      <c r="E45" s="67">
        <v>48.94</v>
      </c>
      <c r="F45" s="67">
        <v>4.91</v>
      </c>
      <c r="G45" s="67">
        <v>7673.42</v>
      </c>
      <c r="H45" s="67">
        <v>7469.56</v>
      </c>
      <c r="I45" s="67">
        <v>-203.86</v>
      </c>
      <c r="J45" s="67">
        <v>-2.73</v>
      </c>
      <c r="K45" s="67">
        <v>12947.24</v>
      </c>
      <c r="L45" s="71"/>
    </row>
    <row r="46" spans="1:12" ht="15" customHeight="1" x14ac:dyDescent="0.2">
      <c r="A46" s="65" t="s">
        <v>311</v>
      </c>
      <c r="B46" s="66" t="s">
        <v>50</v>
      </c>
      <c r="C46" s="67">
        <v>0</v>
      </c>
      <c r="D46" s="67">
        <v>0</v>
      </c>
      <c r="E46" s="67">
        <v>0</v>
      </c>
      <c r="F46" s="67" t="s">
        <v>31</v>
      </c>
      <c r="G46" s="67">
        <v>64.91</v>
      </c>
      <c r="H46" s="67">
        <v>0</v>
      </c>
      <c r="I46" s="67">
        <v>-64.91</v>
      </c>
      <c r="J46" s="67" t="s">
        <v>31</v>
      </c>
      <c r="K46" s="67">
        <v>0</v>
      </c>
      <c r="L46" s="71"/>
    </row>
    <row r="47" spans="1:12" ht="15" customHeight="1" x14ac:dyDescent="0.2">
      <c r="A47" s="65" t="s">
        <v>312</v>
      </c>
      <c r="B47" s="66" t="s">
        <v>51</v>
      </c>
      <c r="C47" s="67">
        <v>1364.49</v>
      </c>
      <c r="D47" s="67">
        <v>1422.78</v>
      </c>
      <c r="E47" s="67">
        <v>58.29</v>
      </c>
      <c r="F47" s="67">
        <v>4.0999999999999996</v>
      </c>
      <c r="G47" s="67">
        <v>11010.66</v>
      </c>
      <c r="H47" s="67">
        <v>10670.85</v>
      </c>
      <c r="I47" s="67">
        <v>-339.81</v>
      </c>
      <c r="J47" s="67">
        <v>-3.18</v>
      </c>
      <c r="K47" s="67">
        <v>18496.14</v>
      </c>
      <c r="L47" s="71"/>
    </row>
    <row r="48" spans="1:12" ht="15" customHeight="1" x14ac:dyDescent="0.2">
      <c r="A48" s="65" t="s">
        <v>313</v>
      </c>
      <c r="B48" s="66" t="s">
        <v>52</v>
      </c>
      <c r="C48" s="67">
        <v>4299.55</v>
      </c>
      <c r="D48" s="67">
        <v>3800.63</v>
      </c>
      <c r="E48" s="67">
        <v>-498.92</v>
      </c>
      <c r="F48" s="67">
        <v>-13.13</v>
      </c>
      <c r="G48" s="67">
        <v>21660.240000000002</v>
      </c>
      <c r="H48" s="67">
        <v>28504.73</v>
      </c>
      <c r="I48" s="67">
        <v>6844.49</v>
      </c>
      <c r="J48" s="67">
        <v>24.01</v>
      </c>
      <c r="K48" s="67">
        <v>49408.2</v>
      </c>
      <c r="L48" s="71"/>
    </row>
    <row r="49" spans="1:12" ht="15" customHeight="1" x14ac:dyDescent="0.2">
      <c r="A49" s="65" t="s">
        <v>314</v>
      </c>
      <c r="B49" s="66" t="s">
        <v>53</v>
      </c>
      <c r="C49" s="67">
        <v>125</v>
      </c>
      <c r="D49" s="67">
        <v>345.83</v>
      </c>
      <c r="E49" s="67">
        <v>220.83</v>
      </c>
      <c r="F49" s="67">
        <v>63.86</v>
      </c>
      <c r="G49" s="67">
        <v>1525</v>
      </c>
      <c r="H49" s="67">
        <v>6620.81</v>
      </c>
      <c r="I49" s="67">
        <v>5095.8100000000004</v>
      </c>
      <c r="J49" s="67">
        <v>76.97</v>
      </c>
      <c r="K49" s="67">
        <v>11149.96</v>
      </c>
      <c r="L49" s="71"/>
    </row>
    <row r="50" spans="1:12" ht="15" customHeight="1" x14ac:dyDescent="0.2">
      <c r="A50" s="65" t="s">
        <v>315</v>
      </c>
      <c r="B50" s="66" t="s">
        <v>54</v>
      </c>
      <c r="C50" s="67">
        <v>353.82</v>
      </c>
      <c r="D50" s="67">
        <v>0</v>
      </c>
      <c r="E50" s="67">
        <v>-353.82</v>
      </c>
      <c r="F50" s="67" t="s">
        <v>31</v>
      </c>
      <c r="G50" s="67">
        <v>8475.6200000000008</v>
      </c>
      <c r="H50" s="67">
        <v>0</v>
      </c>
      <c r="I50" s="67">
        <v>-8475.6200000000008</v>
      </c>
      <c r="J50" s="67" t="s">
        <v>31</v>
      </c>
      <c r="K50" s="67">
        <v>0</v>
      </c>
      <c r="L50" s="31" t="s">
        <v>566</v>
      </c>
    </row>
    <row r="51" spans="1:12" ht="15" customHeight="1" x14ac:dyDescent="0.2">
      <c r="A51" s="65" t="s">
        <v>316</v>
      </c>
      <c r="B51" s="66" t="s">
        <v>55</v>
      </c>
      <c r="C51" s="67">
        <v>899.31</v>
      </c>
      <c r="D51" s="67">
        <v>847.3</v>
      </c>
      <c r="E51" s="67">
        <v>-52.01</v>
      </c>
      <c r="F51" s="67">
        <v>-6.14</v>
      </c>
      <c r="G51" s="67">
        <v>6998.85</v>
      </c>
      <c r="H51" s="67">
        <v>7700.46</v>
      </c>
      <c r="I51" s="67">
        <v>701.61</v>
      </c>
      <c r="J51" s="67">
        <v>9.11</v>
      </c>
      <c r="K51" s="67">
        <v>12759.34</v>
      </c>
      <c r="L51" s="71"/>
    </row>
    <row r="52" spans="1:12" ht="15" customHeight="1" x14ac:dyDescent="0.2">
      <c r="A52" s="65" t="s">
        <v>317</v>
      </c>
      <c r="B52" s="66" t="s">
        <v>56</v>
      </c>
      <c r="C52" s="67">
        <v>236.66</v>
      </c>
      <c r="D52" s="67">
        <v>299.05</v>
      </c>
      <c r="E52" s="67">
        <v>62.39</v>
      </c>
      <c r="F52" s="67">
        <v>20.86</v>
      </c>
      <c r="G52" s="67">
        <v>1831.26</v>
      </c>
      <c r="H52" s="67">
        <v>2242.87</v>
      </c>
      <c r="I52" s="67">
        <v>411.61</v>
      </c>
      <c r="J52" s="67">
        <v>18.350000000000001</v>
      </c>
      <c r="K52" s="67">
        <v>3887.64</v>
      </c>
      <c r="L52" s="71"/>
    </row>
    <row r="53" spans="1:12" ht="15" customHeight="1" x14ac:dyDescent="0.2">
      <c r="A53" s="65" t="s">
        <v>318</v>
      </c>
      <c r="B53" s="66" t="s">
        <v>57</v>
      </c>
      <c r="C53" s="67">
        <v>291.61</v>
      </c>
      <c r="D53" s="67">
        <v>363.15</v>
      </c>
      <c r="E53" s="67">
        <v>71.540000000000006</v>
      </c>
      <c r="F53" s="67">
        <v>19.7</v>
      </c>
      <c r="G53" s="67">
        <v>1823.29</v>
      </c>
      <c r="H53" s="67">
        <v>2723.62</v>
      </c>
      <c r="I53" s="67">
        <v>900.33</v>
      </c>
      <c r="J53" s="67">
        <v>33.06</v>
      </c>
      <c r="K53" s="67">
        <v>4720.9399999999996</v>
      </c>
      <c r="L53" s="71"/>
    </row>
    <row r="54" spans="1:12" ht="15" customHeight="1" x14ac:dyDescent="0.2">
      <c r="A54" s="65" t="s">
        <v>319</v>
      </c>
      <c r="B54" s="66" t="s">
        <v>58</v>
      </c>
      <c r="C54" s="68">
        <v>1844.13</v>
      </c>
      <c r="D54" s="68">
        <v>2066.19</v>
      </c>
      <c r="E54" s="68">
        <v>222.06</v>
      </c>
      <c r="F54" s="68">
        <v>10.75</v>
      </c>
      <c r="G54" s="68">
        <v>10023.52</v>
      </c>
      <c r="H54" s="68">
        <v>14463.33</v>
      </c>
      <c r="I54" s="68">
        <v>4439.8100000000004</v>
      </c>
      <c r="J54" s="68">
        <v>30.7</v>
      </c>
      <c r="K54" s="68">
        <v>24794.23</v>
      </c>
      <c r="L54" s="71"/>
    </row>
    <row r="55" spans="1:12" ht="15" customHeight="1" x14ac:dyDescent="0.2">
      <c r="A55" s="65" t="s">
        <v>320</v>
      </c>
      <c r="B55" s="66" t="s">
        <v>59</v>
      </c>
      <c r="C55" s="64">
        <v>14357.05</v>
      </c>
      <c r="D55" s="64">
        <v>13032.09</v>
      </c>
      <c r="E55" s="64">
        <v>-1324.96</v>
      </c>
      <c r="F55" s="64">
        <v>-10.17</v>
      </c>
      <c r="G55" s="64">
        <v>94253.29</v>
      </c>
      <c r="H55" s="64">
        <v>102080.37</v>
      </c>
      <c r="I55" s="64">
        <v>7827.08</v>
      </c>
      <c r="J55" s="64">
        <v>7.67</v>
      </c>
      <c r="K55" s="64">
        <v>175749.53</v>
      </c>
      <c r="L55" s="71"/>
    </row>
    <row r="56" spans="1:12" ht="15" customHeight="1" x14ac:dyDescent="0.2">
      <c r="A56" s="65" t="s">
        <v>321</v>
      </c>
      <c r="B56" s="66" t="s">
        <v>60</v>
      </c>
      <c r="C56" s="67"/>
      <c r="D56" s="67"/>
      <c r="E56" s="67"/>
      <c r="F56" s="67"/>
      <c r="G56" s="67"/>
      <c r="H56" s="67"/>
      <c r="I56" s="67"/>
      <c r="J56" s="67"/>
      <c r="K56" s="67"/>
      <c r="L56" s="71"/>
    </row>
    <row r="57" spans="1:12" ht="15" customHeight="1" x14ac:dyDescent="0.2">
      <c r="A57" s="65" t="s">
        <v>322</v>
      </c>
      <c r="B57" s="66" t="s">
        <v>61</v>
      </c>
      <c r="C57" s="67">
        <v>7676.39</v>
      </c>
      <c r="D57" s="67">
        <v>7676.39</v>
      </c>
      <c r="E57" s="67">
        <v>0</v>
      </c>
      <c r="F57" s="67">
        <v>0</v>
      </c>
      <c r="G57" s="67">
        <v>53734.73</v>
      </c>
      <c r="H57" s="67">
        <v>53734.720000000001</v>
      </c>
      <c r="I57" s="67">
        <v>-0.01</v>
      </c>
      <c r="J57" s="67">
        <v>0</v>
      </c>
      <c r="K57" s="67">
        <v>92116.67</v>
      </c>
      <c r="L57" s="71"/>
    </row>
    <row r="58" spans="1:12" ht="15" customHeight="1" x14ac:dyDescent="0.2">
      <c r="A58" s="65" t="s">
        <v>323</v>
      </c>
      <c r="B58" s="66" t="s">
        <v>62</v>
      </c>
      <c r="C58" s="67">
        <v>0</v>
      </c>
      <c r="D58" s="67">
        <v>0</v>
      </c>
      <c r="E58" s="67">
        <v>0</v>
      </c>
      <c r="F58" s="67" t="s">
        <v>31</v>
      </c>
      <c r="G58" s="67">
        <v>1612.56</v>
      </c>
      <c r="H58" s="67">
        <v>1704.6</v>
      </c>
      <c r="I58" s="67">
        <v>92.04</v>
      </c>
      <c r="J58" s="67">
        <v>5.4</v>
      </c>
      <c r="K58" s="67">
        <v>1704.6</v>
      </c>
      <c r="L58" s="71"/>
    </row>
    <row r="59" spans="1:12" ht="15" customHeight="1" x14ac:dyDescent="0.2">
      <c r="A59" s="65" t="s">
        <v>324</v>
      </c>
      <c r="B59" s="66" t="s">
        <v>63</v>
      </c>
      <c r="C59" s="67">
        <v>6376.97</v>
      </c>
      <c r="D59" s="67">
        <v>6376.97</v>
      </c>
      <c r="E59" s="67">
        <v>0</v>
      </c>
      <c r="F59" s="67">
        <v>0</v>
      </c>
      <c r="G59" s="67">
        <v>33130.61</v>
      </c>
      <c r="H59" s="67">
        <v>33130.61</v>
      </c>
      <c r="I59" s="67">
        <v>0</v>
      </c>
      <c r="J59" s="67">
        <v>0</v>
      </c>
      <c r="K59" s="67">
        <v>65133.01</v>
      </c>
      <c r="L59" s="71"/>
    </row>
    <row r="60" spans="1:12" ht="15" customHeight="1" x14ac:dyDescent="0.2">
      <c r="A60" s="65" t="s">
        <v>325</v>
      </c>
      <c r="B60" s="66" t="s">
        <v>64</v>
      </c>
      <c r="C60" s="68">
        <v>7416.72</v>
      </c>
      <c r="D60" s="68">
        <v>8142.82</v>
      </c>
      <c r="E60" s="68">
        <v>726.1</v>
      </c>
      <c r="F60" s="68">
        <v>8.92</v>
      </c>
      <c r="G60" s="68">
        <v>56130.16</v>
      </c>
      <c r="H60" s="68">
        <v>56999.74</v>
      </c>
      <c r="I60" s="68">
        <v>869.58</v>
      </c>
      <c r="J60" s="68">
        <v>1.53</v>
      </c>
      <c r="K60" s="68">
        <v>97713.89</v>
      </c>
      <c r="L60" s="71"/>
    </row>
    <row r="61" spans="1:12" ht="15" customHeight="1" x14ac:dyDescent="0.2">
      <c r="A61" s="65" t="s">
        <v>326</v>
      </c>
      <c r="B61" s="66" t="s">
        <v>65</v>
      </c>
      <c r="C61" s="64">
        <v>21470.080000000002</v>
      </c>
      <c r="D61" s="64">
        <v>22196.18</v>
      </c>
      <c r="E61" s="64">
        <v>726.1</v>
      </c>
      <c r="F61" s="64">
        <v>3.27</v>
      </c>
      <c r="G61" s="64">
        <v>144608.06</v>
      </c>
      <c r="H61" s="64">
        <v>145569.67000000001</v>
      </c>
      <c r="I61" s="64">
        <v>961.61</v>
      </c>
      <c r="J61" s="64">
        <v>0.66</v>
      </c>
      <c r="K61" s="64">
        <v>256668.17</v>
      </c>
      <c r="L61" s="71"/>
    </row>
    <row r="62" spans="1:12" ht="15" customHeight="1" x14ac:dyDescent="0.2">
      <c r="A62" s="65" t="s">
        <v>327</v>
      </c>
      <c r="B62" s="66" t="s">
        <v>66</v>
      </c>
      <c r="C62" s="67"/>
      <c r="D62" s="67"/>
      <c r="E62" s="67"/>
      <c r="F62" s="67"/>
      <c r="G62" s="67"/>
      <c r="H62" s="67"/>
      <c r="I62" s="67"/>
      <c r="J62" s="67"/>
      <c r="K62" s="67"/>
      <c r="L62" s="71"/>
    </row>
    <row r="63" spans="1:12" ht="15" customHeight="1" x14ac:dyDescent="0.2">
      <c r="A63" s="65" t="s">
        <v>328</v>
      </c>
      <c r="B63" s="66" t="s">
        <v>67</v>
      </c>
      <c r="C63" s="67">
        <v>0</v>
      </c>
      <c r="D63" s="67">
        <v>63.83</v>
      </c>
      <c r="E63" s="67">
        <v>63.83</v>
      </c>
      <c r="F63" s="67">
        <v>100</v>
      </c>
      <c r="G63" s="67">
        <v>93.84</v>
      </c>
      <c r="H63" s="67">
        <v>446.81</v>
      </c>
      <c r="I63" s="67">
        <v>352.97</v>
      </c>
      <c r="J63" s="67">
        <v>79</v>
      </c>
      <c r="K63" s="67">
        <v>765.96</v>
      </c>
      <c r="L63" s="71"/>
    </row>
    <row r="64" spans="1:12" ht="15" customHeight="1" x14ac:dyDescent="0.2">
      <c r="A64" s="65" t="s">
        <v>329</v>
      </c>
      <c r="B64" s="66" t="s">
        <v>68</v>
      </c>
      <c r="C64" s="67">
        <v>0</v>
      </c>
      <c r="D64" s="67">
        <v>15.08</v>
      </c>
      <c r="E64" s="67">
        <v>15.08</v>
      </c>
      <c r="F64" s="67">
        <v>100</v>
      </c>
      <c r="G64" s="67">
        <v>0</v>
      </c>
      <c r="H64" s="67">
        <v>105.56</v>
      </c>
      <c r="I64" s="67">
        <v>105.56</v>
      </c>
      <c r="J64" s="67">
        <v>100</v>
      </c>
      <c r="K64" s="67">
        <v>180.96</v>
      </c>
      <c r="L64" s="71"/>
    </row>
    <row r="65" spans="1:12" ht="15" customHeight="1" x14ac:dyDescent="0.2">
      <c r="A65" s="65" t="s">
        <v>330</v>
      </c>
      <c r="B65" s="66" t="s">
        <v>69</v>
      </c>
      <c r="C65" s="67">
        <v>0</v>
      </c>
      <c r="D65" s="67">
        <v>26.92</v>
      </c>
      <c r="E65" s="67">
        <v>26.92</v>
      </c>
      <c r="F65" s="67">
        <v>100</v>
      </c>
      <c r="G65" s="67">
        <v>110.76</v>
      </c>
      <c r="H65" s="67">
        <v>188.44</v>
      </c>
      <c r="I65" s="67">
        <v>77.680000000000007</v>
      </c>
      <c r="J65" s="67">
        <v>41.22</v>
      </c>
      <c r="K65" s="67">
        <v>323.04000000000002</v>
      </c>
      <c r="L65" s="71"/>
    </row>
    <row r="66" spans="1:12" ht="15" customHeight="1" x14ac:dyDescent="0.2">
      <c r="A66" s="65" t="s">
        <v>331</v>
      </c>
      <c r="B66" s="66" t="s">
        <v>70</v>
      </c>
      <c r="C66" s="67">
        <v>0</v>
      </c>
      <c r="D66" s="67">
        <v>101.42</v>
      </c>
      <c r="E66" s="67">
        <v>101.42</v>
      </c>
      <c r="F66" s="67">
        <v>100</v>
      </c>
      <c r="G66" s="67">
        <v>520.92999999999995</v>
      </c>
      <c r="H66" s="67">
        <v>709.94</v>
      </c>
      <c r="I66" s="67">
        <v>189.01</v>
      </c>
      <c r="J66" s="67">
        <v>26.62</v>
      </c>
      <c r="K66" s="67">
        <v>1217.04</v>
      </c>
      <c r="L66" s="71"/>
    </row>
    <row r="67" spans="1:12" ht="15" customHeight="1" x14ac:dyDescent="0.2">
      <c r="A67" s="65" t="s">
        <v>332</v>
      </c>
      <c r="B67" s="66" t="s">
        <v>71</v>
      </c>
      <c r="C67" s="67">
        <v>0</v>
      </c>
      <c r="D67" s="67">
        <v>20.25</v>
      </c>
      <c r="E67" s="67">
        <v>20.25</v>
      </c>
      <c r="F67" s="67">
        <v>100</v>
      </c>
      <c r="G67" s="67">
        <v>32.659999999999997</v>
      </c>
      <c r="H67" s="67">
        <v>141.75</v>
      </c>
      <c r="I67" s="67">
        <v>109.09</v>
      </c>
      <c r="J67" s="67">
        <v>76.959999999999994</v>
      </c>
      <c r="K67" s="67">
        <v>243</v>
      </c>
      <c r="L67" s="71"/>
    </row>
    <row r="68" spans="1:12" ht="15" customHeight="1" x14ac:dyDescent="0.2">
      <c r="A68" s="65" t="s">
        <v>333</v>
      </c>
      <c r="B68" s="66" t="s">
        <v>72</v>
      </c>
      <c r="C68" s="67">
        <v>-239.45</v>
      </c>
      <c r="D68" s="67">
        <v>99</v>
      </c>
      <c r="E68" s="67">
        <v>338.45</v>
      </c>
      <c r="F68" s="67">
        <v>341.87</v>
      </c>
      <c r="G68" s="67">
        <v>1779.13</v>
      </c>
      <c r="H68" s="67">
        <v>693</v>
      </c>
      <c r="I68" s="67">
        <v>-1086.1300000000001</v>
      </c>
      <c r="J68" s="67">
        <v>-156.72999999999999</v>
      </c>
      <c r="K68" s="67">
        <v>1188</v>
      </c>
      <c r="L68" s="31" t="s">
        <v>541</v>
      </c>
    </row>
    <row r="69" spans="1:12" ht="15" customHeight="1" x14ac:dyDescent="0.2">
      <c r="A69" s="65" t="s">
        <v>334</v>
      </c>
      <c r="B69" s="66" t="s">
        <v>73</v>
      </c>
      <c r="C69" s="67">
        <v>0</v>
      </c>
      <c r="D69" s="67">
        <v>29.75</v>
      </c>
      <c r="E69" s="67">
        <v>29.75</v>
      </c>
      <c r="F69" s="67">
        <v>100</v>
      </c>
      <c r="G69" s="67">
        <v>0</v>
      </c>
      <c r="H69" s="67">
        <v>208.25</v>
      </c>
      <c r="I69" s="67">
        <v>208.25</v>
      </c>
      <c r="J69" s="67">
        <v>100</v>
      </c>
      <c r="K69" s="67">
        <v>357</v>
      </c>
      <c r="L69" s="71"/>
    </row>
    <row r="70" spans="1:12" ht="15" customHeight="1" x14ac:dyDescent="0.2">
      <c r="A70" s="65" t="s">
        <v>335</v>
      </c>
      <c r="B70" s="66" t="s">
        <v>74</v>
      </c>
      <c r="C70" s="67">
        <v>0</v>
      </c>
      <c r="D70" s="67">
        <v>37.17</v>
      </c>
      <c r="E70" s="67">
        <v>37.17</v>
      </c>
      <c r="F70" s="67">
        <v>100</v>
      </c>
      <c r="G70" s="67">
        <v>0</v>
      </c>
      <c r="H70" s="67">
        <v>260.19</v>
      </c>
      <c r="I70" s="67">
        <v>260.19</v>
      </c>
      <c r="J70" s="67">
        <v>100</v>
      </c>
      <c r="K70" s="67">
        <v>446.04</v>
      </c>
      <c r="L70" s="71"/>
    </row>
    <row r="71" spans="1:12" ht="15" customHeight="1" x14ac:dyDescent="0.2">
      <c r="A71" s="65" t="s">
        <v>336</v>
      </c>
      <c r="B71" s="66" t="s">
        <v>75</v>
      </c>
      <c r="C71" s="67">
        <v>205.81</v>
      </c>
      <c r="D71" s="67">
        <v>13.83</v>
      </c>
      <c r="E71" s="67">
        <v>-191.98</v>
      </c>
      <c r="F71" s="67">
        <v>-1388.14</v>
      </c>
      <c r="G71" s="67">
        <v>205.81</v>
      </c>
      <c r="H71" s="67">
        <v>96.81</v>
      </c>
      <c r="I71" s="67">
        <v>-109</v>
      </c>
      <c r="J71" s="67">
        <v>-112.59</v>
      </c>
      <c r="K71" s="67">
        <v>165.96</v>
      </c>
      <c r="L71" s="71" t="s">
        <v>540</v>
      </c>
    </row>
    <row r="72" spans="1:12" ht="15" customHeight="1" x14ac:dyDescent="0.2">
      <c r="A72" s="65" t="s">
        <v>337</v>
      </c>
      <c r="B72" s="66" t="s">
        <v>76</v>
      </c>
      <c r="C72" s="67">
        <v>0</v>
      </c>
      <c r="D72" s="67">
        <v>29.25</v>
      </c>
      <c r="E72" s="67">
        <v>29.25</v>
      </c>
      <c r="F72" s="67">
        <v>100</v>
      </c>
      <c r="G72" s="67">
        <v>0</v>
      </c>
      <c r="H72" s="67">
        <v>204.75</v>
      </c>
      <c r="I72" s="67">
        <v>204.75</v>
      </c>
      <c r="J72" s="67">
        <v>100</v>
      </c>
      <c r="K72" s="67">
        <v>351</v>
      </c>
      <c r="L72" s="71"/>
    </row>
    <row r="73" spans="1:12" ht="15" customHeight="1" x14ac:dyDescent="0.2">
      <c r="A73" s="65" t="s">
        <v>338</v>
      </c>
      <c r="B73" s="66" t="s">
        <v>77</v>
      </c>
      <c r="C73" s="67">
        <v>0</v>
      </c>
      <c r="D73" s="67">
        <v>119.17</v>
      </c>
      <c r="E73" s="67">
        <v>119.17</v>
      </c>
      <c r="F73" s="67">
        <v>100</v>
      </c>
      <c r="G73" s="67">
        <v>92.35</v>
      </c>
      <c r="H73" s="67">
        <v>834.19</v>
      </c>
      <c r="I73" s="67">
        <v>741.84</v>
      </c>
      <c r="J73" s="67">
        <v>88.93</v>
      </c>
      <c r="K73" s="67">
        <v>1430.04</v>
      </c>
      <c r="L73" s="71"/>
    </row>
    <row r="74" spans="1:12" ht="15" customHeight="1" x14ac:dyDescent="0.2">
      <c r="A74" s="65" t="s">
        <v>339</v>
      </c>
      <c r="B74" s="66" t="s">
        <v>78</v>
      </c>
      <c r="C74" s="67">
        <v>0</v>
      </c>
      <c r="D74" s="67">
        <v>37.42</v>
      </c>
      <c r="E74" s="67">
        <v>37.42</v>
      </c>
      <c r="F74" s="67">
        <v>100</v>
      </c>
      <c r="G74" s="67">
        <v>1058.44</v>
      </c>
      <c r="H74" s="67">
        <v>261.94</v>
      </c>
      <c r="I74" s="67">
        <v>-796.5</v>
      </c>
      <c r="J74" s="67">
        <v>-304.08</v>
      </c>
      <c r="K74" s="67">
        <v>449.04</v>
      </c>
      <c r="L74" s="71"/>
    </row>
    <row r="75" spans="1:12" ht="15" customHeight="1" x14ac:dyDescent="0.2">
      <c r="A75" s="65" t="s">
        <v>340</v>
      </c>
      <c r="B75" s="66" t="s">
        <v>79</v>
      </c>
      <c r="C75" s="67">
        <v>444.36</v>
      </c>
      <c r="D75" s="67">
        <v>9.42</v>
      </c>
      <c r="E75" s="67">
        <v>-434.94</v>
      </c>
      <c r="F75" s="67">
        <v>-4617.2</v>
      </c>
      <c r="G75" s="67">
        <v>809.09</v>
      </c>
      <c r="H75" s="67">
        <v>65.94</v>
      </c>
      <c r="I75" s="67">
        <v>-743.15</v>
      </c>
      <c r="J75" s="67">
        <v>-1127.01</v>
      </c>
      <c r="K75" s="67">
        <v>113.04</v>
      </c>
      <c r="L75" s="71" t="s">
        <v>542</v>
      </c>
    </row>
    <row r="76" spans="1:12" ht="15" customHeight="1" x14ac:dyDescent="0.2">
      <c r="A76" s="65" t="s">
        <v>341</v>
      </c>
      <c r="B76" s="66" t="s">
        <v>80</v>
      </c>
      <c r="C76" s="67">
        <v>720.65</v>
      </c>
      <c r="D76" s="67">
        <v>114.33</v>
      </c>
      <c r="E76" s="67">
        <v>-606.32000000000005</v>
      </c>
      <c r="F76" s="67">
        <v>-530.32000000000005</v>
      </c>
      <c r="G76" s="67">
        <v>2420.69</v>
      </c>
      <c r="H76" s="67">
        <v>800.31</v>
      </c>
      <c r="I76" s="67">
        <v>-1620.38</v>
      </c>
      <c r="J76" s="67">
        <v>-202.47</v>
      </c>
      <c r="K76" s="67">
        <v>1371.96</v>
      </c>
      <c r="L76" s="71" t="s">
        <v>543</v>
      </c>
    </row>
    <row r="77" spans="1:12" ht="15" customHeight="1" x14ac:dyDescent="0.2">
      <c r="A77" s="65" t="s">
        <v>342</v>
      </c>
      <c r="B77" s="66" t="s">
        <v>81</v>
      </c>
      <c r="C77" s="67">
        <v>0</v>
      </c>
      <c r="D77" s="67">
        <v>14</v>
      </c>
      <c r="E77" s="67">
        <v>14</v>
      </c>
      <c r="F77" s="67">
        <v>100</v>
      </c>
      <c r="G77" s="67">
        <v>42.22</v>
      </c>
      <c r="H77" s="67">
        <v>98</v>
      </c>
      <c r="I77" s="67">
        <v>55.78</v>
      </c>
      <c r="J77" s="67">
        <v>56.92</v>
      </c>
      <c r="K77" s="67">
        <v>168</v>
      </c>
      <c r="L77" s="71"/>
    </row>
    <row r="78" spans="1:12" ht="15" customHeight="1" x14ac:dyDescent="0.2">
      <c r="A78" s="65" t="s">
        <v>343</v>
      </c>
      <c r="B78" s="66" t="s">
        <v>82</v>
      </c>
      <c r="C78" s="67">
        <v>0</v>
      </c>
      <c r="D78" s="67">
        <v>0</v>
      </c>
      <c r="E78" s="67">
        <v>0</v>
      </c>
      <c r="F78" s="67" t="s">
        <v>31</v>
      </c>
      <c r="G78" s="67">
        <v>0</v>
      </c>
      <c r="H78" s="67">
        <v>0</v>
      </c>
      <c r="I78" s="67">
        <v>0</v>
      </c>
      <c r="J78" s="67" t="s">
        <v>31</v>
      </c>
      <c r="K78" s="67">
        <v>1087</v>
      </c>
      <c r="L78" s="71"/>
    </row>
    <row r="79" spans="1:12" ht="15" customHeight="1" x14ac:dyDescent="0.2">
      <c r="A79" s="65" t="s">
        <v>344</v>
      </c>
      <c r="B79" s="66" t="s">
        <v>83</v>
      </c>
      <c r="C79" s="67">
        <v>934.14</v>
      </c>
      <c r="D79" s="67">
        <v>176.75</v>
      </c>
      <c r="E79" s="67">
        <v>-757.39</v>
      </c>
      <c r="F79" s="67">
        <v>-428.51</v>
      </c>
      <c r="G79" s="67">
        <v>934.14</v>
      </c>
      <c r="H79" s="67">
        <v>1237.25</v>
      </c>
      <c r="I79" s="67">
        <v>303.11</v>
      </c>
      <c r="J79" s="67">
        <v>24.5</v>
      </c>
      <c r="K79" s="67">
        <v>2121</v>
      </c>
      <c r="L79" s="71" t="s">
        <v>561</v>
      </c>
    </row>
    <row r="80" spans="1:12" ht="15" customHeight="1" x14ac:dyDescent="0.2">
      <c r="A80" s="65" t="s">
        <v>345</v>
      </c>
      <c r="B80" s="66" t="s">
        <v>165</v>
      </c>
      <c r="C80" s="67">
        <v>0</v>
      </c>
      <c r="D80" s="67">
        <v>0</v>
      </c>
      <c r="E80" s="67">
        <v>0</v>
      </c>
      <c r="F80" s="67" t="s">
        <v>31</v>
      </c>
      <c r="G80" s="67">
        <v>159.16999999999999</v>
      </c>
      <c r="H80" s="67">
        <v>0</v>
      </c>
      <c r="I80" s="67">
        <v>-159.16999999999999</v>
      </c>
      <c r="J80" s="67" t="s">
        <v>31</v>
      </c>
      <c r="K80" s="67">
        <v>0</v>
      </c>
      <c r="L80" s="71"/>
    </row>
    <row r="81" spans="1:12" ht="15" customHeight="1" x14ac:dyDescent="0.2">
      <c r="A81" s="65" t="s">
        <v>346</v>
      </c>
      <c r="B81" s="66" t="s">
        <v>84</v>
      </c>
      <c r="C81" s="67">
        <v>0</v>
      </c>
      <c r="D81" s="67">
        <v>127.67</v>
      </c>
      <c r="E81" s="67">
        <v>127.67</v>
      </c>
      <c r="F81" s="67">
        <v>100</v>
      </c>
      <c r="G81" s="67">
        <v>0</v>
      </c>
      <c r="H81" s="67">
        <v>893.69</v>
      </c>
      <c r="I81" s="67">
        <v>893.69</v>
      </c>
      <c r="J81" s="67">
        <v>100</v>
      </c>
      <c r="K81" s="67">
        <v>1532.04</v>
      </c>
      <c r="L81" s="71"/>
    </row>
    <row r="82" spans="1:12" ht="15" customHeight="1" x14ac:dyDescent="0.2">
      <c r="A82" s="65" t="s">
        <v>347</v>
      </c>
      <c r="B82" s="66" t="s">
        <v>85</v>
      </c>
      <c r="C82" s="68">
        <v>0</v>
      </c>
      <c r="D82" s="68">
        <v>66.67</v>
      </c>
      <c r="E82" s="68">
        <v>66.67</v>
      </c>
      <c r="F82" s="68">
        <v>100</v>
      </c>
      <c r="G82" s="68">
        <v>0</v>
      </c>
      <c r="H82" s="68">
        <v>466.69</v>
      </c>
      <c r="I82" s="68">
        <v>466.69</v>
      </c>
      <c r="J82" s="68">
        <v>100</v>
      </c>
      <c r="K82" s="68">
        <v>800.04</v>
      </c>
      <c r="L82" s="71"/>
    </row>
    <row r="83" spans="1:12" ht="15" customHeight="1" x14ac:dyDescent="0.2">
      <c r="A83" s="65" t="s">
        <v>348</v>
      </c>
      <c r="B83" s="66" t="s">
        <v>86</v>
      </c>
      <c r="C83" s="64">
        <v>2065.5100000000002</v>
      </c>
      <c r="D83" s="64">
        <v>1101.93</v>
      </c>
      <c r="E83" s="64">
        <v>-963.58</v>
      </c>
      <c r="F83" s="64">
        <v>-87.44</v>
      </c>
      <c r="G83" s="64">
        <v>8259.23</v>
      </c>
      <c r="H83" s="64">
        <v>7713.51</v>
      </c>
      <c r="I83" s="64">
        <v>-545.72</v>
      </c>
      <c r="J83" s="64">
        <v>-7.07</v>
      </c>
      <c r="K83" s="64">
        <v>14310.16</v>
      </c>
      <c r="L83" s="71"/>
    </row>
    <row r="84" spans="1:12" ht="15" customHeight="1" x14ac:dyDescent="0.2">
      <c r="A84" s="65" t="s">
        <v>349</v>
      </c>
      <c r="B84" s="66" t="s">
        <v>87</v>
      </c>
      <c r="C84" s="67"/>
      <c r="D84" s="67"/>
      <c r="E84" s="67"/>
      <c r="F84" s="67"/>
      <c r="G84" s="67"/>
      <c r="H84" s="67"/>
      <c r="I84" s="67"/>
      <c r="J84" s="67"/>
      <c r="K84" s="67"/>
      <c r="L84" s="71"/>
    </row>
    <row r="85" spans="1:12" ht="15" customHeight="1" x14ac:dyDescent="0.2">
      <c r="A85" s="65" t="s">
        <v>350</v>
      </c>
      <c r="B85" s="66" t="s">
        <v>88</v>
      </c>
      <c r="C85" s="67">
        <v>1361.2</v>
      </c>
      <c r="D85" s="67">
        <v>1650</v>
      </c>
      <c r="E85" s="67">
        <v>288.8</v>
      </c>
      <c r="F85" s="67">
        <v>17.5</v>
      </c>
      <c r="G85" s="67">
        <v>9322.4</v>
      </c>
      <c r="H85" s="67">
        <v>11550</v>
      </c>
      <c r="I85" s="67">
        <v>2227.6</v>
      </c>
      <c r="J85" s="67">
        <v>19.29</v>
      </c>
      <c r="K85" s="67">
        <v>19800</v>
      </c>
      <c r="L85" s="71"/>
    </row>
    <row r="86" spans="1:12" ht="15" customHeight="1" x14ac:dyDescent="0.2">
      <c r="A86" s="65" t="s">
        <v>351</v>
      </c>
      <c r="B86" s="66" t="s">
        <v>89</v>
      </c>
      <c r="C86" s="67">
        <v>0</v>
      </c>
      <c r="D86" s="67">
        <v>10.42</v>
      </c>
      <c r="E86" s="67">
        <v>10.42</v>
      </c>
      <c r="F86" s="67">
        <v>100</v>
      </c>
      <c r="G86" s="67">
        <v>0</v>
      </c>
      <c r="H86" s="67">
        <v>72.94</v>
      </c>
      <c r="I86" s="67">
        <v>72.94</v>
      </c>
      <c r="J86" s="67">
        <v>100</v>
      </c>
      <c r="K86" s="67">
        <v>125.04</v>
      </c>
      <c r="L86" s="71"/>
    </row>
    <row r="87" spans="1:12" ht="15" customHeight="1" x14ac:dyDescent="0.2">
      <c r="A87" s="65" t="s">
        <v>352</v>
      </c>
      <c r="B87" s="66" t="s">
        <v>90</v>
      </c>
      <c r="C87" s="67">
        <v>0</v>
      </c>
      <c r="D87" s="67">
        <v>12.33</v>
      </c>
      <c r="E87" s="67">
        <v>12.33</v>
      </c>
      <c r="F87" s="67">
        <v>100</v>
      </c>
      <c r="G87" s="67">
        <v>0</v>
      </c>
      <c r="H87" s="67">
        <v>86.31</v>
      </c>
      <c r="I87" s="67">
        <v>86.31</v>
      </c>
      <c r="J87" s="67">
        <v>100</v>
      </c>
      <c r="K87" s="67">
        <v>147.96</v>
      </c>
      <c r="L87" s="71"/>
    </row>
    <row r="88" spans="1:12" ht="45" customHeight="1" x14ac:dyDescent="0.2">
      <c r="A88" s="65" t="s">
        <v>353</v>
      </c>
      <c r="B88" s="66" t="s">
        <v>91</v>
      </c>
      <c r="C88" s="67">
        <v>1886.72</v>
      </c>
      <c r="D88" s="67">
        <v>433.33</v>
      </c>
      <c r="E88" s="67">
        <v>-1453.39</v>
      </c>
      <c r="F88" s="67">
        <v>-335.4</v>
      </c>
      <c r="G88" s="67">
        <v>6570.92</v>
      </c>
      <c r="H88" s="67">
        <v>3033.31</v>
      </c>
      <c r="I88" s="67">
        <v>-3537.61</v>
      </c>
      <c r="J88" s="67">
        <v>-116.63</v>
      </c>
      <c r="K88" s="67">
        <v>5199.96</v>
      </c>
      <c r="L88" s="35" t="s">
        <v>548</v>
      </c>
    </row>
    <row r="89" spans="1:12" ht="15" customHeight="1" x14ac:dyDescent="0.2">
      <c r="A89" s="65" t="s">
        <v>354</v>
      </c>
      <c r="B89" s="66" t="s">
        <v>92</v>
      </c>
      <c r="C89" s="67">
        <v>115.76</v>
      </c>
      <c r="D89" s="67">
        <v>106</v>
      </c>
      <c r="E89" s="67">
        <v>-9.76</v>
      </c>
      <c r="F89" s="67">
        <v>-9.2100000000000009</v>
      </c>
      <c r="G89" s="67">
        <v>1323.76</v>
      </c>
      <c r="H89" s="67">
        <v>742</v>
      </c>
      <c r="I89" s="67">
        <v>-581.76</v>
      </c>
      <c r="J89" s="67">
        <v>-78.400000000000006</v>
      </c>
      <c r="K89" s="67">
        <v>1272</v>
      </c>
      <c r="L89" s="71"/>
    </row>
    <row r="90" spans="1:12" ht="15" customHeight="1" x14ac:dyDescent="0.2">
      <c r="A90" s="65" t="s">
        <v>355</v>
      </c>
      <c r="B90" s="66" t="s">
        <v>93</v>
      </c>
      <c r="C90" s="67">
        <v>0</v>
      </c>
      <c r="D90" s="67">
        <v>475</v>
      </c>
      <c r="E90" s="67">
        <v>475</v>
      </c>
      <c r="F90" s="67">
        <v>100</v>
      </c>
      <c r="G90" s="67">
        <v>3090.11</v>
      </c>
      <c r="H90" s="67">
        <v>3325</v>
      </c>
      <c r="I90" s="67">
        <v>234.89</v>
      </c>
      <c r="J90" s="67">
        <v>7.06</v>
      </c>
      <c r="K90" s="67">
        <v>5700</v>
      </c>
      <c r="L90" s="71"/>
    </row>
    <row r="91" spans="1:12" ht="15" customHeight="1" x14ac:dyDescent="0.2">
      <c r="A91" s="65" t="s">
        <v>356</v>
      </c>
      <c r="B91" s="66" t="s">
        <v>94</v>
      </c>
      <c r="C91" s="67">
        <v>120</v>
      </c>
      <c r="D91" s="67">
        <v>140</v>
      </c>
      <c r="E91" s="67">
        <v>20</v>
      </c>
      <c r="F91" s="67">
        <v>14.29</v>
      </c>
      <c r="G91" s="67">
        <v>240</v>
      </c>
      <c r="H91" s="67">
        <v>980</v>
      </c>
      <c r="I91" s="67">
        <v>740</v>
      </c>
      <c r="J91" s="67">
        <v>75.510000000000005</v>
      </c>
      <c r="K91" s="67">
        <v>1680</v>
      </c>
      <c r="L91" s="71"/>
    </row>
    <row r="92" spans="1:12" ht="15" customHeight="1" x14ac:dyDescent="0.2">
      <c r="A92" s="65" t="s">
        <v>459</v>
      </c>
      <c r="B92" s="66" t="s">
        <v>460</v>
      </c>
      <c r="C92" s="67">
        <v>0</v>
      </c>
      <c r="D92" s="67">
        <v>0</v>
      </c>
      <c r="E92" s="67">
        <v>0</v>
      </c>
      <c r="F92" s="67" t="s">
        <v>31</v>
      </c>
      <c r="G92" s="67">
        <v>1700</v>
      </c>
      <c r="H92" s="67">
        <v>0</v>
      </c>
      <c r="I92" s="67">
        <v>-1700</v>
      </c>
      <c r="J92" s="67" t="s">
        <v>31</v>
      </c>
      <c r="K92" s="67">
        <v>0</v>
      </c>
      <c r="L92" s="71"/>
    </row>
    <row r="93" spans="1:12" ht="15" customHeight="1" x14ac:dyDescent="0.2">
      <c r="A93" s="65" t="s">
        <v>357</v>
      </c>
      <c r="B93" s="66" t="s">
        <v>95</v>
      </c>
      <c r="C93" s="67">
        <v>303.33</v>
      </c>
      <c r="D93" s="67">
        <v>365.5</v>
      </c>
      <c r="E93" s="67">
        <v>62.17</v>
      </c>
      <c r="F93" s="67">
        <v>17.010000000000002</v>
      </c>
      <c r="G93" s="67">
        <v>2123.31</v>
      </c>
      <c r="H93" s="67">
        <v>2558.5</v>
      </c>
      <c r="I93" s="67">
        <v>435.19</v>
      </c>
      <c r="J93" s="67">
        <v>17.010000000000002</v>
      </c>
      <c r="K93" s="67">
        <v>4386</v>
      </c>
      <c r="L93" s="71"/>
    </row>
    <row r="94" spans="1:12" ht="15" customHeight="1" x14ac:dyDescent="0.2">
      <c r="A94" s="65" t="s">
        <v>358</v>
      </c>
      <c r="B94" s="66" t="s">
        <v>96</v>
      </c>
      <c r="C94" s="67">
        <v>0</v>
      </c>
      <c r="D94" s="67">
        <v>9.25</v>
      </c>
      <c r="E94" s="67">
        <v>9.25</v>
      </c>
      <c r="F94" s="67">
        <v>100</v>
      </c>
      <c r="G94" s="67">
        <v>0</v>
      </c>
      <c r="H94" s="67">
        <v>64.75</v>
      </c>
      <c r="I94" s="67">
        <v>64.75</v>
      </c>
      <c r="J94" s="67">
        <v>100</v>
      </c>
      <c r="K94" s="67">
        <v>111</v>
      </c>
      <c r="L94" s="71"/>
    </row>
    <row r="95" spans="1:12" ht="15" customHeight="1" x14ac:dyDescent="0.2">
      <c r="A95" s="65" t="s">
        <v>359</v>
      </c>
      <c r="B95" s="66" t="s">
        <v>97</v>
      </c>
      <c r="C95" s="67">
        <v>1807.65</v>
      </c>
      <c r="D95" s="67">
        <v>1750</v>
      </c>
      <c r="E95" s="67">
        <v>-57.65</v>
      </c>
      <c r="F95" s="67">
        <v>-3.29</v>
      </c>
      <c r="G95" s="67">
        <v>7817.04</v>
      </c>
      <c r="H95" s="67">
        <v>8750</v>
      </c>
      <c r="I95" s="67">
        <v>932.96</v>
      </c>
      <c r="J95" s="67">
        <v>10.66</v>
      </c>
      <c r="K95" s="67">
        <v>14000</v>
      </c>
      <c r="L95" s="71"/>
    </row>
    <row r="96" spans="1:12" ht="47.25" customHeight="1" x14ac:dyDescent="0.2">
      <c r="A96" s="65" t="s">
        <v>360</v>
      </c>
      <c r="B96" s="66" t="s">
        <v>98</v>
      </c>
      <c r="C96" s="67">
        <v>1750</v>
      </c>
      <c r="D96" s="67">
        <v>375</v>
      </c>
      <c r="E96" s="67">
        <v>-1375</v>
      </c>
      <c r="F96" s="67">
        <v>-366.67</v>
      </c>
      <c r="G96" s="67">
        <v>3560</v>
      </c>
      <c r="H96" s="67">
        <v>2625</v>
      </c>
      <c r="I96" s="67">
        <v>-935</v>
      </c>
      <c r="J96" s="67">
        <v>-35.619999999999997</v>
      </c>
      <c r="K96" s="67">
        <v>4500</v>
      </c>
      <c r="L96" s="35" t="s">
        <v>549</v>
      </c>
    </row>
    <row r="97" spans="1:12" ht="15" customHeight="1" x14ac:dyDescent="0.2">
      <c r="A97" s="65" t="s">
        <v>361</v>
      </c>
      <c r="B97" s="66" t="s">
        <v>99</v>
      </c>
      <c r="C97" s="67">
        <v>300</v>
      </c>
      <c r="D97" s="67">
        <v>360.58</v>
      </c>
      <c r="E97" s="67">
        <v>60.58</v>
      </c>
      <c r="F97" s="67">
        <v>16.8</v>
      </c>
      <c r="G97" s="67">
        <v>1627.11</v>
      </c>
      <c r="H97" s="67">
        <v>2524.06</v>
      </c>
      <c r="I97" s="67">
        <v>896.95</v>
      </c>
      <c r="J97" s="67">
        <v>35.54</v>
      </c>
      <c r="K97" s="67">
        <v>4326.96</v>
      </c>
      <c r="L97" s="71"/>
    </row>
    <row r="98" spans="1:12" ht="15" customHeight="1" x14ac:dyDescent="0.2">
      <c r="A98" s="65" t="s">
        <v>362</v>
      </c>
      <c r="B98" s="66" t="s">
        <v>100</v>
      </c>
      <c r="C98" s="67">
        <v>0</v>
      </c>
      <c r="D98" s="67">
        <v>192.92</v>
      </c>
      <c r="E98" s="67">
        <v>192.92</v>
      </c>
      <c r="F98" s="67">
        <v>100</v>
      </c>
      <c r="G98" s="67">
        <v>495</v>
      </c>
      <c r="H98" s="67">
        <v>1350.44</v>
      </c>
      <c r="I98" s="67">
        <v>855.44</v>
      </c>
      <c r="J98" s="67">
        <v>63.35</v>
      </c>
      <c r="K98" s="67">
        <v>2315.04</v>
      </c>
      <c r="L98" s="71"/>
    </row>
    <row r="99" spans="1:12" ht="15" customHeight="1" x14ac:dyDescent="0.2">
      <c r="A99" s="65" t="s">
        <v>363</v>
      </c>
      <c r="B99" s="66" t="s">
        <v>101</v>
      </c>
      <c r="C99" s="67">
        <v>0</v>
      </c>
      <c r="D99" s="67">
        <v>0</v>
      </c>
      <c r="E99" s="67">
        <v>0</v>
      </c>
      <c r="F99" s="67" t="s">
        <v>31</v>
      </c>
      <c r="G99" s="67">
        <v>555</v>
      </c>
      <c r="H99" s="67">
        <v>3374.01</v>
      </c>
      <c r="I99" s="67">
        <v>2819.01</v>
      </c>
      <c r="J99" s="67">
        <v>83.55</v>
      </c>
      <c r="K99" s="67">
        <v>6748</v>
      </c>
      <c r="L99" s="71"/>
    </row>
    <row r="100" spans="1:12" ht="15" customHeight="1" x14ac:dyDescent="0.2">
      <c r="A100" s="65" t="s">
        <v>364</v>
      </c>
      <c r="B100" s="66" t="s">
        <v>102</v>
      </c>
      <c r="C100" s="67">
        <v>2065.71</v>
      </c>
      <c r="D100" s="67">
        <v>1166.67</v>
      </c>
      <c r="E100" s="67">
        <v>-899.04</v>
      </c>
      <c r="F100" s="67">
        <v>-77.06</v>
      </c>
      <c r="G100" s="67">
        <v>10628.35</v>
      </c>
      <c r="H100" s="67">
        <v>8166.69</v>
      </c>
      <c r="I100" s="67">
        <v>-2461.66</v>
      </c>
      <c r="J100" s="67">
        <v>-30.14</v>
      </c>
      <c r="K100" s="67">
        <v>14000.04</v>
      </c>
      <c r="L100" s="71" t="s">
        <v>550</v>
      </c>
    </row>
    <row r="101" spans="1:12" ht="15" customHeight="1" x14ac:dyDescent="0.2">
      <c r="A101" s="65" t="s">
        <v>365</v>
      </c>
      <c r="B101" s="66" t="s">
        <v>103</v>
      </c>
      <c r="C101" s="68">
        <v>0</v>
      </c>
      <c r="D101" s="68">
        <v>51.17</v>
      </c>
      <c r="E101" s="68">
        <v>51.17</v>
      </c>
      <c r="F101" s="68">
        <v>100</v>
      </c>
      <c r="G101" s="68">
        <v>0</v>
      </c>
      <c r="H101" s="68">
        <v>358.19</v>
      </c>
      <c r="I101" s="68">
        <v>358.19</v>
      </c>
      <c r="J101" s="68">
        <v>100</v>
      </c>
      <c r="K101" s="68">
        <v>614.04</v>
      </c>
      <c r="L101" s="71"/>
    </row>
    <row r="102" spans="1:12" ht="15" customHeight="1" x14ac:dyDescent="0.2">
      <c r="A102" s="65" t="s">
        <v>366</v>
      </c>
      <c r="B102" s="66" t="s">
        <v>104</v>
      </c>
      <c r="C102" s="64">
        <v>9710.3700000000008</v>
      </c>
      <c r="D102" s="64">
        <v>7098.17</v>
      </c>
      <c r="E102" s="64">
        <v>-2612.1999999999998</v>
      </c>
      <c r="F102" s="64">
        <v>-36.799999999999997</v>
      </c>
      <c r="G102" s="64">
        <v>49053</v>
      </c>
      <c r="H102" s="64">
        <v>49561.2</v>
      </c>
      <c r="I102" s="64">
        <v>508.2</v>
      </c>
      <c r="J102" s="64">
        <v>1.03</v>
      </c>
      <c r="K102" s="64">
        <v>84926.04</v>
      </c>
      <c r="L102" s="71"/>
    </row>
    <row r="103" spans="1:12" ht="15" customHeight="1" x14ac:dyDescent="0.2">
      <c r="A103" s="65" t="s">
        <v>367</v>
      </c>
      <c r="B103" s="66" t="s">
        <v>105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24"/>
    </row>
    <row r="104" spans="1:12" ht="15" customHeight="1" x14ac:dyDescent="0.2">
      <c r="A104" s="65" t="s">
        <v>368</v>
      </c>
      <c r="B104" s="66" t="s">
        <v>106</v>
      </c>
      <c r="C104" s="67">
        <v>0</v>
      </c>
      <c r="D104" s="67">
        <v>201.4</v>
      </c>
      <c r="E104" s="67">
        <v>201.4</v>
      </c>
      <c r="F104" s="67">
        <v>100</v>
      </c>
      <c r="G104" s="67">
        <v>0</v>
      </c>
      <c r="H104" s="67">
        <v>2477.6</v>
      </c>
      <c r="I104" s="67">
        <v>2477.6</v>
      </c>
      <c r="J104" s="67">
        <v>100</v>
      </c>
      <c r="K104" s="67">
        <v>4997</v>
      </c>
      <c r="L104" s="24"/>
    </row>
    <row r="105" spans="1:12" ht="15" customHeight="1" x14ac:dyDescent="0.2">
      <c r="A105" s="65" t="s">
        <v>369</v>
      </c>
      <c r="B105" s="66" t="s">
        <v>107</v>
      </c>
      <c r="C105" s="67">
        <v>1196.21</v>
      </c>
      <c r="D105" s="67">
        <v>95.4</v>
      </c>
      <c r="E105" s="67">
        <v>-1100.81</v>
      </c>
      <c r="F105" s="67">
        <v>-1153.8900000000001</v>
      </c>
      <c r="G105" s="67">
        <v>2276.0700000000002</v>
      </c>
      <c r="H105" s="67">
        <v>1173.5999999999999</v>
      </c>
      <c r="I105" s="67">
        <v>-1102.47</v>
      </c>
      <c r="J105" s="67">
        <v>-93.94</v>
      </c>
      <c r="K105" s="67">
        <v>2367</v>
      </c>
      <c r="L105" s="24" t="s">
        <v>555</v>
      </c>
    </row>
    <row r="106" spans="1:12" ht="15" customHeight="1" x14ac:dyDescent="0.2">
      <c r="A106" s="65" t="s">
        <v>370</v>
      </c>
      <c r="B106" s="66" t="s">
        <v>108</v>
      </c>
      <c r="C106" s="67">
        <v>1505.9</v>
      </c>
      <c r="D106" s="67">
        <v>114.97</v>
      </c>
      <c r="E106" s="67">
        <v>-1390.93</v>
      </c>
      <c r="F106" s="67">
        <v>-1209.82</v>
      </c>
      <c r="G106" s="67">
        <v>2626.24</v>
      </c>
      <c r="H106" s="67">
        <v>1414.34</v>
      </c>
      <c r="I106" s="67">
        <v>-1211.9000000000001</v>
      </c>
      <c r="J106" s="67">
        <v>-85.69</v>
      </c>
      <c r="K106" s="67">
        <v>2852.54</v>
      </c>
      <c r="L106" s="24" t="s">
        <v>551</v>
      </c>
    </row>
    <row r="107" spans="1:12" ht="15" customHeight="1" x14ac:dyDescent="0.2">
      <c r="A107" s="65" t="s">
        <v>371</v>
      </c>
      <c r="B107" s="66" t="s">
        <v>109</v>
      </c>
      <c r="C107" s="67">
        <v>92.16</v>
      </c>
      <c r="D107" s="67">
        <v>82.15</v>
      </c>
      <c r="E107" s="67">
        <v>-10.01</v>
      </c>
      <c r="F107" s="67">
        <v>-12.18</v>
      </c>
      <c r="G107" s="67">
        <v>1802.24</v>
      </c>
      <c r="H107" s="67">
        <v>1010.6</v>
      </c>
      <c r="I107" s="67">
        <v>-791.64</v>
      </c>
      <c r="J107" s="67">
        <v>-78.33</v>
      </c>
      <c r="K107" s="67">
        <v>2038.25</v>
      </c>
      <c r="L107" s="24"/>
    </row>
    <row r="108" spans="1:12" ht="15" customHeight="1" x14ac:dyDescent="0.2">
      <c r="A108" s="65" t="s">
        <v>499</v>
      </c>
      <c r="B108" s="66" t="s">
        <v>500</v>
      </c>
      <c r="C108" s="67">
        <v>0</v>
      </c>
      <c r="D108" s="67">
        <v>0</v>
      </c>
      <c r="E108" s="67">
        <v>0</v>
      </c>
      <c r="F108" s="67" t="s">
        <v>31</v>
      </c>
      <c r="G108" s="67">
        <v>276.81</v>
      </c>
      <c r="H108" s="67">
        <v>0</v>
      </c>
      <c r="I108" s="67">
        <v>-276.81</v>
      </c>
      <c r="J108" s="67" t="s">
        <v>31</v>
      </c>
      <c r="K108" s="67">
        <v>0</v>
      </c>
      <c r="L108" s="24"/>
    </row>
    <row r="109" spans="1:12" ht="15" customHeight="1" x14ac:dyDescent="0.2">
      <c r="A109" s="65" t="s">
        <v>372</v>
      </c>
      <c r="B109" s="66" t="s">
        <v>110</v>
      </c>
      <c r="C109" s="67">
        <v>55.12</v>
      </c>
      <c r="D109" s="67">
        <v>13.25</v>
      </c>
      <c r="E109" s="67">
        <v>-41.87</v>
      </c>
      <c r="F109" s="67">
        <v>-316</v>
      </c>
      <c r="G109" s="67">
        <v>55.12</v>
      </c>
      <c r="H109" s="67">
        <v>163</v>
      </c>
      <c r="I109" s="67">
        <v>107.88</v>
      </c>
      <c r="J109" s="67">
        <v>66.180000000000007</v>
      </c>
      <c r="K109" s="67">
        <v>328.75</v>
      </c>
      <c r="L109" s="24"/>
    </row>
    <row r="110" spans="1:12" ht="15" customHeight="1" x14ac:dyDescent="0.2">
      <c r="A110" s="65" t="s">
        <v>373</v>
      </c>
      <c r="B110" s="66" t="s">
        <v>111</v>
      </c>
      <c r="C110" s="67">
        <v>0</v>
      </c>
      <c r="D110" s="67">
        <v>0</v>
      </c>
      <c r="E110" s="67">
        <v>0</v>
      </c>
      <c r="F110" s="67" t="s">
        <v>31</v>
      </c>
      <c r="G110" s="67">
        <v>629.76</v>
      </c>
      <c r="H110" s="67">
        <v>0</v>
      </c>
      <c r="I110" s="67">
        <v>-629.76</v>
      </c>
      <c r="J110" s="67" t="s">
        <v>31</v>
      </c>
      <c r="K110" s="67">
        <v>0</v>
      </c>
      <c r="L110" s="24"/>
    </row>
    <row r="111" spans="1:12" ht="15" customHeight="1" x14ac:dyDescent="0.2">
      <c r="A111" s="65" t="s">
        <v>374</v>
      </c>
      <c r="B111" s="66" t="s">
        <v>112</v>
      </c>
      <c r="C111" s="67">
        <v>629.57000000000005</v>
      </c>
      <c r="D111" s="67">
        <v>0</v>
      </c>
      <c r="E111" s="67">
        <v>-629.57000000000005</v>
      </c>
      <c r="F111" s="67" t="s">
        <v>31</v>
      </c>
      <c r="G111" s="67">
        <v>1374.85</v>
      </c>
      <c r="H111" s="67">
        <v>0</v>
      </c>
      <c r="I111" s="67">
        <v>-1374.85</v>
      </c>
      <c r="J111" s="67" t="s">
        <v>31</v>
      </c>
      <c r="K111" s="67">
        <v>0</v>
      </c>
      <c r="L111" s="24" t="s">
        <v>552</v>
      </c>
    </row>
    <row r="112" spans="1:12" ht="15" customHeight="1" x14ac:dyDescent="0.2">
      <c r="A112" s="65" t="s">
        <v>375</v>
      </c>
      <c r="B112" s="66" t="s">
        <v>113</v>
      </c>
      <c r="C112" s="67">
        <v>467.07</v>
      </c>
      <c r="D112" s="67">
        <v>26.5</v>
      </c>
      <c r="E112" s="67">
        <v>-440.57</v>
      </c>
      <c r="F112" s="67">
        <v>-1662.53</v>
      </c>
      <c r="G112" s="67">
        <v>467.07</v>
      </c>
      <c r="H112" s="67">
        <v>326</v>
      </c>
      <c r="I112" s="67">
        <v>-141.07</v>
      </c>
      <c r="J112" s="67">
        <v>-43.27</v>
      </c>
      <c r="K112" s="67">
        <v>657.5</v>
      </c>
      <c r="L112" s="24" t="s">
        <v>553</v>
      </c>
    </row>
    <row r="113" spans="1:12" ht="15" customHeight="1" x14ac:dyDescent="0.2">
      <c r="A113" s="65" t="s">
        <v>376</v>
      </c>
      <c r="B113" s="66" t="s">
        <v>114</v>
      </c>
      <c r="C113" s="67">
        <v>1850</v>
      </c>
      <c r="D113" s="67">
        <v>419.46</v>
      </c>
      <c r="E113" s="67">
        <v>-1430.54</v>
      </c>
      <c r="F113" s="67">
        <v>-341.04</v>
      </c>
      <c r="G113" s="67">
        <v>3954.54</v>
      </c>
      <c r="H113" s="67">
        <v>5160.12</v>
      </c>
      <c r="I113" s="67">
        <v>1205.58</v>
      </c>
      <c r="J113" s="67">
        <v>23.36</v>
      </c>
      <c r="K113" s="67">
        <v>10407.290000000001</v>
      </c>
      <c r="L113" s="26" t="s">
        <v>554</v>
      </c>
    </row>
    <row r="114" spans="1:12" ht="15" customHeight="1" x14ac:dyDescent="0.2">
      <c r="A114" s="65" t="s">
        <v>377</v>
      </c>
      <c r="B114" s="66" t="s">
        <v>115</v>
      </c>
      <c r="C114" s="67">
        <v>100</v>
      </c>
      <c r="D114" s="67">
        <v>13.25</v>
      </c>
      <c r="E114" s="67">
        <v>-86.75</v>
      </c>
      <c r="F114" s="67">
        <v>-654.72</v>
      </c>
      <c r="G114" s="67">
        <v>100</v>
      </c>
      <c r="H114" s="67">
        <v>163</v>
      </c>
      <c r="I114" s="67">
        <v>63</v>
      </c>
      <c r="J114" s="67">
        <v>38.65</v>
      </c>
      <c r="K114" s="67">
        <v>328.75</v>
      </c>
      <c r="L114" s="24"/>
    </row>
    <row r="115" spans="1:12" ht="41.25" customHeight="1" x14ac:dyDescent="0.2">
      <c r="A115" s="65" t="s">
        <v>378</v>
      </c>
      <c r="B115" s="66" t="s">
        <v>116</v>
      </c>
      <c r="C115" s="67">
        <v>5896.03</v>
      </c>
      <c r="D115" s="67">
        <v>966.38</v>
      </c>
      <c r="E115" s="67">
        <v>-4929.6499999999996</v>
      </c>
      <c r="F115" s="67">
        <v>-510.12</v>
      </c>
      <c r="G115" s="67">
        <v>13562.7</v>
      </c>
      <c r="H115" s="67">
        <v>11888.26</v>
      </c>
      <c r="I115" s="67">
        <v>-1674.44</v>
      </c>
      <c r="J115" s="67">
        <v>-14.08</v>
      </c>
      <c r="K115" s="67">
        <v>23977.08</v>
      </c>
      <c r="L115" s="29" t="s">
        <v>556</v>
      </c>
    </row>
    <row r="116" spans="1:12" ht="15" customHeight="1" x14ac:dyDescent="0.2">
      <c r="A116" s="65" t="s">
        <v>379</v>
      </c>
      <c r="B116" s="66" t="s">
        <v>117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71"/>
    </row>
    <row r="117" spans="1:12" ht="15" customHeight="1" x14ac:dyDescent="0.2">
      <c r="A117" s="65" t="s">
        <v>380</v>
      </c>
      <c r="B117" s="66" t="s">
        <v>118</v>
      </c>
      <c r="C117" s="67">
        <v>0</v>
      </c>
      <c r="D117" s="67">
        <v>0</v>
      </c>
      <c r="E117" s="67">
        <v>0</v>
      </c>
      <c r="F117" s="67" t="s">
        <v>31</v>
      </c>
      <c r="G117" s="67">
        <v>0</v>
      </c>
      <c r="H117" s="67">
        <v>0</v>
      </c>
      <c r="I117" s="67">
        <v>0</v>
      </c>
      <c r="J117" s="67" t="s">
        <v>31</v>
      </c>
      <c r="K117" s="67">
        <v>281</v>
      </c>
      <c r="L117" s="71"/>
    </row>
    <row r="118" spans="1:12" ht="15" customHeight="1" x14ac:dyDescent="0.2">
      <c r="A118" s="65" t="s">
        <v>381</v>
      </c>
      <c r="B118" s="66" t="s">
        <v>119</v>
      </c>
      <c r="C118" s="67">
        <v>0</v>
      </c>
      <c r="D118" s="67">
        <v>0</v>
      </c>
      <c r="E118" s="67">
        <v>0</v>
      </c>
      <c r="F118" s="67" t="s">
        <v>31</v>
      </c>
      <c r="G118" s="67">
        <v>2750</v>
      </c>
      <c r="H118" s="67">
        <v>2956</v>
      </c>
      <c r="I118" s="67">
        <v>206</v>
      </c>
      <c r="J118" s="67">
        <v>6.97</v>
      </c>
      <c r="K118" s="67">
        <v>2956</v>
      </c>
      <c r="L118" s="71"/>
    </row>
    <row r="119" spans="1:12" ht="15" customHeight="1" x14ac:dyDescent="0.2">
      <c r="A119" s="65" t="s">
        <v>382</v>
      </c>
      <c r="B119" s="66" t="s">
        <v>120</v>
      </c>
      <c r="C119" s="67">
        <v>258.38</v>
      </c>
      <c r="D119" s="67">
        <v>1207.92</v>
      </c>
      <c r="E119" s="67">
        <v>949.54</v>
      </c>
      <c r="F119" s="67">
        <v>78.61</v>
      </c>
      <c r="G119" s="67">
        <v>2822.75</v>
      </c>
      <c r="H119" s="67">
        <v>8455.44</v>
      </c>
      <c r="I119" s="67">
        <v>5632.69</v>
      </c>
      <c r="J119" s="67">
        <v>66.62</v>
      </c>
      <c r="K119" s="67">
        <v>14495.04</v>
      </c>
      <c r="L119" s="71"/>
    </row>
    <row r="120" spans="1:12" ht="15" customHeight="1" x14ac:dyDescent="0.2">
      <c r="A120" s="65" t="s">
        <v>383</v>
      </c>
      <c r="B120" s="66" t="s">
        <v>121</v>
      </c>
      <c r="C120" s="67">
        <v>89.62</v>
      </c>
      <c r="D120" s="67">
        <v>43.83</v>
      </c>
      <c r="E120" s="67">
        <v>-45.79</v>
      </c>
      <c r="F120" s="67">
        <v>-104.47</v>
      </c>
      <c r="G120" s="67">
        <v>504.89</v>
      </c>
      <c r="H120" s="67">
        <v>306.81</v>
      </c>
      <c r="I120" s="67">
        <v>-198.08</v>
      </c>
      <c r="J120" s="67">
        <v>-64.56</v>
      </c>
      <c r="K120" s="67">
        <v>525.96</v>
      </c>
      <c r="L120" s="71"/>
    </row>
    <row r="121" spans="1:12" ht="15" customHeight="1" x14ac:dyDescent="0.2">
      <c r="A121" s="65" t="s">
        <v>384</v>
      </c>
      <c r="B121" s="66" t="s">
        <v>122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71"/>
    </row>
    <row r="122" spans="1:12" ht="15" customHeight="1" x14ac:dyDescent="0.2">
      <c r="A122" s="65" t="s">
        <v>385</v>
      </c>
      <c r="B122" s="66" t="s">
        <v>123</v>
      </c>
      <c r="C122" s="67">
        <v>0</v>
      </c>
      <c r="D122" s="67">
        <v>0</v>
      </c>
      <c r="E122" s="67">
        <v>0</v>
      </c>
      <c r="F122" s="67" t="s">
        <v>31</v>
      </c>
      <c r="G122" s="67">
        <v>60</v>
      </c>
      <c r="H122" s="67">
        <v>0</v>
      </c>
      <c r="I122" s="67">
        <v>-60</v>
      </c>
      <c r="J122" s="67" t="s">
        <v>31</v>
      </c>
      <c r="K122" s="67">
        <v>0</v>
      </c>
      <c r="L122" s="71"/>
    </row>
    <row r="123" spans="1:12" ht="15" customHeight="1" x14ac:dyDescent="0.2">
      <c r="A123" s="65" t="s">
        <v>386</v>
      </c>
      <c r="B123" s="66" t="s">
        <v>124</v>
      </c>
      <c r="C123" s="67">
        <v>87.13</v>
      </c>
      <c r="D123" s="67">
        <v>81.58</v>
      </c>
      <c r="E123" s="67">
        <v>-5.55</v>
      </c>
      <c r="F123" s="67">
        <v>-6.8</v>
      </c>
      <c r="G123" s="67">
        <v>615.78</v>
      </c>
      <c r="H123" s="67">
        <v>571.05999999999995</v>
      </c>
      <c r="I123" s="67">
        <v>-44.72</v>
      </c>
      <c r="J123" s="67">
        <v>-7.83</v>
      </c>
      <c r="K123" s="67">
        <v>978.96</v>
      </c>
      <c r="L123" s="71"/>
    </row>
    <row r="124" spans="1:12" ht="15" customHeight="1" x14ac:dyDescent="0.2">
      <c r="A124" s="65" t="s">
        <v>387</v>
      </c>
      <c r="B124" s="66" t="s">
        <v>125</v>
      </c>
      <c r="C124" s="67">
        <v>0</v>
      </c>
      <c r="D124" s="67">
        <v>0</v>
      </c>
      <c r="E124" s="67">
        <v>0</v>
      </c>
      <c r="F124" s="67" t="s">
        <v>31</v>
      </c>
      <c r="G124" s="67">
        <v>26</v>
      </c>
      <c r="H124" s="67">
        <v>0</v>
      </c>
      <c r="I124" s="67">
        <v>-26</v>
      </c>
      <c r="J124" s="67" t="s">
        <v>31</v>
      </c>
      <c r="K124" s="67">
        <v>0</v>
      </c>
      <c r="L124" s="71"/>
    </row>
    <row r="125" spans="1:12" ht="15" customHeight="1" x14ac:dyDescent="0.2">
      <c r="A125" s="65" t="s">
        <v>388</v>
      </c>
      <c r="B125" s="66" t="s">
        <v>126</v>
      </c>
      <c r="C125" s="67">
        <v>152.93</v>
      </c>
      <c r="D125" s="67">
        <v>250.58</v>
      </c>
      <c r="E125" s="67">
        <v>97.65</v>
      </c>
      <c r="F125" s="67">
        <v>38.97</v>
      </c>
      <c r="G125" s="67">
        <v>936.29</v>
      </c>
      <c r="H125" s="67">
        <v>1754.06</v>
      </c>
      <c r="I125" s="67">
        <v>817.77</v>
      </c>
      <c r="J125" s="67">
        <v>46.62</v>
      </c>
      <c r="K125" s="67">
        <v>3006.96</v>
      </c>
      <c r="L125" s="71"/>
    </row>
    <row r="126" spans="1:12" ht="15" customHeight="1" x14ac:dyDescent="0.2">
      <c r="A126" s="65" t="s">
        <v>389</v>
      </c>
      <c r="B126" s="66" t="s">
        <v>127</v>
      </c>
      <c r="C126" s="67">
        <v>356.6</v>
      </c>
      <c r="D126" s="67">
        <v>296.75</v>
      </c>
      <c r="E126" s="67">
        <v>-59.85</v>
      </c>
      <c r="F126" s="67">
        <v>-20.170000000000002</v>
      </c>
      <c r="G126" s="67">
        <v>1207.04</v>
      </c>
      <c r="H126" s="67">
        <v>2077.25</v>
      </c>
      <c r="I126" s="67">
        <v>870.21</v>
      </c>
      <c r="J126" s="67">
        <v>41.89</v>
      </c>
      <c r="K126" s="67">
        <v>3561</v>
      </c>
      <c r="L126" s="71"/>
    </row>
    <row r="127" spans="1:12" ht="15" customHeight="1" x14ac:dyDescent="0.2">
      <c r="A127" s="65" t="s">
        <v>390</v>
      </c>
      <c r="B127" s="66" t="s">
        <v>128</v>
      </c>
      <c r="C127" s="67">
        <v>237</v>
      </c>
      <c r="D127" s="67">
        <v>30</v>
      </c>
      <c r="E127" s="67">
        <v>-207</v>
      </c>
      <c r="F127" s="67">
        <v>-690</v>
      </c>
      <c r="G127" s="67">
        <v>237</v>
      </c>
      <c r="H127" s="67">
        <v>210</v>
      </c>
      <c r="I127" s="67">
        <v>-27</v>
      </c>
      <c r="J127" s="67">
        <v>-12.86</v>
      </c>
      <c r="K127" s="67">
        <v>360</v>
      </c>
      <c r="L127" s="71" t="s">
        <v>557</v>
      </c>
    </row>
    <row r="128" spans="1:12" ht="15" customHeight="1" x14ac:dyDescent="0.2">
      <c r="A128" s="65" t="s">
        <v>391</v>
      </c>
      <c r="B128" s="66" t="s">
        <v>129</v>
      </c>
      <c r="C128" s="67">
        <v>100.26</v>
      </c>
      <c r="D128" s="67">
        <v>171.58</v>
      </c>
      <c r="E128" s="67">
        <v>71.319999999999993</v>
      </c>
      <c r="F128" s="67">
        <v>41.57</v>
      </c>
      <c r="G128" s="67">
        <v>1291.02</v>
      </c>
      <c r="H128" s="67">
        <v>1201.06</v>
      </c>
      <c r="I128" s="67">
        <v>-89.96</v>
      </c>
      <c r="J128" s="67">
        <v>-7.49</v>
      </c>
      <c r="K128" s="67">
        <v>2058.96</v>
      </c>
      <c r="L128" s="71"/>
    </row>
    <row r="129" spans="1:12" ht="15" customHeight="1" x14ac:dyDescent="0.2">
      <c r="A129" s="65" t="s">
        <v>392</v>
      </c>
      <c r="B129" s="66" t="s">
        <v>130</v>
      </c>
      <c r="C129" s="67">
        <v>195.35</v>
      </c>
      <c r="D129" s="67">
        <v>179.75</v>
      </c>
      <c r="E129" s="67">
        <v>-15.6</v>
      </c>
      <c r="F129" s="67">
        <v>-8.68</v>
      </c>
      <c r="G129" s="67">
        <v>2422.4899999999998</v>
      </c>
      <c r="H129" s="67">
        <v>1258.25</v>
      </c>
      <c r="I129" s="67">
        <v>-1164.24</v>
      </c>
      <c r="J129" s="67">
        <v>-92.53</v>
      </c>
      <c r="K129" s="67">
        <v>2157</v>
      </c>
      <c r="L129" s="71"/>
    </row>
    <row r="130" spans="1:12" ht="15" customHeight="1" x14ac:dyDescent="0.2">
      <c r="A130" s="65" t="s">
        <v>393</v>
      </c>
      <c r="B130" s="66" t="s">
        <v>131</v>
      </c>
      <c r="C130" s="67">
        <v>0</v>
      </c>
      <c r="D130" s="67">
        <v>20.67</v>
      </c>
      <c r="E130" s="67">
        <v>20.67</v>
      </c>
      <c r="F130" s="67">
        <v>100</v>
      </c>
      <c r="G130" s="67">
        <v>0</v>
      </c>
      <c r="H130" s="67">
        <v>144.69</v>
      </c>
      <c r="I130" s="67">
        <v>144.69</v>
      </c>
      <c r="J130" s="67">
        <v>100</v>
      </c>
      <c r="K130" s="67">
        <v>248.04</v>
      </c>
      <c r="L130" s="71"/>
    </row>
    <row r="131" spans="1:12" ht="15" customHeight="1" x14ac:dyDescent="0.2">
      <c r="A131" s="65" t="s">
        <v>394</v>
      </c>
      <c r="B131" s="66" t="s">
        <v>132</v>
      </c>
      <c r="C131" s="67">
        <v>0</v>
      </c>
      <c r="D131" s="67">
        <v>20.67</v>
      </c>
      <c r="E131" s="67">
        <v>20.67</v>
      </c>
      <c r="F131" s="67">
        <v>100</v>
      </c>
      <c r="G131" s="67">
        <v>0</v>
      </c>
      <c r="H131" s="67">
        <v>144.69</v>
      </c>
      <c r="I131" s="67">
        <v>144.69</v>
      </c>
      <c r="J131" s="67">
        <v>100</v>
      </c>
      <c r="K131" s="67">
        <v>248.04</v>
      </c>
      <c r="L131" s="71"/>
    </row>
    <row r="132" spans="1:12" ht="15" customHeight="1" x14ac:dyDescent="0.2">
      <c r="A132" s="65" t="s">
        <v>395</v>
      </c>
      <c r="B132" s="66" t="s">
        <v>133</v>
      </c>
      <c r="C132" s="67">
        <v>651.75</v>
      </c>
      <c r="D132" s="67">
        <v>479.83</v>
      </c>
      <c r="E132" s="67">
        <v>-171.92</v>
      </c>
      <c r="F132" s="67">
        <v>-35.83</v>
      </c>
      <c r="G132" s="67">
        <v>5728.4</v>
      </c>
      <c r="H132" s="67">
        <v>3358.81</v>
      </c>
      <c r="I132" s="67">
        <v>-2369.59</v>
      </c>
      <c r="J132" s="67">
        <v>-70.55</v>
      </c>
      <c r="K132" s="67">
        <v>5757.96</v>
      </c>
      <c r="L132" s="71" t="s">
        <v>558</v>
      </c>
    </row>
    <row r="133" spans="1:12" ht="15" customHeight="1" x14ac:dyDescent="0.2">
      <c r="A133" s="65" t="s">
        <v>396</v>
      </c>
      <c r="B133" s="66" t="s">
        <v>134</v>
      </c>
      <c r="C133" s="67">
        <v>276.05</v>
      </c>
      <c r="D133" s="67">
        <v>405.25</v>
      </c>
      <c r="E133" s="67">
        <v>129.19999999999999</v>
      </c>
      <c r="F133" s="67">
        <v>31.88</v>
      </c>
      <c r="G133" s="67">
        <v>2817.94</v>
      </c>
      <c r="H133" s="67">
        <v>2836.75</v>
      </c>
      <c r="I133" s="67">
        <v>18.809999999999999</v>
      </c>
      <c r="J133" s="67">
        <v>0.66</v>
      </c>
      <c r="K133" s="67">
        <v>4863</v>
      </c>
      <c r="L133" s="71"/>
    </row>
    <row r="134" spans="1:12" ht="15" customHeight="1" x14ac:dyDescent="0.2">
      <c r="A134" s="65" t="s">
        <v>397</v>
      </c>
      <c r="B134" s="66" t="s">
        <v>135</v>
      </c>
      <c r="C134" s="67">
        <v>234.22</v>
      </c>
      <c r="D134" s="67">
        <v>0</v>
      </c>
      <c r="E134" s="67">
        <v>-234.22</v>
      </c>
      <c r="F134" s="67" t="s">
        <v>31</v>
      </c>
      <c r="G134" s="67">
        <v>6513.89</v>
      </c>
      <c r="H134" s="67">
        <v>6000</v>
      </c>
      <c r="I134" s="67">
        <v>-513.89</v>
      </c>
      <c r="J134" s="67">
        <v>-8.56</v>
      </c>
      <c r="K134" s="67">
        <v>6000</v>
      </c>
      <c r="L134" s="24" t="s">
        <v>571</v>
      </c>
    </row>
    <row r="135" spans="1:12" ht="15" customHeight="1" x14ac:dyDescent="0.2">
      <c r="A135" s="65" t="s">
        <v>398</v>
      </c>
      <c r="B135" s="66" t="s">
        <v>136</v>
      </c>
      <c r="C135" s="67">
        <v>884.83</v>
      </c>
      <c r="D135" s="67">
        <v>559.33000000000004</v>
      </c>
      <c r="E135" s="67">
        <v>-325.5</v>
      </c>
      <c r="F135" s="67">
        <v>-58.19</v>
      </c>
      <c r="G135" s="67">
        <v>5151.3900000000003</v>
      </c>
      <c r="H135" s="67">
        <v>3915.31</v>
      </c>
      <c r="I135" s="67">
        <v>-1236.08</v>
      </c>
      <c r="J135" s="67">
        <v>-31.57</v>
      </c>
      <c r="K135" s="67">
        <v>6711.96</v>
      </c>
      <c r="L135" s="31" t="s">
        <v>559</v>
      </c>
    </row>
    <row r="136" spans="1:12" ht="15" customHeight="1" x14ac:dyDescent="0.2">
      <c r="A136" s="65" t="s">
        <v>399</v>
      </c>
      <c r="B136" s="66" t="s">
        <v>137</v>
      </c>
      <c r="C136" s="67">
        <v>0</v>
      </c>
      <c r="D136" s="67">
        <v>20.83</v>
      </c>
      <c r="E136" s="67">
        <v>20.83</v>
      </c>
      <c r="F136" s="67">
        <v>100</v>
      </c>
      <c r="G136" s="67">
        <v>0</v>
      </c>
      <c r="H136" s="67">
        <v>145.81</v>
      </c>
      <c r="I136" s="67">
        <v>145.81</v>
      </c>
      <c r="J136" s="67">
        <v>100</v>
      </c>
      <c r="K136" s="67">
        <v>249.96</v>
      </c>
      <c r="L136" s="71"/>
    </row>
    <row r="137" spans="1:12" ht="15" customHeight="1" x14ac:dyDescent="0.2">
      <c r="A137" s="65" t="s">
        <v>400</v>
      </c>
      <c r="B137" s="66" t="s">
        <v>138</v>
      </c>
      <c r="C137" s="67">
        <v>179.19</v>
      </c>
      <c r="D137" s="67">
        <v>134.5</v>
      </c>
      <c r="E137" s="67">
        <v>-44.69</v>
      </c>
      <c r="F137" s="67">
        <v>-33.229999999999997</v>
      </c>
      <c r="G137" s="67">
        <v>419.41</v>
      </c>
      <c r="H137" s="67">
        <v>941.5</v>
      </c>
      <c r="I137" s="67">
        <v>522.09</v>
      </c>
      <c r="J137" s="67">
        <v>55.45</v>
      </c>
      <c r="K137" s="67">
        <v>1614</v>
      </c>
      <c r="L137" s="71"/>
    </row>
    <row r="138" spans="1:12" ht="15" customHeight="1" x14ac:dyDescent="0.2">
      <c r="A138" s="65" t="s">
        <v>401</v>
      </c>
      <c r="B138" s="66" t="s">
        <v>139</v>
      </c>
      <c r="C138" s="67">
        <v>131.27000000000001</v>
      </c>
      <c r="D138" s="67">
        <v>185.42</v>
      </c>
      <c r="E138" s="67">
        <v>54.15</v>
      </c>
      <c r="F138" s="67">
        <v>29.2</v>
      </c>
      <c r="G138" s="67">
        <v>744.96</v>
      </c>
      <c r="H138" s="67">
        <v>1297.94</v>
      </c>
      <c r="I138" s="67">
        <v>552.98</v>
      </c>
      <c r="J138" s="67">
        <v>42.6</v>
      </c>
      <c r="K138" s="67">
        <v>2225.04</v>
      </c>
      <c r="L138" s="71"/>
    </row>
    <row r="139" spans="1:12" ht="15" customHeight="1" x14ac:dyDescent="0.2">
      <c r="A139" s="65" t="s">
        <v>402</v>
      </c>
      <c r="B139" s="66" t="s">
        <v>140</v>
      </c>
      <c r="C139" s="67">
        <v>-649.86</v>
      </c>
      <c r="D139" s="67">
        <v>187.83</v>
      </c>
      <c r="E139" s="67">
        <v>837.69</v>
      </c>
      <c r="F139" s="67">
        <v>445.98</v>
      </c>
      <c r="G139" s="67">
        <v>-34.619999999999997</v>
      </c>
      <c r="H139" s="67">
        <v>1314.81</v>
      </c>
      <c r="I139" s="67">
        <v>1349.43</v>
      </c>
      <c r="J139" s="67">
        <v>102.63</v>
      </c>
      <c r="K139" s="67">
        <v>2253.96</v>
      </c>
      <c r="L139" s="71" t="s">
        <v>560</v>
      </c>
    </row>
    <row r="140" spans="1:12" ht="15" customHeight="1" x14ac:dyDescent="0.2">
      <c r="A140" s="65" t="s">
        <v>403</v>
      </c>
      <c r="B140" s="66" t="s">
        <v>141</v>
      </c>
      <c r="C140" s="67">
        <v>0</v>
      </c>
      <c r="D140" s="67">
        <v>208.33</v>
      </c>
      <c r="E140" s="67">
        <v>208.33</v>
      </c>
      <c r="F140" s="67">
        <v>100</v>
      </c>
      <c r="G140" s="67">
        <v>123.3</v>
      </c>
      <c r="H140" s="67">
        <v>1458.31</v>
      </c>
      <c r="I140" s="67">
        <v>1335.01</v>
      </c>
      <c r="J140" s="67">
        <v>91.54</v>
      </c>
      <c r="K140" s="67">
        <v>2499.96</v>
      </c>
      <c r="L140" s="71"/>
    </row>
    <row r="141" spans="1:12" ht="15" customHeight="1" x14ac:dyDescent="0.2">
      <c r="A141" s="65" t="s">
        <v>404</v>
      </c>
      <c r="B141" s="66" t="s">
        <v>142</v>
      </c>
      <c r="C141" s="67">
        <v>81.91</v>
      </c>
      <c r="D141" s="67">
        <v>20.92</v>
      </c>
      <c r="E141" s="67">
        <v>-60.99</v>
      </c>
      <c r="F141" s="67">
        <v>-291.54000000000002</v>
      </c>
      <c r="G141" s="67">
        <v>330.98</v>
      </c>
      <c r="H141" s="67">
        <v>146.44</v>
      </c>
      <c r="I141" s="67">
        <v>-184.54</v>
      </c>
      <c r="J141" s="67">
        <v>-126.02</v>
      </c>
      <c r="K141" s="67">
        <v>251.04</v>
      </c>
      <c r="L141" s="71"/>
    </row>
    <row r="142" spans="1:12" ht="15" customHeight="1" x14ac:dyDescent="0.2">
      <c r="A142" s="65" t="s">
        <v>405</v>
      </c>
      <c r="B142" s="66" t="s">
        <v>143</v>
      </c>
      <c r="C142" s="67">
        <v>574.41999999999996</v>
      </c>
      <c r="D142" s="67">
        <v>1101.75</v>
      </c>
      <c r="E142" s="67">
        <v>527.33000000000004</v>
      </c>
      <c r="F142" s="67">
        <v>47.86</v>
      </c>
      <c r="G142" s="67">
        <v>7449.57</v>
      </c>
      <c r="H142" s="67">
        <v>7712.25</v>
      </c>
      <c r="I142" s="67">
        <v>262.68</v>
      </c>
      <c r="J142" s="67">
        <v>3.41</v>
      </c>
      <c r="K142" s="67">
        <v>13221</v>
      </c>
      <c r="L142" s="71" t="s">
        <v>567</v>
      </c>
    </row>
    <row r="143" spans="1:12" ht="15" customHeight="1" x14ac:dyDescent="0.2">
      <c r="A143" s="65" t="s">
        <v>406</v>
      </c>
      <c r="B143" s="66" t="s">
        <v>144</v>
      </c>
      <c r="C143" s="67">
        <v>44.91</v>
      </c>
      <c r="D143" s="67">
        <v>40.67</v>
      </c>
      <c r="E143" s="67">
        <v>-4.24</v>
      </c>
      <c r="F143" s="67">
        <v>-10.43</v>
      </c>
      <c r="G143" s="67">
        <v>334.32</v>
      </c>
      <c r="H143" s="67">
        <v>284.69</v>
      </c>
      <c r="I143" s="67">
        <v>-49.63</v>
      </c>
      <c r="J143" s="67">
        <v>-17.43</v>
      </c>
      <c r="K143" s="67">
        <v>488.04</v>
      </c>
      <c r="L143" s="71"/>
    </row>
    <row r="144" spans="1:12" ht="15" customHeight="1" x14ac:dyDescent="0.2">
      <c r="A144" s="65" t="s">
        <v>407</v>
      </c>
      <c r="B144" s="66" t="s">
        <v>145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71"/>
    </row>
    <row r="145" spans="1:12" ht="15" customHeight="1" x14ac:dyDescent="0.2">
      <c r="A145" s="65" t="s">
        <v>408</v>
      </c>
      <c r="B145" s="66" t="s">
        <v>146</v>
      </c>
      <c r="C145" s="67">
        <v>522.39</v>
      </c>
      <c r="D145" s="67">
        <v>453.42</v>
      </c>
      <c r="E145" s="67">
        <v>-68.97</v>
      </c>
      <c r="F145" s="67">
        <v>-15.21</v>
      </c>
      <c r="G145" s="67">
        <v>3588.99</v>
      </c>
      <c r="H145" s="67">
        <v>3173.94</v>
      </c>
      <c r="I145" s="67">
        <v>-415.05</v>
      </c>
      <c r="J145" s="67">
        <v>-13.08</v>
      </c>
      <c r="K145" s="67">
        <v>5441.04</v>
      </c>
      <c r="L145" s="71"/>
    </row>
    <row r="146" spans="1:12" ht="15" customHeight="1" x14ac:dyDescent="0.2">
      <c r="A146" s="65" t="s">
        <v>409</v>
      </c>
      <c r="B146" s="66" t="s">
        <v>147</v>
      </c>
      <c r="C146" s="67">
        <v>282.3</v>
      </c>
      <c r="D146" s="67">
        <v>130</v>
      </c>
      <c r="E146" s="67">
        <v>-152.30000000000001</v>
      </c>
      <c r="F146" s="67">
        <v>-117.15</v>
      </c>
      <c r="G146" s="67">
        <v>1727.13</v>
      </c>
      <c r="H146" s="67">
        <v>910</v>
      </c>
      <c r="I146" s="67">
        <v>-817.13</v>
      </c>
      <c r="J146" s="67">
        <v>-89.79</v>
      </c>
      <c r="K146" s="67">
        <v>1560</v>
      </c>
      <c r="L146" s="71"/>
    </row>
    <row r="147" spans="1:12" ht="15" customHeight="1" x14ac:dyDescent="0.2">
      <c r="A147" s="65" t="s">
        <v>410</v>
      </c>
      <c r="B147" s="66" t="s">
        <v>148</v>
      </c>
      <c r="C147" s="67">
        <v>0</v>
      </c>
      <c r="D147" s="67">
        <v>4.58</v>
      </c>
      <c r="E147" s="67">
        <v>4.58</v>
      </c>
      <c r="F147" s="67">
        <v>100</v>
      </c>
      <c r="G147" s="67">
        <v>866.61</v>
      </c>
      <c r="H147" s="67">
        <v>32.06</v>
      </c>
      <c r="I147" s="67">
        <v>-834.55</v>
      </c>
      <c r="J147" s="67">
        <v>-2603.09</v>
      </c>
      <c r="K147" s="67">
        <v>54.96</v>
      </c>
      <c r="L147" s="71"/>
    </row>
    <row r="148" spans="1:12" ht="15" customHeight="1" x14ac:dyDescent="0.2">
      <c r="A148" s="65" t="s">
        <v>411</v>
      </c>
      <c r="B148" s="66" t="s">
        <v>149</v>
      </c>
      <c r="C148" s="68">
        <v>396.8</v>
      </c>
      <c r="D148" s="68">
        <v>362.17</v>
      </c>
      <c r="E148" s="68">
        <v>-34.630000000000003</v>
      </c>
      <c r="F148" s="68">
        <v>-9.56</v>
      </c>
      <c r="G148" s="68">
        <v>3076.16</v>
      </c>
      <c r="H148" s="68">
        <v>2535.19</v>
      </c>
      <c r="I148" s="68">
        <v>-540.97</v>
      </c>
      <c r="J148" s="68">
        <v>-21.34</v>
      </c>
      <c r="K148" s="68">
        <v>4346.04</v>
      </c>
      <c r="L148" s="71"/>
    </row>
    <row r="149" spans="1:12" ht="15" customHeight="1" x14ac:dyDescent="0.2">
      <c r="A149" s="65" t="s">
        <v>412</v>
      </c>
      <c r="B149" s="66" t="s">
        <v>150</v>
      </c>
      <c r="C149" s="69">
        <v>5087.45</v>
      </c>
      <c r="D149" s="69">
        <v>6598.16</v>
      </c>
      <c r="E149" s="69">
        <v>1510.71</v>
      </c>
      <c r="F149" s="69">
        <v>22.9</v>
      </c>
      <c r="G149" s="69">
        <v>51711.69</v>
      </c>
      <c r="H149" s="69">
        <v>55143.12</v>
      </c>
      <c r="I149" s="69">
        <v>3431.43</v>
      </c>
      <c r="J149" s="69">
        <v>6.22</v>
      </c>
      <c r="K149" s="69">
        <v>88414.92</v>
      </c>
      <c r="L149" s="71"/>
    </row>
    <row r="150" spans="1:12" ht="15" customHeight="1" x14ac:dyDescent="0.2">
      <c r="A150" s="65" t="s">
        <v>413</v>
      </c>
      <c r="B150" s="66" t="s">
        <v>151</v>
      </c>
      <c r="C150" s="69">
        <v>62543.3</v>
      </c>
      <c r="D150" s="69">
        <v>50873.66</v>
      </c>
      <c r="E150" s="69">
        <v>-11669.64</v>
      </c>
      <c r="F150" s="69">
        <v>-22.94</v>
      </c>
      <c r="G150" s="69">
        <v>399420.81</v>
      </c>
      <c r="H150" s="69">
        <v>402487.38</v>
      </c>
      <c r="I150" s="69">
        <v>3066.57</v>
      </c>
      <c r="J150" s="69">
        <v>0.76</v>
      </c>
      <c r="K150" s="69">
        <v>678317.9</v>
      </c>
      <c r="L150" s="71"/>
    </row>
    <row r="151" spans="1:12" ht="15" customHeight="1" x14ac:dyDescent="0.2">
      <c r="A151" s="65" t="s">
        <v>414</v>
      </c>
      <c r="B151" s="66" t="s">
        <v>152</v>
      </c>
      <c r="C151" s="64">
        <v>41063.46</v>
      </c>
      <c r="D151" s="64">
        <v>59183.7</v>
      </c>
      <c r="E151" s="64">
        <v>-18120.240000000002</v>
      </c>
      <c r="F151" s="64">
        <v>-30.62</v>
      </c>
      <c r="G151" s="64">
        <v>342611.56</v>
      </c>
      <c r="H151" s="64">
        <v>344628.52</v>
      </c>
      <c r="I151" s="64">
        <v>-2016.96</v>
      </c>
      <c r="J151" s="64">
        <v>-0.59</v>
      </c>
      <c r="K151" s="64">
        <v>629587.92000000004</v>
      </c>
      <c r="L151" s="71"/>
    </row>
    <row r="152" spans="1:12" ht="15" customHeight="1" x14ac:dyDescent="0.2">
      <c r="A152" s="65" t="s">
        <v>415</v>
      </c>
      <c r="B152" s="66" t="s">
        <v>153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71"/>
    </row>
    <row r="153" spans="1:12" ht="15" customHeight="1" x14ac:dyDescent="0.2">
      <c r="A153" s="65" t="s">
        <v>416</v>
      </c>
      <c r="B153" s="66" t="s">
        <v>154</v>
      </c>
      <c r="C153" s="67"/>
      <c r="D153" s="67"/>
      <c r="E153" s="67"/>
      <c r="F153" s="67"/>
      <c r="G153" s="67"/>
      <c r="H153" s="67"/>
      <c r="I153" s="67"/>
      <c r="J153" s="67"/>
      <c r="K153" s="67"/>
      <c r="L153" s="24"/>
    </row>
    <row r="154" spans="1:12" ht="15" customHeight="1" x14ac:dyDescent="0.2">
      <c r="A154" s="65" t="s">
        <v>417</v>
      </c>
      <c r="B154" s="66" t="s">
        <v>155</v>
      </c>
      <c r="C154" s="67">
        <v>4703.67</v>
      </c>
      <c r="D154" s="67">
        <v>1378.22</v>
      </c>
      <c r="E154" s="67">
        <v>-3325.45</v>
      </c>
      <c r="F154" s="67">
        <v>-241.29</v>
      </c>
      <c r="G154" s="67">
        <v>7261.49</v>
      </c>
      <c r="H154" s="67">
        <v>9647.5400000000009</v>
      </c>
      <c r="I154" s="67">
        <v>2386.0500000000002</v>
      </c>
      <c r="J154" s="67">
        <v>24.73</v>
      </c>
      <c r="K154" s="67">
        <v>16538.64</v>
      </c>
      <c r="L154" s="24" t="s">
        <v>545</v>
      </c>
    </row>
    <row r="155" spans="1:12" ht="15" customHeight="1" x14ac:dyDescent="0.2">
      <c r="A155" s="65" t="s">
        <v>418</v>
      </c>
      <c r="B155" s="66" t="s">
        <v>230</v>
      </c>
      <c r="C155" s="67">
        <v>2612.5500000000002</v>
      </c>
      <c r="D155" s="67">
        <v>7000</v>
      </c>
      <c r="E155" s="67">
        <v>4387.45</v>
      </c>
      <c r="F155" s="67">
        <v>62.68</v>
      </c>
      <c r="G155" s="67">
        <v>2612.5500000000002</v>
      </c>
      <c r="H155" s="67">
        <v>28000</v>
      </c>
      <c r="I155" s="67">
        <v>25387.45</v>
      </c>
      <c r="J155" s="67">
        <v>90.67</v>
      </c>
      <c r="K155" s="67">
        <v>35000</v>
      </c>
      <c r="L155" s="26" t="s">
        <v>544</v>
      </c>
    </row>
    <row r="156" spans="1:12" ht="15" customHeight="1" x14ac:dyDescent="0.2">
      <c r="A156" s="65" t="s">
        <v>419</v>
      </c>
      <c r="B156" s="66" t="s">
        <v>166</v>
      </c>
      <c r="C156" s="67">
        <v>0</v>
      </c>
      <c r="D156" s="67">
        <v>0</v>
      </c>
      <c r="E156" s="67">
        <v>0</v>
      </c>
      <c r="F156" s="67" t="s">
        <v>31</v>
      </c>
      <c r="G156" s="67">
        <v>6385.56</v>
      </c>
      <c r="H156" s="67">
        <v>0</v>
      </c>
      <c r="I156" s="67">
        <v>-6385.56</v>
      </c>
      <c r="J156" s="67" t="s">
        <v>31</v>
      </c>
      <c r="K156" s="67">
        <v>0</v>
      </c>
      <c r="L156" s="24"/>
    </row>
    <row r="157" spans="1:12" ht="15" customHeight="1" x14ac:dyDescent="0.2">
      <c r="A157" s="65" t="s">
        <v>420</v>
      </c>
      <c r="B157" s="66" t="s">
        <v>231</v>
      </c>
      <c r="C157" s="67">
        <v>0</v>
      </c>
      <c r="D157" s="67">
        <v>4000</v>
      </c>
      <c r="E157" s="67">
        <v>4000</v>
      </c>
      <c r="F157" s="67">
        <v>100</v>
      </c>
      <c r="G157" s="67">
        <v>0</v>
      </c>
      <c r="H157" s="67">
        <v>16000</v>
      </c>
      <c r="I157" s="67">
        <v>16000</v>
      </c>
      <c r="J157" s="67">
        <v>100</v>
      </c>
      <c r="K157" s="67">
        <v>20000</v>
      </c>
      <c r="L157" s="24" t="s">
        <v>527</v>
      </c>
    </row>
    <row r="158" spans="1:12" ht="15" customHeight="1" x14ac:dyDescent="0.2">
      <c r="A158" s="65" t="s">
        <v>421</v>
      </c>
      <c r="B158" s="66" t="s">
        <v>167</v>
      </c>
      <c r="C158" s="67">
        <v>0</v>
      </c>
      <c r="D158" s="67">
        <v>8450</v>
      </c>
      <c r="E158" s="67">
        <v>8450</v>
      </c>
      <c r="F158" s="67">
        <v>100</v>
      </c>
      <c r="G158" s="67">
        <v>7218.07</v>
      </c>
      <c r="H158" s="67">
        <v>35000</v>
      </c>
      <c r="I158" s="67">
        <v>27781.93</v>
      </c>
      <c r="J158" s="67">
        <v>79.38</v>
      </c>
      <c r="K158" s="67">
        <v>35000</v>
      </c>
      <c r="L158" s="24" t="s">
        <v>563</v>
      </c>
    </row>
    <row r="159" spans="1:12" ht="15" customHeight="1" x14ac:dyDescent="0.2">
      <c r="A159" s="65" t="s">
        <v>504</v>
      </c>
      <c r="B159" s="66" t="s">
        <v>505</v>
      </c>
      <c r="C159" s="67">
        <v>8100</v>
      </c>
      <c r="D159" s="67">
        <v>0</v>
      </c>
      <c r="E159" s="67">
        <v>-8100</v>
      </c>
      <c r="F159" s="67" t="s">
        <v>31</v>
      </c>
      <c r="G159" s="67">
        <v>8100</v>
      </c>
      <c r="H159" s="67">
        <v>0</v>
      </c>
      <c r="I159" s="67">
        <v>-8100</v>
      </c>
      <c r="J159" s="67" t="s">
        <v>31</v>
      </c>
      <c r="K159" s="67">
        <v>0</v>
      </c>
      <c r="L159" s="24" t="s">
        <v>546</v>
      </c>
    </row>
    <row r="160" spans="1:12" ht="15" customHeight="1" x14ac:dyDescent="0.2">
      <c r="A160" s="65" t="s">
        <v>422</v>
      </c>
      <c r="B160" s="66" t="s">
        <v>156</v>
      </c>
      <c r="C160" s="67">
        <v>0</v>
      </c>
      <c r="D160" s="67">
        <v>0</v>
      </c>
      <c r="E160" s="67">
        <v>0</v>
      </c>
      <c r="F160" s="67" t="s">
        <v>31</v>
      </c>
      <c r="G160" s="67">
        <v>5000</v>
      </c>
      <c r="H160" s="67">
        <v>0</v>
      </c>
      <c r="I160" s="67">
        <v>-5000</v>
      </c>
      <c r="J160" s="67" t="s">
        <v>31</v>
      </c>
      <c r="K160" s="67">
        <v>0</v>
      </c>
      <c r="L160" s="24"/>
    </row>
    <row r="161" spans="1:12" ht="15" customHeight="1" x14ac:dyDescent="0.2">
      <c r="A161" s="65" t="s">
        <v>423</v>
      </c>
      <c r="B161" s="66" t="s">
        <v>157</v>
      </c>
      <c r="C161" s="67">
        <v>0</v>
      </c>
      <c r="D161" s="67">
        <v>5750</v>
      </c>
      <c r="E161" s="67">
        <v>5750</v>
      </c>
      <c r="F161" s="67">
        <v>100</v>
      </c>
      <c r="G161" s="67">
        <v>1810.04</v>
      </c>
      <c r="H161" s="67">
        <v>19250</v>
      </c>
      <c r="I161" s="67">
        <v>17439.96</v>
      </c>
      <c r="J161" s="67">
        <v>90.6</v>
      </c>
      <c r="K161" s="67">
        <v>25000</v>
      </c>
      <c r="L161" s="24" t="s">
        <v>562</v>
      </c>
    </row>
    <row r="162" spans="1:12" ht="15" customHeight="1" x14ac:dyDescent="0.2">
      <c r="A162" s="65" t="s">
        <v>424</v>
      </c>
      <c r="B162" s="66" t="s">
        <v>232</v>
      </c>
      <c r="C162" s="67">
        <v>0</v>
      </c>
      <c r="D162" s="67">
        <v>0</v>
      </c>
      <c r="E162" s="67">
        <v>0</v>
      </c>
      <c r="F162" s="67" t="s">
        <v>31</v>
      </c>
      <c r="G162" s="67">
        <v>1150</v>
      </c>
      <c r="H162" s="67">
        <v>0</v>
      </c>
      <c r="I162" s="67">
        <v>-1150</v>
      </c>
      <c r="J162" s="67" t="s">
        <v>31</v>
      </c>
      <c r="K162" s="67">
        <v>0</v>
      </c>
      <c r="L162" s="24"/>
    </row>
    <row r="163" spans="1:12" ht="15" customHeight="1" x14ac:dyDescent="0.2">
      <c r="A163" s="65" t="s">
        <v>425</v>
      </c>
      <c r="B163" s="66" t="s">
        <v>158</v>
      </c>
      <c r="C163" s="67">
        <v>0</v>
      </c>
      <c r="D163" s="67">
        <v>5000</v>
      </c>
      <c r="E163" s="67">
        <v>5000</v>
      </c>
      <c r="F163" s="67">
        <v>100</v>
      </c>
      <c r="G163" s="67">
        <v>9543.91</v>
      </c>
      <c r="H163" s="67">
        <v>20000</v>
      </c>
      <c r="I163" s="67">
        <v>10456.09</v>
      </c>
      <c r="J163" s="67">
        <v>52.28</v>
      </c>
      <c r="K163" s="67">
        <v>20000</v>
      </c>
      <c r="L163" s="24" t="s">
        <v>568</v>
      </c>
    </row>
    <row r="164" spans="1:12" ht="15" customHeight="1" x14ac:dyDescent="0.2">
      <c r="A164" s="65" t="s">
        <v>426</v>
      </c>
      <c r="B164" s="66" t="s">
        <v>159</v>
      </c>
      <c r="C164" s="67"/>
      <c r="D164" s="67"/>
      <c r="E164" s="67"/>
      <c r="F164" s="67"/>
      <c r="G164" s="67"/>
      <c r="H164" s="67"/>
      <c r="I164" s="67"/>
      <c r="J164" s="67"/>
      <c r="K164" s="67"/>
      <c r="L164" s="24"/>
    </row>
    <row r="165" spans="1:12" ht="15" customHeight="1" x14ac:dyDescent="0.2">
      <c r="A165" s="65" t="s">
        <v>427</v>
      </c>
      <c r="B165" s="66" t="s">
        <v>233</v>
      </c>
      <c r="C165" s="67">
        <v>0</v>
      </c>
      <c r="D165" s="67">
        <v>0</v>
      </c>
      <c r="E165" s="67">
        <v>0</v>
      </c>
      <c r="F165" s="67" t="s">
        <v>31</v>
      </c>
      <c r="G165" s="67">
        <v>4900</v>
      </c>
      <c r="H165" s="67">
        <v>20000</v>
      </c>
      <c r="I165" s="67">
        <v>15100</v>
      </c>
      <c r="J165" s="67">
        <v>75.5</v>
      </c>
      <c r="K165" s="67">
        <v>20000</v>
      </c>
      <c r="L165" s="24"/>
    </row>
    <row r="166" spans="1:12" ht="15" customHeight="1" x14ac:dyDescent="0.2">
      <c r="A166" s="65" t="s">
        <v>428</v>
      </c>
      <c r="B166" s="66" t="s">
        <v>234</v>
      </c>
      <c r="C166" s="67">
        <v>0</v>
      </c>
      <c r="D166" s="67">
        <v>7000</v>
      </c>
      <c r="E166" s="67">
        <v>7000</v>
      </c>
      <c r="F166" s="67">
        <v>100</v>
      </c>
      <c r="G166" s="67">
        <v>0</v>
      </c>
      <c r="H166" s="67">
        <v>28000</v>
      </c>
      <c r="I166" s="67">
        <v>28000</v>
      </c>
      <c r="J166" s="67">
        <v>100</v>
      </c>
      <c r="K166" s="67">
        <v>35000</v>
      </c>
      <c r="L166" s="24" t="s">
        <v>547</v>
      </c>
    </row>
    <row r="167" spans="1:12" ht="15" customHeight="1" x14ac:dyDescent="0.2">
      <c r="A167" s="65" t="s">
        <v>501</v>
      </c>
      <c r="B167" s="66" t="s">
        <v>502</v>
      </c>
      <c r="C167" s="67">
        <v>0</v>
      </c>
      <c r="D167" s="67">
        <v>0</v>
      </c>
      <c r="E167" s="67">
        <v>0</v>
      </c>
      <c r="F167" s="67" t="s">
        <v>31</v>
      </c>
      <c r="G167" s="67">
        <v>2525</v>
      </c>
      <c r="H167" s="67">
        <v>0</v>
      </c>
      <c r="I167" s="67">
        <v>-2525</v>
      </c>
      <c r="J167" s="67" t="s">
        <v>31</v>
      </c>
      <c r="K167" s="67">
        <v>0</v>
      </c>
      <c r="L167" s="24"/>
    </row>
    <row r="168" spans="1:12" ht="15" customHeight="1" x14ac:dyDescent="0.2">
      <c r="A168" s="65" t="s">
        <v>429</v>
      </c>
      <c r="B168" s="66" t="s">
        <v>160</v>
      </c>
      <c r="C168" s="67">
        <v>8845.57</v>
      </c>
      <c r="D168" s="67">
        <v>15750</v>
      </c>
      <c r="E168" s="67">
        <v>6904.43</v>
      </c>
      <c r="F168" s="67">
        <v>43.84</v>
      </c>
      <c r="G168" s="67">
        <v>26118.74</v>
      </c>
      <c r="H168" s="67">
        <v>47250</v>
      </c>
      <c r="I168" s="67">
        <v>21131.26</v>
      </c>
      <c r="J168" s="67">
        <v>44.72</v>
      </c>
      <c r="K168" s="67">
        <v>47250</v>
      </c>
      <c r="L168" s="26" t="s">
        <v>564</v>
      </c>
    </row>
    <row r="169" spans="1:12" ht="15" customHeight="1" x14ac:dyDescent="0.2">
      <c r="A169" s="65" t="s">
        <v>461</v>
      </c>
      <c r="B169" s="66" t="s">
        <v>462</v>
      </c>
      <c r="C169" s="67">
        <v>0</v>
      </c>
      <c r="D169" s="67">
        <v>0</v>
      </c>
      <c r="E169" s="67">
        <v>0</v>
      </c>
      <c r="F169" s="67" t="s">
        <v>31</v>
      </c>
      <c r="G169" s="67">
        <v>2100</v>
      </c>
      <c r="H169" s="67">
        <v>0</v>
      </c>
      <c r="I169" s="67">
        <v>-2100</v>
      </c>
      <c r="J169" s="67" t="s">
        <v>31</v>
      </c>
      <c r="K169" s="67">
        <v>0</v>
      </c>
      <c r="L169" s="24"/>
    </row>
    <row r="170" spans="1:12" ht="15" customHeight="1" x14ac:dyDescent="0.2">
      <c r="A170" s="65" t="s">
        <v>430</v>
      </c>
      <c r="B170" s="66" t="s">
        <v>168</v>
      </c>
      <c r="C170" s="68">
        <v>0</v>
      </c>
      <c r="D170" s="68">
        <v>0</v>
      </c>
      <c r="E170" s="68">
        <v>0</v>
      </c>
      <c r="F170" s="68" t="s">
        <v>31</v>
      </c>
      <c r="G170" s="68">
        <v>6969.5</v>
      </c>
      <c r="H170" s="68">
        <v>0</v>
      </c>
      <c r="I170" s="68">
        <v>-6969.5</v>
      </c>
      <c r="J170" s="68" t="s">
        <v>31</v>
      </c>
      <c r="K170" s="68">
        <v>0</v>
      </c>
      <c r="L170" s="24"/>
    </row>
    <row r="171" spans="1:12" ht="15" customHeight="1" x14ac:dyDescent="0.2">
      <c r="A171" s="65" t="s">
        <v>431</v>
      </c>
      <c r="B171" s="66" t="s">
        <v>161</v>
      </c>
      <c r="C171" s="69">
        <v>24261.79</v>
      </c>
      <c r="D171" s="69">
        <v>54328.22</v>
      </c>
      <c r="E171" s="69">
        <v>30066.43</v>
      </c>
      <c r="F171" s="69">
        <v>55.34</v>
      </c>
      <c r="G171" s="69">
        <v>91694.86</v>
      </c>
      <c r="H171" s="69">
        <v>223147.54</v>
      </c>
      <c r="I171" s="69">
        <v>131452.68</v>
      </c>
      <c r="J171" s="69">
        <v>58.91</v>
      </c>
      <c r="K171" s="69">
        <v>253788.64</v>
      </c>
      <c r="L171" s="24"/>
    </row>
    <row r="172" spans="1:12" ht="15" customHeight="1" x14ac:dyDescent="0.2">
      <c r="A172" s="65" t="s">
        <v>432</v>
      </c>
      <c r="B172" s="66" t="s">
        <v>162</v>
      </c>
      <c r="C172" s="64">
        <v>16801.669999999998</v>
      </c>
      <c r="D172" s="64">
        <v>4855.4799999999996</v>
      </c>
      <c r="E172" s="64">
        <v>11946.19</v>
      </c>
      <c r="F172" s="64">
        <v>246.04</v>
      </c>
      <c r="G172" s="64">
        <v>250916.7</v>
      </c>
      <c r="H172" s="64">
        <v>121480.98</v>
      </c>
      <c r="I172" s="64">
        <v>129435.72</v>
      </c>
      <c r="J172" s="64">
        <v>106.55</v>
      </c>
      <c r="K172" s="64">
        <v>375799.28</v>
      </c>
      <c r="L172" s="24"/>
    </row>
  </sheetData>
  <protectedRanges>
    <protectedRange sqref="L163" name="Capital Projects" securityDescriptor="O:WDG:WDD:(A;;CC;;;WD)"/>
  </protectedRanges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8BA1-1214-4CF4-A0C0-0EA55F33F130}">
  <sheetPr>
    <pageSetUpPr fitToPage="1"/>
  </sheetPr>
  <dimension ref="A1:L174"/>
  <sheetViews>
    <sheetView zoomScale="90" zoomScaleNormal="90" workbookViewId="0">
      <selection activeCell="L9" sqref="L9"/>
    </sheetView>
  </sheetViews>
  <sheetFormatPr defaultColWidth="9.28515625" defaultRowHeight="12.75" x14ac:dyDescent="0.2"/>
  <cols>
    <col min="1" max="1" width="11.42578125" style="59" customWidth="1"/>
    <col min="2" max="2" width="37.28515625" style="59" customWidth="1"/>
    <col min="3" max="11" width="15" style="59" customWidth="1"/>
    <col min="12" max="12" width="96.28515625" customWidth="1"/>
  </cols>
  <sheetData>
    <row r="1" spans="1:12" ht="15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">
      <c r="A3" s="128" t="s">
        <v>572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72" t="s">
        <v>270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73" t="s">
        <v>271</v>
      </c>
      <c r="B7" s="14" t="s">
        <v>12</v>
      </c>
      <c r="C7" s="15">
        <v>123022</v>
      </c>
      <c r="D7" s="15">
        <v>123815</v>
      </c>
      <c r="E7" s="15">
        <v>-793</v>
      </c>
      <c r="F7" s="15">
        <v>-0.64</v>
      </c>
      <c r="G7" s="15">
        <v>972507</v>
      </c>
      <c r="H7" s="15">
        <v>990520</v>
      </c>
      <c r="I7" s="15">
        <v>-18013</v>
      </c>
      <c r="J7" s="15">
        <v>-1.82</v>
      </c>
      <c r="K7" s="15">
        <v>1485780</v>
      </c>
      <c r="L7" s="80"/>
    </row>
    <row r="8" spans="1:12" ht="15" customHeight="1" x14ac:dyDescent="0.2">
      <c r="A8" s="73" t="s">
        <v>272</v>
      </c>
      <c r="B8" s="14" t="s">
        <v>13</v>
      </c>
      <c r="C8" s="15">
        <v>-9768</v>
      </c>
      <c r="D8" s="15">
        <v>-9637.0400000000009</v>
      </c>
      <c r="E8" s="15">
        <v>-130.96</v>
      </c>
      <c r="F8" s="15">
        <v>-1.36</v>
      </c>
      <c r="G8" s="15">
        <v>-89248</v>
      </c>
      <c r="H8" s="15">
        <v>-103467.94</v>
      </c>
      <c r="I8" s="15">
        <v>14219.94</v>
      </c>
      <c r="J8" s="15">
        <v>13.74</v>
      </c>
      <c r="K8" s="15">
        <v>-134955.42000000001</v>
      </c>
      <c r="L8" s="80"/>
    </row>
    <row r="9" spans="1:12" ht="15" customHeight="1" x14ac:dyDescent="0.2">
      <c r="A9" s="73" t="s">
        <v>273</v>
      </c>
      <c r="B9" s="14" t="s">
        <v>14</v>
      </c>
      <c r="C9" s="15">
        <v>-11617.52</v>
      </c>
      <c r="D9" s="15">
        <v>-5571.68</v>
      </c>
      <c r="E9" s="15">
        <v>-6045.84</v>
      </c>
      <c r="F9" s="15">
        <v>-108.51</v>
      </c>
      <c r="G9" s="15">
        <v>-55992.29</v>
      </c>
      <c r="H9" s="15">
        <v>-48906.95</v>
      </c>
      <c r="I9" s="15">
        <v>-7085.34</v>
      </c>
      <c r="J9" s="15">
        <v>-14.49</v>
      </c>
      <c r="K9" s="15">
        <v>-73050.880000000005</v>
      </c>
      <c r="L9" s="23" t="s">
        <v>657</v>
      </c>
    </row>
    <row r="10" spans="1:12" ht="15" customHeight="1" x14ac:dyDescent="0.2">
      <c r="A10" s="73" t="s">
        <v>274</v>
      </c>
      <c r="B10" s="14" t="s">
        <v>15</v>
      </c>
      <c r="C10" s="15">
        <v>950</v>
      </c>
      <c r="D10" s="15">
        <v>625</v>
      </c>
      <c r="E10" s="15">
        <v>325</v>
      </c>
      <c r="F10" s="15">
        <v>52</v>
      </c>
      <c r="G10" s="15">
        <v>8200</v>
      </c>
      <c r="H10" s="15">
        <v>5000</v>
      </c>
      <c r="I10" s="15">
        <v>3200</v>
      </c>
      <c r="J10" s="15">
        <v>64</v>
      </c>
      <c r="K10" s="15">
        <v>7500</v>
      </c>
      <c r="L10" s="75"/>
    </row>
    <row r="11" spans="1:12" ht="15" customHeight="1" x14ac:dyDescent="0.2">
      <c r="A11" s="73" t="s">
        <v>275</v>
      </c>
      <c r="B11" s="14" t="s">
        <v>16</v>
      </c>
      <c r="C11" s="15">
        <v>130</v>
      </c>
      <c r="D11" s="15">
        <v>19.420000000000002</v>
      </c>
      <c r="E11" s="15">
        <v>110.58</v>
      </c>
      <c r="F11" s="15">
        <v>569.41</v>
      </c>
      <c r="G11" s="15">
        <v>1235</v>
      </c>
      <c r="H11" s="15">
        <v>155.36000000000001</v>
      </c>
      <c r="I11" s="15">
        <v>1079.6400000000001</v>
      </c>
      <c r="J11" s="15">
        <v>694.93</v>
      </c>
      <c r="K11" s="15">
        <v>233.04</v>
      </c>
      <c r="L11" s="75"/>
    </row>
    <row r="12" spans="1:12" ht="15" customHeight="1" x14ac:dyDescent="0.2">
      <c r="A12" s="73" t="s">
        <v>276</v>
      </c>
      <c r="B12" s="14" t="s">
        <v>17</v>
      </c>
      <c r="C12" s="15">
        <v>411.75</v>
      </c>
      <c r="D12" s="15">
        <v>378.83</v>
      </c>
      <c r="E12" s="15">
        <v>32.92</v>
      </c>
      <c r="F12" s="15">
        <v>8.69</v>
      </c>
      <c r="G12" s="15">
        <v>4417.6000000000004</v>
      </c>
      <c r="H12" s="15">
        <v>3030.64</v>
      </c>
      <c r="I12" s="15">
        <v>1386.96</v>
      </c>
      <c r="J12" s="15">
        <v>45.76</v>
      </c>
      <c r="K12" s="15">
        <v>4545.96</v>
      </c>
      <c r="L12" s="75"/>
    </row>
    <row r="13" spans="1:12" ht="15" customHeight="1" x14ac:dyDescent="0.2">
      <c r="A13" s="73" t="s">
        <v>277</v>
      </c>
      <c r="B13" s="14" t="s">
        <v>18</v>
      </c>
      <c r="C13" s="15">
        <v>2557.35</v>
      </c>
      <c r="D13" s="15">
        <v>2322.42</v>
      </c>
      <c r="E13" s="15">
        <v>234.93</v>
      </c>
      <c r="F13" s="15">
        <v>10.119999999999999</v>
      </c>
      <c r="G13" s="15">
        <v>19288.8</v>
      </c>
      <c r="H13" s="15">
        <v>18579.36</v>
      </c>
      <c r="I13" s="15">
        <v>709.44</v>
      </c>
      <c r="J13" s="15">
        <v>3.82</v>
      </c>
      <c r="K13" s="15">
        <v>27869.040000000001</v>
      </c>
      <c r="L13" s="75"/>
    </row>
    <row r="14" spans="1:12" ht="15" customHeight="1" x14ac:dyDescent="0.2">
      <c r="A14" s="73" t="s">
        <v>278</v>
      </c>
      <c r="B14" s="14" t="s">
        <v>19</v>
      </c>
      <c r="C14" s="15">
        <v>930</v>
      </c>
      <c r="D14" s="15">
        <v>357.5</v>
      </c>
      <c r="E14" s="15">
        <v>572.5</v>
      </c>
      <c r="F14" s="15">
        <v>160.13999999999999</v>
      </c>
      <c r="G14" s="15">
        <v>7130</v>
      </c>
      <c r="H14" s="15">
        <v>2860</v>
      </c>
      <c r="I14" s="15">
        <v>4270</v>
      </c>
      <c r="J14" s="15">
        <v>149.30000000000001</v>
      </c>
      <c r="K14" s="15">
        <v>4290</v>
      </c>
      <c r="L14" s="75" t="s">
        <v>615</v>
      </c>
    </row>
    <row r="15" spans="1:12" ht="15" customHeight="1" x14ac:dyDescent="0.2">
      <c r="A15" s="73" t="s">
        <v>279</v>
      </c>
      <c r="B15" s="14" t="s">
        <v>20</v>
      </c>
      <c r="C15" s="15">
        <v>80</v>
      </c>
      <c r="D15" s="15">
        <v>79.25</v>
      </c>
      <c r="E15" s="15">
        <v>0.75</v>
      </c>
      <c r="F15" s="15">
        <v>0.95</v>
      </c>
      <c r="G15" s="15">
        <v>910</v>
      </c>
      <c r="H15" s="15">
        <v>634</v>
      </c>
      <c r="I15" s="15">
        <v>276</v>
      </c>
      <c r="J15" s="15">
        <v>43.53</v>
      </c>
      <c r="K15" s="15">
        <v>951</v>
      </c>
      <c r="L15" s="75"/>
    </row>
    <row r="16" spans="1:12" ht="15" customHeight="1" x14ac:dyDescent="0.2">
      <c r="A16" s="73" t="s">
        <v>280</v>
      </c>
      <c r="B16" s="14" t="s">
        <v>21</v>
      </c>
      <c r="C16" s="15">
        <v>0</v>
      </c>
      <c r="D16" s="15">
        <v>550.16999999999996</v>
      </c>
      <c r="E16" s="15">
        <v>-550.16999999999996</v>
      </c>
      <c r="F16" s="15">
        <v>-100</v>
      </c>
      <c r="G16" s="15">
        <v>3956.33</v>
      </c>
      <c r="H16" s="15">
        <v>4401.3599999999997</v>
      </c>
      <c r="I16" s="15">
        <v>-445.03</v>
      </c>
      <c r="J16" s="15">
        <v>-10.11</v>
      </c>
      <c r="K16" s="15">
        <v>6602.04</v>
      </c>
      <c r="L16" s="75"/>
    </row>
    <row r="17" spans="1:12" ht="15" customHeight="1" x14ac:dyDescent="0.2">
      <c r="A17" s="73" t="s">
        <v>281</v>
      </c>
      <c r="B17" s="14" t="s">
        <v>22</v>
      </c>
      <c r="C17" s="15">
        <v>0</v>
      </c>
      <c r="D17" s="15">
        <v>95.67</v>
      </c>
      <c r="E17" s="15">
        <v>-95.67</v>
      </c>
      <c r="F17" s="15">
        <v>-100</v>
      </c>
      <c r="G17" s="15">
        <v>0</v>
      </c>
      <c r="H17" s="15">
        <v>765.36</v>
      </c>
      <c r="I17" s="15">
        <v>-765.36</v>
      </c>
      <c r="J17" s="15">
        <v>-100</v>
      </c>
      <c r="K17" s="15">
        <v>1148.04</v>
      </c>
      <c r="L17" s="75"/>
    </row>
    <row r="18" spans="1:12" ht="15" customHeight="1" x14ac:dyDescent="0.2">
      <c r="A18" s="73" t="s">
        <v>282</v>
      </c>
      <c r="B18" s="14" t="s">
        <v>23</v>
      </c>
      <c r="C18" s="15">
        <v>300</v>
      </c>
      <c r="D18" s="15">
        <v>145.83000000000001</v>
      </c>
      <c r="E18" s="15">
        <v>154.16999999999999</v>
      </c>
      <c r="F18" s="15">
        <v>105.72</v>
      </c>
      <c r="G18" s="15">
        <v>1850</v>
      </c>
      <c r="H18" s="15">
        <v>1166.6400000000001</v>
      </c>
      <c r="I18" s="15">
        <v>683.36</v>
      </c>
      <c r="J18" s="15">
        <v>58.58</v>
      </c>
      <c r="K18" s="15">
        <v>1749.96</v>
      </c>
      <c r="L18" s="75"/>
    </row>
    <row r="19" spans="1:12" ht="15" customHeight="1" x14ac:dyDescent="0.2">
      <c r="A19" s="73" t="s">
        <v>283</v>
      </c>
      <c r="B19" s="14" t="s">
        <v>24</v>
      </c>
      <c r="C19" s="15">
        <v>-847.97</v>
      </c>
      <c r="D19" s="15">
        <v>850</v>
      </c>
      <c r="E19" s="15">
        <v>-1697.97</v>
      </c>
      <c r="F19" s="15">
        <v>-199.76</v>
      </c>
      <c r="G19" s="15">
        <v>5696.5</v>
      </c>
      <c r="H19" s="15">
        <v>6800</v>
      </c>
      <c r="I19" s="15">
        <v>-1103.5</v>
      </c>
      <c r="J19" s="15">
        <v>-16.23</v>
      </c>
      <c r="K19" s="15">
        <v>10200</v>
      </c>
      <c r="L19" s="75" t="s">
        <v>658</v>
      </c>
    </row>
    <row r="20" spans="1:12" ht="15" customHeight="1" x14ac:dyDescent="0.2">
      <c r="A20" s="73" t="s">
        <v>284</v>
      </c>
      <c r="B20" s="14" t="s">
        <v>25</v>
      </c>
      <c r="C20" s="15">
        <v>-919.02</v>
      </c>
      <c r="D20" s="15">
        <v>224.42</v>
      </c>
      <c r="E20" s="15">
        <v>-1143.44</v>
      </c>
      <c r="F20" s="15">
        <v>-509.51</v>
      </c>
      <c r="G20" s="15">
        <v>2368.54</v>
      </c>
      <c r="H20" s="15">
        <v>1795.36</v>
      </c>
      <c r="I20" s="15">
        <v>573.17999999999995</v>
      </c>
      <c r="J20" s="15">
        <v>31.93</v>
      </c>
      <c r="K20" s="15">
        <v>2693.04</v>
      </c>
      <c r="L20" s="75" t="s">
        <v>658</v>
      </c>
    </row>
    <row r="21" spans="1:12" ht="15" customHeight="1" x14ac:dyDescent="0.2">
      <c r="A21" s="73" t="s">
        <v>285</v>
      </c>
      <c r="B21" s="14" t="s">
        <v>26</v>
      </c>
      <c r="C21" s="15">
        <v>0</v>
      </c>
      <c r="D21" s="15">
        <v>-25.92</v>
      </c>
      <c r="E21" s="15">
        <v>25.92</v>
      </c>
      <c r="F21" s="15">
        <v>100</v>
      </c>
      <c r="G21" s="15">
        <v>-3170.92</v>
      </c>
      <c r="H21" s="15">
        <v>-207.36</v>
      </c>
      <c r="I21" s="15">
        <v>-2963.56</v>
      </c>
      <c r="J21" s="15">
        <v>-1429.19</v>
      </c>
      <c r="K21" s="15">
        <v>-311.04000000000002</v>
      </c>
      <c r="L21" s="75"/>
    </row>
    <row r="22" spans="1:12" ht="15" customHeight="1" x14ac:dyDescent="0.2">
      <c r="A22" s="73" t="s">
        <v>286</v>
      </c>
      <c r="B22" s="14" t="s">
        <v>27</v>
      </c>
      <c r="C22" s="15">
        <v>-857</v>
      </c>
      <c r="D22" s="15">
        <v>-795.83</v>
      </c>
      <c r="E22" s="15">
        <v>-61.17</v>
      </c>
      <c r="F22" s="15">
        <v>-7.69</v>
      </c>
      <c r="G22" s="15">
        <v>-6856</v>
      </c>
      <c r="H22" s="15">
        <v>-6366.64</v>
      </c>
      <c r="I22" s="15">
        <v>-489.36</v>
      </c>
      <c r="J22" s="15">
        <v>-7.69</v>
      </c>
      <c r="K22" s="15">
        <v>-9549.9599999999991</v>
      </c>
      <c r="L22" s="75"/>
    </row>
    <row r="23" spans="1:12" ht="15" customHeight="1" x14ac:dyDescent="0.2">
      <c r="A23" s="73" t="s">
        <v>287</v>
      </c>
      <c r="B23" s="14" t="s">
        <v>28</v>
      </c>
      <c r="C23" s="15">
        <v>-1293</v>
      </c>
      <c r="D23" s="15">
        <v>-1228.83</v>
      </c>
      <c r="E23" s="15">
        <v>-64.17</v>
      </c>
      <c r="F23" s="15">
        <v>-5.22</v>
      </c>
      <c r="G23" s="15">
        <v>-11289.43</v>
      </c>
      <c r="H23" s="15">
        <v>-9830.64</v>
      </c>
      <c r="I23" s="15">
        <v>-1458.79</v>
      </c>
      <c r="J23" s="15">
        <v>-14.84</v>
      </c>
      <c r="K23" s="15">
        <v>-14745.96</v>
      </c>
      <c r="L23" s="75"/>
    </row>
    <row r="24" spans="1:12" ht="15" customHeight="1" x14ac:dyDescent="0.2">
      <c r="A24" s="73" t="s">
        <v>288</v>
      </c>
      <c r="B24" s="14" t="s">
        <v>29</v>
      </c>
      <c r="C24" s="15">
        <v>-61</v>
      </c>
      <c r="D24" s="15">
        <v>-61</v>
      </c>
      <c r="E24" s="15">
        <v>0</v>
      </c>
      <c r="F24" s="15">
        <v>0</v>
      </c>
      <c r="G24" s="15">
        <v>-488</v>
      </c>
      <c r="H24" s="15">
        <v>-488</v>
      </c>
      <c r="I24" s="15">
        <v>0</v>
      </c>
      <c r="J24" s="15">
        <v>0</v>
      </c>
      <c r="K24" s="15">
        <v>-732</v>
      </c>
      <c r="L24" s="75"/>
    </row>
    <row r="25" spans="1:12" ht="15" customHeight="1" x14ac:dyDescent="0.2">
      <c r="A25" s="73" t="s">
        <v>289</v>
      </c>
      <c r="B25" s="14" t="s">
        <v>164</v>
      </c>
      <c r="C25" s="15">
        <v>0</v>
      </c>
      <c r="D25" s="15">
        <v>0</v>
      </c>
      <c r="E25" s="15">
        <v>0</v>
      </c>
      <c r="F25" s="15" t="s">
        <v>31</v>
      </c>
      <c r="G25" s="15">
        <v>-2275</v>
      </c>
      <c r="H25" s="15">
        <v>0</v>
      </c>
      <c r="I25" s="15">
        <v>-2275</v>
      </c>
      <c r="J25" s="15" t="s">
        <v>31</v>
      </c>
      <c r="K25" s="15">
        <v>0</v>
      </c>
      <c r="L25" s="75"/>
    </row>
    <row r="26" spans="1:12" ht="15" customHeight="1" x14ac:dyDescent="0.2">
      <c r="A26" s="73" t="s">
        <v>290</v>
      </c>
      <c r="B26" s="14" t="s">
        <v>30</v>
      </c>
      <c r="C26" s="15">
        <v>-8.2899999999999991</v>
      </c>
      <c r="D26" s="15">
        <v>0</v>
      </c>
      <c r="E26" s="15">
        <v>-8.2899999999999991</v>
      </c>
      <c r="F26" s="15" t="s">
        <v>31</v>
      </c>
      <c r="G26" s="15">
        <v>24.43</v>
      </c>
      <c r="H26" s="15">
        <v>0</v>
      </c>
      <c r="I26" s="15">
        <v>24.43</v>
      </c>
      <c r="J26" s="15" t="s">
        <v>31</v>
      </c>
      <c r="K26" s="15">
        <v>0</v>
      </c>
      <c r="L26" s="75"/>
    </row>
    <row r="27" spans="1:12" ht="15" customHeight="1" x14ac:dyDescent="0.2">
      <c r="A27" s="73" t="s">
        <v>291</v>
      </c>
      <c r="B27" s="14" t="s">
        <v>32</v>
      </c>
      <c r="C27" s="15">
        <v>-2909.02</v>
      </c>
      <c r="D27" s="15">
        <v>0</v>
      </c>
      <c r="E27" s="15">
        <v>-2909.02</v>
      </c>
      <c r="F27" s="15" t="s">
        <v>31</v>
      </c>
      <c r="G27" s="15">
        <v>-5986.25</v>
      </c>
      <c r="H27" s="15">
        <v>0</v>
      </c>
      <c r="I27" s="15">
        <v>-5986.25</v>
      </c>
      <c r="J27" s="15" t="s">
        <v>31</v>
      </c>
      <c r="K27" s="15">
        <v>0</v>
      </c>
      <c r="L27" s="76"/>
    </row>
    <row r="28" spans="1:12" ht="15" customHeight="1" x14ac:dyDescent="0.2">
      <c r="A28" s="73" t="s">
        <v>292</v>
      </c>
      <c r="B28" s="14" t="s">
        <v>33</v>
      </c>
      <c r="C28" s="15">
        <v>-2400.2199999999998</v>
      </c>
      <c r="D28" s="15">
        <v>-1109.32</v>
      </c>
      <c r="E28" s="15">
        <v>-1290.9000000000001</v>
      </c>
      <c r="F28" s="15">
        <v>-116.37</v>
      </c>
      <c r="G28" s="15">
        <v>-9983.85</v>
      </c>
      <c r="H28" s="15">
        <v>-8874.56</v>
      </c>
      <c r="I28" s="15">
        <v>-1109.29</v>
      </c>
      <c r="J28" s="15">
        <v>-12.5</v>
      </c>
      <c r="K28" s="15">
        <v>-13311.84</v>
      </c>
      <c r="L28" s="75" t="s">
        <v>659</v>
      </c>
    </row>
    <row r="29" spans="1:12" ht="15" customHeight="1" x14ac:dyDescent="0.2">
      <c r="A29" s="73" t="s">
        <v>293</v>
      </c>
      <c r="B29" s="14" t="s">
        <v>34</v>
      </c>
      <c r="C29" s="15">
        <v>216.34</v>
      </c>
      <c r="D29" s="15">
        <v>150.47999999999999</v>
      </c>
      <c r="E29" s="15">
        <v>65.86</v>
      </c>
      <c r="F29" s="15">
        <v>43.77</v>
      </c>
      <c r="G29" s="15">
        <v>471.51</v>
      </c>
      <c r="H29" s="15">
        <v>1203.8399999999999</v>
      </c>
      <c r="I29" s="15">
        <v>-732.33</v>
      </c>
      <c r="J29" s="15">
        <v>-60.83</v>
      </c>
      <c r="K29" s="15">
        <v>1805.76</v>
      </c>
      <c r="L29" s="75"/>
    </row>
    <row r="30" spans="1:12" ht="15" customHeight="1" x14ac:dyDescent="0.2">
      <c r="A30" s="73" t="s">
        <v>294</v>
      </c>
      <c r="B30" s="14" t="s">
        <v>35</v>
      </c>
      <c r="C30" s="15">
        <v>-139.53</v>
      </c>
      <c r="D30" s="15">
        <v>-67.08</v>
      </c>
      <c r="E30" s="15">
        <v>-72.45</v>
      </c>
      <c r="F30" s="15">
        <v>-108.01</v>
      </c>
      <c r="G30" s="15">
        <v>-2848.02</v>
      </c>
      <c r="H30" s="15">
        <v>-536.64</v>
      </c>
      <c r="I30" s="15">
        <v>-2311.38</v>
      </c>
      <c r="J30" s="15">
        <v>-430.71</v>
      </c>
      <c r="K30" s="15">
        <v>-804.96</v>
      </c>
      <c r="L30" s="75"/>
    </row>
    <row r="31" spans="1:12" ht="15" customHeight="1" x14ac:dyDescent="0.2">
      <c r="A31" s="73" t="s">
        <v>295</v>
      </c>
      <c r="B31" s="14" t="s">
        <v>296</v>
      </c>
      <c r="C31" s="16">
        <v>0</v>
      </c>
      <c r="D31" s="16">
        <v>0</v>
      </c>
      <c r="E31" s="16">
        <v>0</v>
      </c>
      <c r="F31" s="16" t="s">
        <v>31</v>
      </c>
      <c r="G31" s="16">
        <v>-108.71</v>
      </c>
      <c r="H31" s="16">
        <v>0</v>
      </c>
      <c r="I31" s="16">
        <v>-108.71</v>
      </c>
      <c r="J31" s="16" t="s">
        <v>31</v>
      </c>
      <c r="K31" s="16">
        <v>0</v>
      </c>
      <c r="L31" s="75"/>
    </row>
    <row r="32" spans="1:12" ht="15" customHeight="1" x14ac:dyDescent="0.2">
      <c r="A32" s="73" t="s">
        <v>297</v>
      </c>
      <c r="B32" s="14" t="s">
        <v>36</v>
      </c>
      <c r="C32" s="12">
        <v>97776.87</v>
      </c>
      <c r="D32" s="12">
        <v>111117.29</v>
      </c>
      <c r="E32" s="12">
        <v>-13340.42</v>
      </c>
      <c r="F32" s="12">
        <v>-12.01</v>
      </c>
      <c r="G32" s="12">
        <v>839809.24</v>
      </c>
      <c r="H32" s="12">
        <v>858233.19</v>
      </c>
      <c r="I32" s="12">
        <v>-18423.95</v>
      </c>
      <c r="J32" s="12">
        <v>-2.15</v>
      </c>
      <c r="K32" s="12">
        <v>1307905.82</v>
      </c>
      <c r="L32" s="75"/>
    </row>
    <row r="33" spans="1:12" ht="15" customHeight="1" x14ac:dyDescent="0.2">
      <c r="A33" s="73" t="s">
        <v>298</v>
      </c>
      <c r="B33" s="14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75"/>
    </row>
    <row r="34" spans="1:12" ht="15" customHeight="1" x14ac:dyDescent="0.2">
      <c r="A34" s="73" t="s">
        <v>299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  <c r="L34" s="75"/>
    </row>
    <row r="35" spans="1:12" ht="15" customHeight="1" x14ac:dyDescent="0.2">
      <c r="A35" s="73" t="s">
        <v>300</v>
      </c>
      <c r="B35" s="14" t="s">
        <v>39</v>
      </c>
      <c r="C35" s="15">
        <v>5968.23</v>
      </c>
      <c r="D35" s="15">
        <v>4675</v>
      </c>
      <c r="E35" s="15">
        <v>-1293.23</v>
      </c>
      <c r="F35" s="15">
        <v>-27.66</v>
      </c>
      <c r="G35" s="15">
        <v>27701.22</v>
      </c>
      <c r="H35" s="15">
        <v>25823</v>
      </c>
      <c r="I35" s="15">
        <v>-1878.22</v>
      </c>
      <c r="J35" s="15">
        <v>-7.27</v>
      </c>
      <c r="K35" s="15">
        <v>37963</v>
      </c>
      <c r="L35" s="77" t="s">
        <v>660</v>
      </c>
    </row>
    <row r="36" spans="1:12" ht="15" customHeight="1" x14ac:dyDescent="0.2">
      <c r="A36" s="73" t="s">
        <v>301</v>
      </c>
      <c r="B36" s="14" t="s">
        <v>40</v>
      </c>
      <c r="C36" s="15">
        <v>-6344.82</v>
      </c>
      <c r="D36" s="15">
        <v>-5711</v>
      </c>
      <c r="E36" s="15">
        <v>633.82000000000005</v>
      </c>
      <c r="F36" s="15">
        <v>11.1</v>
      </c>
      <c r="G36" s="15">
        <v>-33463.870000000003</v>
      </c>
      <c r="H36" s="15">
        <v>-34836</v>
      </c>
      <c r="I36" s="15">
        <v>-1372.13</v>
      </c>
      <c r="J36" s="15">
        <v>-3.94</v>
      </c>
      <c r="K36" s="15">
        <v>-57237</v>
      </c>
      <c r="L36" s="77" t="s">
        <v>539</v>
      </c>
    </row>
    <row r="37" spans="1:12" ht="15" customHeight="1" x14ac:dyDescent="0.2">
      <c r="A37" s="73" t="s">
        <v>302</v>
      </c>
      <c r="B37" s="14" t="s">
        <v>41</v>
      </c>
      <c r="C37" s="15">
        <v>2390.6799999999998</v>
      </c>
      <c r="D37" s="15">
        <v>259</v>
      </c>
      <c r="E37" s="15">
        <v>-2131.6799999999998</v>
      </c>
      <c r="F37" s="15">
        <v>-823.04</v>
      </c>
      <c r="G37" s="15">
        <v>31246.06</v>
      </c>
      <c r="H37" s="15">
        <v>26967</v>
      </c>
      <c r="I37" s="15">
        <v>-4279.0600000000004</v>
      </c>
      <c r="J37" s="15">
        <v>-15.87</v>
      </c>
      <c r="K37" s="15">
        <v>33317</v>
      </c>
      <c r="L37" s="77" t="s">
        <v>597</v>
      </c>
    </row>
    <row r="38" spans="1:12" ht="15" customHeight="1" x14ac:dyDescent="0.2">
      <c r="A38" s="73" t="s">
        <v>303</v>
      </c>
      <c r="B38" s="14" t="s">
        <v>42</v>
      </c>
      <c r="C38" s="15">
        <v>-1056.02</v>
      </c>
      <c r="D38" s="15">
        <v>-2564.25</v>
      </c>
      <c r="E38" s="15">
        <v>-1508.23</v>
      </c>
      <c r="F38" s="15">
        <v>-58.82</v>
      </c>
      <c r="G38" s="15">
        <v>-28542.04</v>
      </c>
      <c r="H38" s="15">
        <v>-20514</v>
      </c>
      <c r="I38" s="15">
        <v>8028.04</v>
      </c>
      <c r="J38" s="15">
        <v>39.130000000000003</v>
      </c>
      <c r="K38" s="15">
        <v>-30771</v>
      </c>
      <c r="L38" s="77" t="s">
        <v>539</v>
      </c>
    </row>
    <row r="39" spans="1:12" ht="31.15" customHeight="1" x14ac:dyDescent="0.2">
      <c r="A39" s="73" t="s">
        <v>304</v>
      </c>
      <c r="B39" s="14" t="s">
        <v>43</v>
      </c>
      <c r="C39" s="15">
        <v>5364.6</v>
      </c>
      <c r="D39" s="15">
        <v>3650</v>
      </c>
      <c r="E39" s="15">
        <v>-1714.6</v>
      </c>
      <c r="F39" s="15">
        <v>-46.98</v>
      </c>
      <c r="G39" s="15">
        <v>42671.27</v>
      </c>
      <c r="H39" s="15">
        <v>29200</v>
      </c>
      <c r="I39" s="15">
        <v>-13471.27</v>
      </c>
      <c r="J39" s="15">
        <v>-46.13</v>
      </c>
      <c r="K39" s="15">
        <v>43800</v>
      </c>
      <c r="L39" s="29" t="s">
        <v>661</v>
      </c>
    </row>
    <row r="40" spans="1:12" ht="15" customHeight="1" x14ac:dyDescent="0.2">
      <c r="A40" s="73" t="s">
        <v>305</v>
      </c>
      <c r="B40" s="14" t="s">
        <v>44</v>
      </c>
      <c r="C40" s="16">
        <v>975.47</v>
      </c>
      <c r="D40" s="16">
        <v>600</v>
      </c>
      <c r="E40" s="16">
        <v>-375.47</v>
      </c>
      <c r="F40" s="16">
        <v>-62.58</v>
      </c>
      <c r="G40" s="16">
        <v>5658.34</v>
      </c>
      <c r="H40" s="16">
        <v>4800</v>
      </c>
      <c r="I40" s="16">
        <v>-858.34</v>
      </c>
      <c r="J40" s="16">
        <v>-17.88</v>
      </c>
      <c r="K40" s="16">
        <v>7200</v>
      </c>
      <c r="L40" s="77" t="s">
        <v>539</v>
      </c>
    </row>
    <row r="41" spans="1:12" ht="15" customHeight="1" x14ac:dyDescent="0.2">
      <c r="A41" s="73" t="s">
        <v>306</v>
      </c>
      <c r="B41" s="14" t="s">
        <v>45</v>
      </c>
      <c r="C41" s="12">
        <v>7298.14</v>
      </c>
      <c r="D41" s="12">
        <v>908.75</v>
      </c>
      <c r="E41" s="12">
        <v>-6389.39</v>
      </c>
      <c r="F41" s="12">
        <v>-703.1</v>
      </c>
      <c r="G41" s="12">
        <v>45270.98</v>
      </c>
      <c r="H41" s="12">
        <v>31440</v>
      </c>
      <c r="I41" s="12">
        <v>-13830.98</v>
      </c>
      <c r="J41" s="12">
        <v>-43.99</v>
      </c>
      <c r="K41" s="12">
        <v>34272</v>
      </c>
      <c r="L41" s="75"/>
    </row>
    <row r="42" spans="1:12" ht="15" customHeight="1" x14ac:dyDescent="0.2">
      <c r="A42" s="73" t="s">
        <v>307</v>
      </c>
      <c r="B42" s="14" t="s">
        <v>46</v>
      </c>
      <c r="C42" s="15"/>
      <c r="D42" s="15"/>
      <c r="E42" s="15"/>
      <c r="F42" s="15"/>
      <c r="G42" s="15"/>
      <c r="H42" s="15"/>
      <c r="I42" s="15"/>
      <c r="J42" s="15"/>
      <c r="K42" s="15"/>
      <c r="L42" s="75"/>
    </row>
    <row r="43" spans="1:12" ht="15" customHeight="1" x14ac:dyDescent="0.2">
      <c r="A43" s="73" t="s">
        <v>308</v>
      </c>
      <c r="B43" s="14" t="s">
        <v>47</v>
      </c>
      <c r="C43" s="15">
        <v>1616.41</v>
      </c>
      <c r="D43" s="15">
        <v>1633.56</v>
      </c>
      <c r="E43" s="15">
        <v>17.149999999999999</v>
      </c>
      <c r="F43" s="15">
        <v>1.05</v>
      </c>
      <c r="G43" s="15">
        <v>13747.41</v>
      </c>
      <c r="H43" s="15">
        <v>13885.26</v>
      </c>
      <c r="I43" s="15">
        <v>137.85</v>
      </c>
      <c r="J43" s="15">
        <v>0.99</v>
      </c>
      <c r="K43" s="15">
        <v>21236.28</v>
      </c>
      <c r="L43" s="75"/>
    </row>
    <row r="44" spans="1:12" ht="15" customHeight="1" x14ac:dyDescent="0.2">
      <c r="A44" s="73" t="s">
        <v>309</v>
      </c>
      <c r="B44" s="14" t="s">
        <v>48</v>
      </c>
      <c r="C44" s="15">
        <v>1230.1500000000001</v>
      </c>
      <c r="D44" s="15">
        <v>1257.6600000000001</v>
      </c>
      <c r="E44" s="15">
        <v>27.51</v>
      </c>
      <c r="F44" s="15">
        <v>2.19</v>
      </c>
      <c r="G44" s="15">
        <v>12265.67</v>
      </c>
      <c r="H44" s="15">
        <v>10690.1</v>
      </c>
      <c r="I44" s="15">
        <v>-1575.57</v>
      </c>
      <c r="J44" s="15">
        <v>-14.74</v>
      </c>
      <c r="K44" s="15">
        <v>16349.56</v>
      </c>
      <c r="L44" s="75"/>
    </row>
    <row r="45" spans="1:12" ht="15" customHeight="1" x14ac:dyDescent="0.2">
      <c r="A45" s="73" t="s">
        <v>310</v>
      </c>
      <c r="B45" s="14" t="s">
        <v>49</v>
      </c>
      <c r="C45" s="15">
        <v>0</v>
      </c>
      <c r="D45" s="15">
        <v>995.94</v>
      </c>
      <c r="E45" s="15">
        <v>995.94</v>
      </c>
      <c r="F45" s="15">
        <v>100</v>
      </c>
      <c r="G45" s="15">
        <v>7673.42</v>
      </c>
      <c r="H45" s="15">
        <v>8465.5</v>
      </c>
      <c r="I45" s="15">
        <v>792.08</v>
      </c>
      <c r="J45" s="15">
        <v>9.36</v>
      </c>
      <c r="K45" s="15">
        <v>12947.24</v>
      </c>
      <c r="L45" s="75" t="s">
        <v>662</v>
      </c>
    </row>
    <row r="46" spans="1:12" ht="15" customHeight="1" x14ac:dyDescent="0.2">
      <c r="A46" s="73" t="s">
        <v>311</v>
      </c>
      <c r="B46" s="14" t="s">
        <v>50</v>
      </c>
      <c r="C46" s="15">
        <v>0</v>
      </c>
      <c r="D46" s="15">
        <v>0</v>
      </c>
      <c r="E46" s="15">
        <v>0</v>
      </c>
      <c r="F46" s="15" t="s">
        <v>31</v>
      </c>
      <c r="G46" s="15">
        <v>64.91</v>
      </c>
      <c r="H46" s="15">
        <v>0</v>
      </c>
      <c r="I46" s="15">
        <v>-64.91</v>
      </c>
      <c r="J46" s="15" t="s">
        <v>31</v>
      </c>
      <c r="K46" s="15">
        <v>0</v>
      </c>
      <c r="L46" s="75"/>
    </row>
    <row r="47" spans="1:12" ht="15" customHeight="1" x14ac:dyDescent="0.2">
      <c r="A47" s="73" t="s">
        <v>312</v>
      </c>
      <c r="B47" s="14" t="s">
        <v>51</v>
      </c>
      <c r="C47" s="15">
        <v>1451.52</v>
      </c>
      <c r="D47" s="15">
        <v>1422.78</v>
      </c>
      <c r="E47" s="15">
        <v>-28.74</v>
      </c>
      <c r="F47" s="15">
        <v>-2.02</v>
      </c>
      <c r="G47" s="15">
        <v>12462.18</v>
      </c>
      <c r="H47" s="15">
        <v>12093.63</v>
      </c>
      <c r="I47" s="15">
        <v>-368.55</v>
      </c>
      <c r="J47" s="15">
        <v>-3.05</v>
      </c>
      <c r="K47" s="15">
        <v>18496.14</v>
      </c>
      <c r="L47" s="75"/>
    </row>
    <row r="48" spans="1:12" ht="15" customHeight="1" x14ac:dyDescent="0.2">
      <c r="A48" s="73" t="s">
        <v>313</v>
      </c>
      <c r="B48" s="14" t="s">
        <v>52</v>
      </c>
      <c r="C48" s="15">
        <v>4177.75</v>
      </c>
      <c r="D48" s="15">
        <v>3800.63</v>
      </c>
      <c r="E48" s="15">
        <v>-377.12</v>
      </c>
      <c r="F48" s="15">
        <v>-9.92</v>
      </c>
      <c r="G48" s="15">
        <v>25837.99</v>
      </c>
      <c r="H48" s="15">
        <v>32305.360000000001</v>
      </c>
      <c r="I48" s="15">
        <v>6467.37</v>
      </c>
      <c r="J48" s="15">
        <v>20.02</v>
      </c>
      <c r="K48" s="15">
        <v>49408.2</v>
      </c>
      <c r="L48" s="75"/>
    </row>
    <row r="49" spans="1:12" ht="15" customHeight="1" x14ac:dyDescent="0.2">
      <c r="A49" s="73" t="s">
        <v>314</v>
      </c>
      <c r="B49" s="14" t="s">
        <v>53</v>
      </c>
      <c r="C49" s="15">
        <v>1600</v>
      </c>
      <c r="D49" s="15">
        <v>1745.83</v>
      </c>
      <c r="E49" s="15">
        <v>145.83000000000001</v>
      </c>
      <c r="F49" s="15">
        <v>8.35</v>
      </c>
      <c r="G49" s="15">
        <v>3125</v>
      </c>
      <c r="H49" s="15">
        <v>8366.64</v>
      </c>
      <c r="I49" s="15">
        <v>5241.6400000000003</v>
      </c>
      <c r="J49" s="15">
        <v>62.65</v>
      </c>
      <c r="K49" s="15">
        <v>11149.96</v>
      </c>
      <c r="L49" s="75"/>
    </row>
    <row r="50" spans="1:12" ht="15" customHeight="1" x14ac:dyDescent="0.2">
      <c r="A50" s="73" t="s">
        <v>315</v>
      </c>
      <c r="B50" s="14" t="s">
        <v>54</v>
      </c>
      <c r="C50" s="15">
        <v>432.06</v>
      </c>
      <c r="D50" s="15">
        <v>0</v>
      </c>
      <c r="E50" s="15">
        <v>-432.06</v>
      </c>
      <c r="F50" s="15" t="s">
        <v>31</v>
      </c>
      <c r="G50" s="15">
        <v>8907.68</v>
      </c>
      <c r="H50" s="15">
        <v>0</v>
      </c>
      <c r="I50" s="15">
        <v>-8907.68</v>
      </c>
      <c r="J50" s="15" t="s">
        <v>31</v>
      </c>
      <c r="K50" s="15">
        <v>0</v>
      </c>
      <c r="L50" s="78" t="s">
        <v>663</v>
      </c>
    </row>
    <row r="51" spans="1:12" ht="15" customHeight="1" x14ac:dyDescent="0.2">
      <c r="A51" s="73" t="s">
        <v>316</v>
      </c>
      <c r="B51" s="14" t="s">
        <v>55</v>
      </c>
      <c r="C51" s="15">
        <v>784.21</v>
      </c>
      <c r="D51" s="15">
        <v>897.14</v>
      </c>
      <c r="E51" s="15">
        <v>112.93</v>
      </c>
      <c r="F51" s="15">
        <v>12.59</v>
      </c>
      <c r="G51" s="15">
        <v>7783.06</v>
      </c>
      <c r="H51" s="15">
        <v>8597.6</v>
      </c>
      <c r="I51" s="15">
        <v>814.54</v>
      </c>
      <c r="J51" s="15">
        <v>9.4700000000000006</v>
      </c>
      <c r="K51" s="15">
        <v>12759.34</v>
      </c>
      <c r="L51" s="75"/>
    </row>
    <row r="52" spans="1:12" ht="15" customHeight="1" x14ac:dyDescent="0.2">
      <c r="A52" s="73" t="s">
        <v>317</v>
      </c>
      <c r="B52" s="14" t="s">
        <v>56</v>
      </c>
      <c r="C52" s="15">
        <v>248.88</v>
      </c>
      <c r="D52" s="15">
        <v>299.05</v>
      </c>
      <c r="E52" s="15">
        <v>50.17</v>
      </c>
      <c r="F52" s="15">
        <v>16.78</v>
      </c>
      <c r="G52" s="15">
        <v>2080.14</v>
      </c>
      <c r="H52" s="15">
        <v>2541.92</v>
      </c>
      <c r="I52" s="15">
        <v>461.78</v>
      </c>
      <c r="J52" s="15">
        <v>18.170000000000002</v>
      </c>
      <c r="K52" s="15">
        <v>3887.64</v>
      </c>
      <c r="L52" s="75"/>
    </row>
    <row r="53" spans="1:12" ht="15" customHeight="1" x14ac:dyDescent="0.2">
      <c r="A53" s="73" t="s">
        <v>318</v>
      </c>
      <c r="B53" s="14" t="s">
        <v>57</v>
      </c>
      <c r="C53" s="15">
        <v>359.35</v>
      </c>
      <c r="D53" s="15">
        <v>363.15</v>
      </c>
      <c r="E53" s="15">
        <v>3.8</v>
      </c>
      <c r="F53" s="15">
        <v>1.05</v>
      </c>
      <c r="G53" s="15">
        <v>2182.64</v>
      </c>
      <c r="H53" s="15">
        <v>3086.77</v>
      </c>
      <c r="I53" s="15">
        <v>904.13</v>
      </c>
      <c r="J53" s="15">
        <v>29.29</v>
      </c>
      <c r="K53" s="15">
        <v>4720.9399999999996</v>
      </c>
      <c r="L53" s="75"/>
    </row>
    <row r="54" spans="1:12" ht="15" customHeight="1" x14ac:dyDescent="0.2">
      <c r="A54" s="73" t="s">
        <v>319</v>
      </c>
      <c r="B54" s="14" t="s">
        <v>58</v>
      </c>
      <c r="C54" s="16">
        <v>1817.11</v>
      </c>
      <c r="D54" s="16">
        <v>2066.19</v>
      </c>
      <c r="E54" s="16">
        <v>249.08</v>
      </c>
      <c r="F54" s="16">
        <v>12.06</v>
      </c>
      <c r="G54" s="16">
        <v>11840.63</v>
      </c>
      <c r="H54" s="16">
        <v>16529.52</v>
      </c>
      <c r="I54" s="16">
        <v>4688.8900000000003</v>
      </c>
      <c r="J54" s="16">
        <v>28.37</v>
      </c>
      <c r="K54" s="16">
        <v>24794.23</v>
      </c>
      <c r="L54" s="75"/>
    </row>
    <row r="55" spans="1:12" ht="15" customHeight="1" x14ac:dyDescent="0.2">
      <c r="A55" s="73" t="s">
        <v>320</v>
      </c>
      <c r="B55" s="14" t="s">
        <v>59</v>
      </c>
      <c r="C55" s="12">
        <v>13717.44</v>
      </c>
      <c r="D55" s="12">
        <v>14481.93</v>
      </c>
      <c r="E55" s="12">
        <v>764.49</v>
      </c>
      <c r="F55" s="12">
        <v>5.28</v>
      </c>
      <c r="G55" s="12">
        <v>107970.73</v>
      </c>
      <c r="H55" s="12">
        <v>116562.3</v>
      </c>
      <c r="I55" s="12">
        <v>8591.57</v>
      </c>
      <c r="J55" s="12">
        <v>7.37</v>
      </c>
      <c r="K55" s="12">
        <v>175749.53</v>
      </c>
      <c r="L55" s="75"/>
    </row>
    <row r="56" spans="1:12" ht="15" customHeight="1" x14ac:dyDescent="0.2">
      <c r="A56" s="73" t="s">
        <v>321</v>
      </c>
      <c r="B56" s="14" t="s">
        <v>60</v>
      </c>
      <c r="C56" s="15"/>
      <c r="D56" s="15"/>
      <c r="E56" s="15"/>
      <c r="F56" s="15"/>
      <c r="G56" s="15"/>
      <c r="H56" s="15"/>
      <c r="I56" s="15"/>
      <c r="J56" s="15"/>
      <c r="K56" s="15"/>
      <c r="L56" s="75"/>
    </row>
    <row r="57" spans="1:12" ht="15" customHeight="1" x14ac:dyDescent="0.2">
      <c r="A57" s="73" t="s">
        <v>322</v>
      </c>
      <c r="B57" s="14" t="s">
        <v>61</v>
      </c>
      <c r="C57" s="15">
        <v>7676.39</v>
      </c>
      <c r="D57" s="15">
        <v>7676.39</v>
      </c>
      <c r="E57" s="15">
        <v>0</v>
      </c>
      <c r="F57" s="15">
        <v>0</v>
      </c>
      <c r="G57" s="15">
        <v>61411.12</v>
      </c>
      <c r="H57" s="15">
        <v>61411.11</v>
      </c>
      <c r="I57" s="15">
        <v>-0.01</v>
      </c>
      <c r="J57" s="15">
        <v>0</v>
      </c>
      <c r="K57" s="15">
        <v>92116.67</v>
      </c>
      <c r="L57" s="75"/>
    </row>
    <row r="58" spans="1:12" ht="15" customHeight="1" x14ac:dyDescent="0.2">
      <c r="A58" s="73" t="s">
        <v>323</v>
      </c>
      <c r="B58" s="14" t="s">
        <v>62</v>
      </c>
      <c r="C58" s="15">
        <v>0</v>
      </c>
      <c r="D58" s="15">
        <v>0</v>
      </c>
      <c r="E58" s="15">
        <v>0</v>
      </c>
      <c r="F58" s="15" t="s">
        <v>31</v>
      </c>
      <c r="G58" s="15">
        <v>1612.56</v>
      </c>
      <c r="H58" s="15">
        <v>1704.6</v>
      </c>
      <c r="I58" s="15">
        <v>92.04</v>
      </c>
      <c r="J58" s="15">
        <v>5.4</v>
      </c>
      <c r="K58" s="15">
        <v>1704.6</v>
      </c>
      <c r="L58" s="75"/>
    </row>
    <row r="59" spans="1:12" ht="15" customHeight="1" x14ac:dyDescent="0.2">
      <c r="A59" s="73" t="s">
        <v>324</v>
      </c>
      <c r="B59" s="14" t="s">
        <v>63</v>
      </c>
      <c r="C59" s="15">
        <v>6400.48</v>
      </c>
      <c r="D59" s="15">
        <v>6400.48</v>
      </c>
      <c r="E59" s="15">
        <v>0</v>
      </c>
      <c r="F59" s="15">
        <v>0</v>
      </c>
      <c r="G59" s="15">
        <v>39531.089999999997</v>
      </c>
      <c r="H59" s="15">
        <v>39531.089999999997</v>
      </c>
      <c r="I59" s="15">
        <v>0</v>
      </c>
      <c r="J59" s="15">
        <v>0</v>
      </c>
      <c r="K59" s="15">
        <v>65133.01</v>
      </c>
      <c r="L59" s="75"/>
    </row>
    <row r="60" spans="1:12" ht="15" customHeight="1" x14ac:dyDescent="0.2">
      <c r="A60" s="73" t="s">
        <v>325</v>
      </c>
      <c r="B60" s="14" t="s">
        <v>64</v>
      </c>
      <c r="C60" s="16">
        <v>7418.92</v>
      </c>
      <c r="D60" s="16">
        <v>8142.82</v>
      </c>
      <c r="E60" s="16">
        <v>723.9</v>
      </c>
      <c r="F60" s="16">
        <v>8.89</v>
      </c>
      <c r="G60" s="16">
        <v>63549.08</v>
      </c>
      <c r="H60" s="16">
        <v>65142.559999999998</v>
      </c>
      <c r="I60" s="16">
        <v>1593.48</v>
      </c>
      <c r="J60" s="16">
        <v>2.4500000000000002</v>
      </c>
      <c r="K60" s="16">
        <v>97713.89</v>
      </c>
      <c r="L60" s="75"/>
    </row>
    <row r="61" spans="1:12" ht="15" customHeight="1" x14ac:dyDescent="0.2">
      <c r="A61" s="73" t="s">
        <v>326</v>
      </c>
      <c r="B61" s="14" t="s">
        <v>65</v>
      </c>
      <c r="C61" s="12">
        <v>21495.79</v>
      </c>
      <c r="D61" s="12">
        <v>22219.69</v>
      </c>
      <c r="E61" s="12">
        <v>723.9</v>
      </c>
      <c r="F61" s="12">
        <v>3.26</v>
      </c>
      <c r="G61" s="12">
        <v>166103.85</v>
      </c>
      <c r="H61" s="12">
        <v>167789.36</v>
      </c>
      <c r="I61" s="12">
        <v>1685.51</v>
      </c>
      <c r="J61" s="12">
        <v>1</v>
      </c>
      <c r="K61" s="12">
        <v>256668.17</v>
      </c>
      <c r="L61" s="75"/>
    </row>
    <row r="62" spans="1:12" ht="15" customHeight="1" x14ac:dyDescent="0.2">
      <c r="A62" s="73" t="s">
        <v>327</v>
      </c>
      <c r="B62" s="14" t="s">
        <v>66</v>
      </c>
      <c r="C62" s="15"/>
      <c r="D62" s="15"/>
      <c r="E62" s="15"/>
      <c r="F62" s="15"/>
      <c r="G62" s="15"/>
      <c r="H62" s="15"/>
      <c r="I62" s="15"/>
      <c r="J62" s="15"/>
      <c r="K62" s="15"/>
      <c r="L62" s="75"/>
    </row>
    <row r="63" spans="1:12" ht="15" customHeight="1" x14ac:dyDescent="0.2">
      <c r="A63" s="73" t="s">
        <v>328</v>
      </c>
      <c r="B63" s="14" t="s">
        <v>67</v>
      </c>
      <c r="C63" s="15">
        <v>533.61</v>
      </c>
      <c r="D63" s="15">
        <v>63.83</v>
      </c>
      <c r="E63" s="15">
        <v>-469.78</v>
      </c>
      <c r="F63" s="15">
        <v>-735.99</v>
      </c>
      <c r="G63" s="15">
        <v>627.45000000000005</v>
      </c>
      <c r="H63" s="15">
        <v>510.64</v>
      </c>
      <c r="I63" s="15">
        <v>-116.81</v>
      </c>
      <c r="J63" s="15">
        <v>-22.88</v>
      </c>
      <c r="K63" s="15">
        <v>765.96</v>
      </c>
      <c r="L63" s="75" t="s">
        <v>664</v>
      </c>
    </row>
    <row r="64" spans="1:12" ht="15" customHeight="1" x14ac:dyDescent="0.2">
      <c r="A64" s="73" t="s">
        <v>329</v>
      </c>
      <c r="B64" s="14" t="s">
        <v>68</v>
      </c>
      <c r="C64" s="15">
        <v>0</v>
      </c>
      <c r="D64" s="15">
        <v>15.08</v>
      </c>
      <c r="E64" s="15">
        <v>15.08</v>
      </c>
      <c r="F64" s="15">
        <v>100</v>
      </c>
      <c r="G64" s="15">
        <v>0</v>
      </c>
      <c r="H64" s="15">
        <v>120.64</v>
      </c>
      <c r="I64" s="15">
        <v>120.64</v>
      </c>
      <c r="J64" s="15">
        <v>100</v>
      </c>
      <c r="K64" s="15">
        <v>180.96</v>
      </c>
      <c r="L64" s="75"/>
    </row>
    <row r="65" spans="1:12" ht="15" customHeight="1" x14ac:dyDescent="0.2">
      <c r="A65" s="73" t="s">
        <v>573</v>
      </c>
      <c r="B65" s="14" t="s">
        <v>574</v>
      </c>
      <c r="C65" s="15">
        <v>398.04</v>
      </c>
      <c r="D65" s="15">
        <v>0</v>
      </c>
      <c r="E65" s="15">
        <v>-398.04</v>
      </c>
      <c r="F65" s="15" t="s">
        <v>31</v>
      </c>
      <c r="G65" s="15">
        <v>398.04</v>
      </c>
      <c r="H65" s="15">
        <v>0</v>
      </c>
      <c r="I65" s="15">
        <v>-398.04</v>
      </c>
      <c r="J65" s="15" t="s">
        <v>31</v>
      </c>
      <c r="K65" s="15">
        <v>0</v>
      </c>
      <c r="L65" s="78" t="s">
        <v>665</v>
      </c>
    </row>
    <row r="66" spans="1:12" ht="15" customHeight="1" x14ac:dyDescent="0.2">
      <c r="A66" s="73" t="s">
        <v>330</v>
      </c>
      <c r="B66" s="14" t="s">
        <v>69</v>
      </c>
      <c r="C66" s="15">
        <v>0</v>
      </c>
      <c r="D66" s="15">
        <v>26.92</v>
      </c>
      <c r="E66" s="15">
        <v>26.92</v>
      </c>
      <c r="F66" s="15">
        <v>100</v>
      </c>
      <c r="G66" s="15">
        <v>110.76</v>
      </c>
      <c r="H66" s="15">
        <v>215.36</v>
      </c>
      <c r="I66" s="15">
        <v>104.6</v>
      </c>
      <c r="J66" s="15">
        <v>48.57</v>
      </c>
      <c r="K66" s="15">
        <v>323.04000000000002</v>
      </c>
      <c r="L66" s="75"/>
    </row>
    <row r="67" spans="1:12" ht="15" customHeight="1" x14ac:dyDescent="0.2">
      <c r="A67" s="73" t="s">
        <v>331</v>
      </c>
      <c r="B67" s="14" t="s">
        <v>70</v>
      </c>
      <c r="C67" s="15">
        <v>237.36</v>
      </c>
      <c r="D67" s="15">
        <v>101.42</v>
      </c>
      <c r="E67" s="15">
        <v>-135.94</v>
      </c>
      <c r="F67" s="15">
        <v>-134.04</v>
      </c>
      <c r="G67" s="15">
        <v>758.29</v>
      </c>
      <c r="H67" s="15">
        <v>811.36</v>
      </c>
      <c r="I67" s="15">
        <v>53.07</v>
      </c>
      <c r="J67" s="15">
        <v>6.54</v>
      </c>
      <c r="K67" s="15">
        <v>1217.04</v>
      </c>
      <c r="L67" s="75" t="s">
        <v>666</v>
      </c>
    </row>
    <row r="68" spans="1:12" ht="15" customHeight="1" x14ac:dyDescent="0.2">
      <c r="A68" s="73" t="s">
        <v>332</v>
      </c>
      <c r="B68" s="14" t="s">
        <v>71</v>
      </c>
      <c r="C68" s="15">
        <v>0</v>
      </c>
      <c r="D68" s="15">
        <v>20.25</v>
      </c>
      <c r="E68" s="15">
        <v>20.25</v>
      </c>
      <c r="F68" s="15">
        <v>100</v>
      </c>
      <c r="G68" s="15">
        <v>32.659999999999997</v>
      </c>
      <c r="H68" s="15">
        <v>162</v>
      </c>
      <c r="I68" s="15">
        <v>129.34</v>
      </c>
      <c r="J68" s="15">
        <v>79.84</v>
      </c>
      <c r="K68" s="15">
        <v>243</v>
      </c>
      <c r="L68" s="75"/>
    </row>
    <row r="69" spans="1:12" ht="15" customHeight="1" x14ac:dyDescent="0.2">
      <c r="A69" s="73" t="s">
        <v>333</v>
      </c>
      <c r="B69" s="14" t="s">
        <v>72</v>
      </c>
      <c r="C69" s="15">
        <v>472.22</v>
      </c>
      <c r="D69" s="15">
        <v>99</v>
      </c>
      <c r="E69" s="15">
        <v>-373.22</v>
      </c>
      <c r="F69" s="15">
        <v>-376.99</v>
      </c>
      <c r="G69" s="15">
        <v>2251.35</v>
      </c>
      <c r="H69" s="15">
        <v>792</v>
      </c>
      <c r="I69" s="15">
        <v>-1459.35</v>
      </c>
      <c r="J69" s="15">
        <v>-184.26</v>
      </c>
      <c r="K69" s="15">
        <v>1188</v>
      </c>
      <c r="L69" s="75" t="s">
        <v>667</v>
      </c>
    </row>
    <row r="70" spans="1:12" ht="15" customHeight="1" x14ac:dyDescent="0.2">
      <c r="A70" s="73" t="s">
        <v>334</v>
      </c>
      <c r="B70" s="14" t="s">
        <v>73</v>
      </c>
      <c r="C70" s="15">
        <v>0</v>
      </c>
      <c r="D70" s="15">
        <v>29.75</v>
      </c>
      <c r="E70" s="15">
        <v>29.75</v>
      </c>
      <c r="F70" s="15">
        <v>100</v>
      </c>
      <c r="G70" s="15">
        <v>0</v>
      </c>
      <c r="H70" s="15">
        <v>238</v>
      </c>
      <c r="I70" s="15">
        <v>238</v>
      </c>
      <c r="J70" s="15">
        <v>100</v>
      </c>
      <c r="K70" s="15">
        <v>357</v>
      </c>
      <c r="L70" s="75"/>
    </row>
    <row r="71" spans="1:12" ht="15" customHeight="1" x14ac:dyDescent="0.2">
      <c r="A71" s="73" t="s">
        <v>335</v>
      </c>
      <c r="B71" s="14" t="s">
        <v>74</v>
      </c>
      <c r="C71" s="15">
        <v>0</v>
      </c>
      <c r="D71" s="15">
        <v>37.17</v>
      </c>
      <c r="E71" s="15">
        <v>37.17</v>
      </c>
      <c r="F71" s="15">
        <v>100</v>
      </c>
      <c r="G71" s="15">
        <v>0</v>
      </c>
      <c r="H71" s="15">
        <v>297.36</v>
      </c>
      <c r="I71" s="15">
        <v>297.36</v>
      </c>
      <c r="J71" s="15">
        <v>100</v>
      </c>
      <c r="K71" s="15">
        <v>446.04</v>
      </c>
      <c r="L71" s="75"/>
    </row>
    <row r="72" spans="1:12" ht="15" customHeight="1" x14ac:dyDescent="0.2">
      <c r="A72" s="73" t="s">
        <v>336</v>
      </c>
      <c r="B72" s="14" t="s">
        <v>75</v>
      </c>
      <c r="C72" s="15">
        <v>0</v>
      </c>
      <c r="D72" s="15">
        <v>13.83</v>
      </c>
      <c r="E72" s="15">
        <v>13.83</v>
      </c>
      <c r="F72" s="15">
        <v>100</v>
      </c>
      <c r="G72" s="15">
        <v>205.81</v>
      </c>
      <c r="H72" s="15">
        <v>110.64</v>
      </c>
      <c r="I72" s="15">
        <v>-95.17</v>
      </c>
      <c r="J72" s="15">
        <v>-86.02</v>
      </c>
      <c r="K72" s="15">
        <v>165.96</v>
      </c>
      <c r="L72" s="75"/>
    </row>
    <row r="73" spans="1:12" ht="15" customHeight="1" x14ac:dyDescent="0.2">
      <c r="A73" s="73" t="s">
        <v>337</v>
      </c>
      <c r="B73" s="14" t="s">
        <v>76</v>
      </c>
      <c r="C73" s="15">
        <v>0</v>
      </c>
      <c r="D73" s="15">
        <v>29.25</v>
      </c>
      <c r="E73" s="15">
        <v>29.25</v>
      </c>
      <c r="F73" s="15">
        <v>100</v>
      </c>
      <c r="G73" s="15">
        <v>0</v>
      </c>
      <c r="H73" s="15">
        <v>234</v>
      </c>
      <c r="I73" s="15">
        <v>234</v>
      </c>
      <c r="J73" s="15">
        <v>100</v>
      </c>
      <c r="K73" s="15">
        <v>351</v>
      </c>
      <c r="L73" s="75"/>
    </row>
    <row r="74" spans="1:12" ht="15" customHeight="1" x14ac:dyDescent="0.2">
      <c r="A74" s="73" t="s">
        <v>338</v>
      </c>
      <c r="B74" s="14" t="s">
        <v>77</v>
      </c>
      <c r="C74" s="15">
        <v>0</v>
      </c>
      <c r="D74" s="15">
        <v>119.17</v>
      </c>
      <c r="E74" s="15">
        <v>119.17</v>
      </c>
      <c r="F74" s="15">
        <v>100</v>
      </c>
      <c r="G74" s="15">
        <v>92.35</v>
      </c>
      <c r="H74" s="15">
        <v>953.36</v>
      </c>
      <c r="I74" s="15">
        <v>861.01</v>
      </c>
      <c r="J74" s="15">
        <v>90.31</v>
      </c>
      <c r="K74" s="15">
        <v>1430.04</v>
      </c>
      <c r="L74" s="75"/>
    </row>
    <row r="75" spans="1:12" ht="15" customHeight="1" x14ac:dyDescent="0.2">
      <c r="A75" s="73" t="s">
        <v>339</v>
      </c>
      <c r="B75" s="14" t="s">
        <v>78</v>
      </c>
      <c r="C75" s="15">
        <v>452.02</v>
      </c>
      <c r="D75" s="15">
        <v>37.42</v>
      </c>
      <c r="E75" s="15">
        <v>-414.6</v>
      </c>
      <c r="F75" s="15">
        <v>-1107.96</v>
      </c>
      <c r="G75" s="15">
        <v>1510.46</v>
      </c>
      <c r="H75" s="15">
        <v>299.36</v>
      </c>
      <c r="I75" s="15">
        <v>-1211.0999999999999</v>
      </c>
      <c r="J75" s="15">
        <v>-404.56</v>
      </c>
      <c r="K75" s="15">
        <v>449.04</v>
      </c>
      <c r="L75" s="78" t="s">
        <v>668</v>
      </c>
    </row>
    <row r="76" spans="1:12" ht="15" customHeight="1" x14ac:dyDescent="0.2">
      <c r="A76" s="73" t="s">
        <v>340</v>
      </c>
      <c r="B76" s="14" t="s">
        <v>79</v>
      </c>
      <c r="C76" s="15">
        <v>0</v>
      </c>
      <c r="D76" s="15">
        <v>9.42</v>
      </c>
      <c r="E76" s="15">
        <v>9.42</v>
      </c>
      <c r="F76" s="15">
        <v>100</v>
      </c>
      <c r="G76" s="15">
        <v>809.09</v>
      </c>
      <c r="H76" s="15">
        <v>75.36</v>
      </c>
      <c r="I76" s="15">
        <v>-733.73</v>
      </c>
      <c r="J76" s="15">
        <v>-973.63</v>
      </c>
      <c r="K76" s="15">
        <v>113.04</v>
      </c>
      <c r="L76" s="75"/>
    </row>
    <row r="77" spans="1:12" ht="15" customHeight="1" x14ac:dyDescent="0.2">
      <c r="A77" s="73" t="s">
        <v>341</v>
      </c>
      <c r="B77" s="14" t="s">
        <v>80</v>
      </c>
      <c r="C77" s="15">
        <v>0</v>
      </c>
      <c r="D77" s="15">
        <v>114.33</v>
      </c>
      <c r="E77" s="15">
        <v>114.33</v>
      </c>
      <c r="F77" s="15">
        <v>100</v>
      </c>
      <c r="G77" s="15">
        <v>2420.69</v>
      </c>
      <c r="H77" s="15">
        <v>914.64</v>
      </c>
      <c r="I77" s="15">
        <v>-1506.05</v>
      </c>
      <c r="J77" s="15">
        <v>-164.66</v>
      </c>
      <c r="K77" s="15">
        <v>1371.96</v>
      </c>
      <c r="L77" s="75"/>
    </row>
    <row r="78" spans="1:12" ht="15" customHeight="1" x14ac:dyDescent="0.2">
      <c r="A78" s="73" t="s">
        <v>342</v>
      </c>
      <c r="B78" s="14" t="s">
        <v>81</v>
      </c>
      <c r="C78" s="15">
        <v>0</v>
      </c>
      <c r="D78" s="15">
        <v>14</v>
      </c>
      <c r="E78" s="15">
        <v>14</v>
      </c>
      <c r="F78" s="15">
        <v>100</v>
      </c>
      <c r="G78" s="15">
        <v>42.22</v>
      </c>
      <c r="H78" s="15">
        <v>112</v>
      </c>
      <c r="I78" s="15">
        <v>69.78</v>
      </c>
      <c r="J78" s="15">
        <v>62.3</v>
      </c>
      <c r="K78" s="15">
        <v>168</v>
      </c>
      <c r="L78" s="75"/>
    </row>
    <row r="79" spans="1:12" ht="15" customHeight="1" x14ac:dyDescent="0.2">
      <c r="A79" s="73" t="s">
        <v>343</v>
      </c>
      <c r="B79" s="14" t="s">
        <v>82</v>
      </c>
      <c r="C79" s="15">
        <v>0</v>
      </c>
      <c r="D79" s="15">
        <v>0</v>
      </c>
      <c r="E79" s="15">
        <v>0</v>
      </c>
      <c r="F79" s="15" t="s">
        <v>31</v>
      </c>
      <c r="G79" s="15">
        <v>0</v>
      </c>
      <c r="H79" s="15">
        <v>0</v>
      </c>
      <c r="I79" s="15">
        <v>0</v>
      </c>
      <c r="J79" s="15" t="s">
        <v>31</v>
      </c>
      <c r="K79" s="15">
        <v>1087</v>
      </c>
      <c r="L79" s="75"/>
    </row>
    <row r="80" spans="1:12" ht="15" customHeight="1" x14ac:dyDescent="0.2">
      <c r="A80" s="73" t="s">
        <v>344</v>
      </c>
      <c r="B80" s="14" t="s">
        <v>83</v>
      </c>
      <c r="C80" s="15">
        <v>0</v>
      </c>
      <c r="D80" s="15">
        <v>176.75</v>
      </c>
      <c r="E80" s="15">
        <v>176.75</v>
      </c>
      <c r="F80" s="15">
        <v>100</v>
      </c>
      <c r="G80" s="15">
        <v>934.14</v>
      </c>
      <c r="H80" s="15">
        <v>1414</v>
      </c>
      <c r="I80" s="15">
        <v>479.86</v>
      </c>
      <c r="J80" s="15">
        <v>33.94</v>
      </c>
      <c r="K80" s="15">
        <v>2121</v>
      </c>
      <c r="L80" s="75"/>
    </row>
    <row r="81" spans="1:12" ht="15" customHeight="1" x14ac:dyDescent="0.2">
      <c r="A81" s="73" t="s">
        <v>345</v>
      </c>
      <c r="B81" s="14" t="s">
        <v>165</v>
      </c>
      <c r="C81" s="15">
        <v>0</v>
      </c>
      <c r="D81" s="15">
        <v>0</v>
      </c>
      <c r="E81" s="15">
        <v>0</v>
      </c>
      <c r="F81" s="15" t="s">
        <v>31</v>
      </c>
      <c r="G81" s="15">
        <v>159.16999999999999</v>
      </c>
      <c r="H81" s="15">
        <v>0</v>
      </c>
      <c r="I81" s="15">
        <v>-159.16999999999999</v>
      </c>
      <c r="J81" s="15" t="s">
        <v>31</v>
      </c>
      <c r="K81" s="15">
        <v>0</v>
      </c>
      <c r="L81" s="75"/>
    </row>
    <row r="82" spans="1:12" ht="15" customHeight="1" x14ac:dyDescent="0.2">
      <c r="A82" s="73" t="s">
        <v>346</v>
      </c>
      <c r="B82" s="14" t="s">
        <v>84</v>
      </c>
      <c r="C82" s="15">
        <v>747.96</v>
      </c>
      <c r="D82" s="15">
        <v>127.67</v>
      </c>
      <c r="E82" s="15">
        <v>-620.29</v>
      </c>
      <c r="F82" s="15">
        <v>-485.85</v>
      </c>
      <c r="G82" s="15">
        <v>747.96</v>
      </c>
      <c r="H82" s="15">
        <v>1021.36</v>
      </c>
      <c r="I82" s="15">
        <v>273.39999999999998</v>
      </c>
      <c r="J82" s="15">
        <v>26.77</v>
      </c>
      <c r="K82" s="15">
        <v>1532.04</v>
      </c>
      <c r="L82" s="75" t="s">
        <v>615</v>
      </c>
    </row>
    <row r="83" spans="1:12" ht="15" customHeight="1" x14ac:dyDescent="0.2">
      <c r="A83" s="73" t="s">
        <v>347</v>
      </c>
      <c r="B83" s="14" t="s">
        <v>85</v>
      </c>
      <c r="C83" s="16">
        <v>735.96</v>
      </c>
      <c r="D83" s="16">
        <v>66.67</v>
      </c>
      <c r="E83" s="16">
        <v>-669.29</v>
      </c>
      <c r="F83" s="16">
        <v>-1003.88</v>
      </c>
      <c r="G83" s="16">
        <v>735.96</v>
      </c>
      <c r="H83" s="16">
        <v>533.36</v>
      </c>
      <c r="I83" s="16">
        <v>-202.6</v>
      </c>
      <c r="J83" s="16">
        <v>-37.99</v>
      </c>
      <c r="K83" s="16">
        <v>800.04</v>
      </c>
      <c r="L83" s="75"/>
    </row>
    <row r="84" spans="1:12" ht="15" customHeight="1" x14ac:dyDescent="0.2">
      <c r="A84" s="73" t="s">
        <v>348</v>
      </c>
      <c r="B84" s="14" t="s">
        <v>86</v>
      </c>
      <c r="C84" s="12">
        <v>3577.17</v>
      </c>
      <c r="D84" s="12">
        <v>1101.93</v>
      </c>
      <c r="E84" s="12">
        <v>-2475.2399999999998</v>
      </c>
      <c r="F84" s="12">
        <v>-224.63</v>
      </c>
      <c r="G84" s="12">
        <v>11836.4</v>
      </c>
      <c r="H84" s="12">
        <v>8815.44</v>
      </c>
      <c r="I84" s="12">
        <v>-3020.96</v>
      </c>
      <c r="J84" s="12">
        <v>-34.270000000000003</v>
      </c>
      <c r="K84" s="12">
        <v>14310.16</v>
      </c>
      <c r="L84" s="75"/>
    </row>
    <row r="85" spans="1:12" ht="15" customHeight="1" x14ac:dyDescent="0.2">
      <c r="A85" s="73" t="s">
        <v>349</v>
      </c>
      <c r="B85" s="14" t="s">
        <v>87</v>
      </c>
      <c r="C85" s="15"/>
      <c r="D85" s="15"/>
      <c r="E85" s="15"/>
      <c r="F85" s="15"/>
      <c r="G85" s="15"/>
      <c r="H85" s="15"/>
      <c r="I85" s="15"/>
      <c r="J85" s="15"/>
      <c r="K85" s="15"/>
      <c r="L85" s="75"/>
    </row>
    <row r="86" spans="1:12" ht="15" customHeight="1" x14ac:dyDescent="0.2">
      <c r="A86" s="73" t="s">
        <v>350</v>
      </c>
      <c r="B86" s="14" t="s">
        <v>88</v>
      </c>
      <c r="C86" s="15">
        <v>1361.2</v>
      </c>
      <c r="D86" s="15">
        <v>1650</v>
      </c>
      <c r="E86" s="15">
        <v>288.8</v>
      </c>
      <c r="F86" s="15">
        <v>17.5</v>
      </c>
      <c r="G86" s="15">
        <v>10683.6</v>
      </c>
      <c r="H86" s="15">
        <v>13200</v>
      </c>
      <c r="I86" s="15">
        <v>2516.4</v>
      </c>
      <c r="J86" s="15">
        <v>19.059999999999999</v>
      </c>
      <c r="K86" s="15">
        <v>19800</v>
      </c>
      <c r="L86" s="75"/>
    </row>
    <row r="87" spans="1:12" ht="15" customHeight="1" x14ac:dyDescent="0.2">
      <c r="A87" s="73" t="s">
        <v>351</v>
      </c>
      <c r="B87" s="14" t="s">
        <v>89</v>
      </c>
      <c r="C87" s="15">
        <v>805</v>
      </c>
      <c r="D87" s="15">
        <v>10.42</v>
      </c>
      <c r="E87" s="15">
        <v>-794.58</v>
      </c>
      <c r="F87" s="15">
        <v>-7625.53</v>
      </c>
      <c r="G87" s="15">
        <v>805</v>
      </c>
      <c r="H87" s="15">
        <v>83.36</v>
      </c>
      <c r="I87" s="15">
        <v>-721.64</v>
      </c>
      <c r="J87" s="15">
        <v>-865.69</v>
      </c>
      <c r="K87" s="15">
        <v>125.04</v>
      </c>
      <c r="L87" s="76" t="s">
        <v>669</v>
      </c>
    </row>
    <row r="88" spans="1:12" ht="15" customHeight="1" x14ac:dyDescent="0.2">
      <c r="A88" s="73" t="s">
        <v>352</v>
      </c>
      <c r="B88" s="14" t="s">
        <v>90</v>
      </c>
      <c r="C88" s="15">
        <v>0</v>
      </c>
      <c r="D88" s="15">
        <v>12.33</v>
      </c>
      <c r="E88" s="15">
        <v>12.33</v>
      </c>
      <c r="F88" s="15">
        <v>100</v>
      </c>
      <c r="G88" s="15">
        <v>0</v>
      </c>
      <c r="H88" s="15">
        <v>98.64</v>
      </c>
      <c r="I88" s="15">
        <v>98.64</v>
      </c>
      <c r="J88" s="15">
        <v>100</v>
      </c>
      <c r="K88" s="15">
        <v>147.96</v>
      </c>
      <c r="L88" s="75"/>
    </row>
    <row r="89" spans="1:12" ht="15" customHeight="1" x14ac:dyDescent="0.2">
      <c r="A89" s="73" t="s">
        <v>353</v>
      </c>
      <c r="B89" s="14" t="s">
        <v>91</v>
      </c>
      <c r="C89" s="15">
        <v>704.4</v>
      </c>
      <c r="D89" s="15">
        <v>433.33</v>
      </c>
      <c r="E89" s="15">
        <v>-271.07</v>
      </c>
      <c r="F89" s="15">
        <v>-62.56</v>
      </c>
      <c r="G89" s="15">
        <v>7275.32</v>
      </c>
      <c r="H89" s="15">
        <v>3466.64</v>
      </c>
      <c r="I89" s="15">
        <v>-3808.68</v>
      </c>
      <c r="J89" s="15">
        <v>-109.87</v>
      </c>
      <c r="K89" s="15">
        <v>5199.96</v>
      </c>
      <c r="L89" s="78" t="s">
        <v>670</v>
      </c>
    </row>
    <row r="90" spans="1:12" ht="15" customHeight="1" x14ac:dyDescent="0.2">
      <c r="A90" s="73" t="s">
        <v>354</v>
      </c>
      <c r="B90" s="14" t="s">
        <v>92</v>
      </c>
      <c r="C90" s="15">
        <v>115.76</v>
      </c>
      <c r="D90" s="15">
        <v>106</v>
      </c>
      <c r="E90" s="15">
        <v>-9.76</v>
      </c>
      <c r="F90" s="15">
        <v>-9.2100000000000009</v>
      </c>
      <c r="G90" s="15">
        <v>1439.52</v>
      </c>
      <c r="H90" s="15">
        <v>848</v>
      </c>
      <c r="I90" s="15">
        <v>-591.52</v>
      </c>
      <c r="J90" s="15">
        <v>-69.75</v>
      </c>
      <c r="K90" s="15">
        <v>1272</v>
      </c>
      <c r="L90" s="75"/>
    </row>
    <row r="91" spans="1:12" ht="15" customHeight="1" x14ac:dyDescent="0.2">
      <c r="A91" s="73" t="s">
        <v>355</v>
      </c>
      <c r="B91" s="14" t="s">
        <v>93</v>
      </c>
      <c r="C91" s="15">
        <v>1266.04</v>
      </c>
      <c r="D91" s="15">
        <v>475</v>
      </c>
      <c r="E91" s="15">
        <v>-791.04</v>
      </c>
      <c r="F91" s="15">
        <v>-166.53</v>
      </c>
      <c r="G91" s="15">
        <v>4356.1499999999996</v>
      </c>
      <c r="H91" s="15">
        <v>3800</v>
      </c>
      <c r="I91" s="15">
        <v>-556.15</v>
      </c>
      <c r="J91" s="15">
        <v>-14.64</v>
      </c>
      <c r="K91" s="15">
        <v>5700</v>
      </c>
      <c r="L91" s="78" t="s">
        <v>607</v>
      </c>
    </row>
    <row r="92" spans="1:12" ht="15" customHeight="1" x14ac:dyDescent="0.2">
      <c r="A92" s="73" t="s">
        <v>356</v>
      </c>
      <c r="B92" s="14" t="s">
        <v>94</v>
      </c>
      <c r="C92" s="15">
        <v>360</v>
      </c>
      <c r="D92" s="15">
        <v>140</v>
      </c>
      <c r="E92" s="15">
        <v>-220</v>
      </c>
      <c r="F92" s="15">
        <v>-157.13999999999999</v>
      </c>
      <c r="G92" s="15">
        <v>600</v>
      </c>
      <c r="H92" s="15">
        <v>1120</v>
      </c>
      <c r="I92" s="15">
        <v>520</v>
      </c>
      <c r="J92" s="15">
        <v>46.43</v>
      </c>
      <c r="K92" s="15">
        <v>1680</v>
      </c>
      <c r="L92" s="78" t="s">
        <v>671</v>
      </c>
    </row>
    <row r="93" spans="1:12" ht="15" customHeight="1" x14ac:dyDescent="0.2">
      <c r="A93" s="73" t="s">
        <v>459</v>
      </c>
      <c r="B93" s="14" t="s">
        <v>460</v>
      </c>
      <c r="C93" s="15">
        <v>0</v>
      </c>
      <c r="D93" s="15">
        <v>0</v>
      </c>
      <c r="E93" s="15">
        <v>0</v>
      </c>
      <c r="F93" s="15" t="s">
        <v>31</v>
      </c>
      <c r="G93" s="15">
        <v>1700</v>
      </c>
      <c r="H93" s="15">
        <v>0</v>
      </c>
      <c r="I93" s="15">
        <v>-1700</v>
      </c>
      <c r="J93" s="15" t="s">
        <v>31</v>
      </c>
      <c r="K93" s="15">
        <v>0</v>
      </c>
      <c r="L93" s="75"/>
    </row>
    <row r="94" spans="1:12" ht="15" customHeight="1" x14ac:dyDescent="0.2">
      <c r="A94" s="73" t="s">
        <v>357</v>
      </c>
      <c r="B94" s="14" t="s">
        <v>95</v>
      </c>
      <c r="C94" s="15">
        <v>303.33</v>
      </c>
      <c r="D94" s="15">
        <v>365.5</v>
      </c>
      <c r="E94" s="15">
        <v>62.17</v>
      </c>
      <c r="F94" s="15">
        <v>17.010000000000002</v>
      </c>
      <c r="G94" s="15">
        <v>2426.64</v>
      </c>
      <c r="H94" s="15">
        <v>2924</v>
      </c>
      <c r="I94" s="15">
        <v>497.36</v>
      </c>
      <c r="J94" s="15">
        <v>17.010000000000002</v>
      </c>
      <c r="K94" s="15">
        <v>4386</v>
      </c>
      <c r="L94" s="75"/>
    </row>
    <row r="95" spans="1:12" ht="15" customHeight="1" x14ac:dyDescent="0.2">
      <c r="A95" s="73" t="s">
        <v>358</v>
      </c>
      <c r="B95" s="14" t="s">
        <v>96</v>
      </c>
      <c r="C95" s="15">
        <v>0</v>
      </c>
      <c r="D95" s="15">
        <v>9.25</v>
      </c>
      <c r="E95" s="15">
        <v>9.25</v>
      </c>
      <c r="F95" s="15">
        <v>100</v>
      </c>
      <c r="G95" s="15">
        <v>0</v>
      </c>
      <c r="H95" s="15">
        <v>74</v>
      </c>
      <c r="I95" s="15">
        <v>74</v>
      </c>
      <c r="J95" s="15">
        <v>100</v>
      </c>
      <c r="K95" s="15">
        <v>111</v>
      </c>
      <c r="L95" s="75"/>
    </row>
    <row r="96" spans="1:12" ht="15" customHeight="1" x14ac:dyDescent="0.2">
      <c r="A96" s="73" t="s">
        <v>359</v>
      </c>
      <c r="B96" s="14" t="s">
        <v>97</v>
      </c>
      <c r="C96" s="15">
        <v>2287.65</v>
      </c>
      <c r="D96" s="15">
        <v>1750</v>
      </c>
      <c r="E96" s="15">
        <v>-537.65</v>
      </c>
      <c r="F96" s="15">
        <v>-30.72</v>
      </c>
      <c r="G96" s="15">
        <v>10104.69</v>
      </c>
      <c r="H96" s="15">
        <v>10500</v>
      </c>
      <c r="I96" s="15">
        <v>395.31</v>
      </c>
      <c r="J96" s="15">
        <v>3.76</v>
      </c>
      <c r="K96" s="15">
        <v>14000</v>
      </c>
      <c r="L96" s="75" t="s">
        <v>672</v>
      </c>
    </row>
    <row r="97" spans="1:12" ht="15" customHeight="1" x14ac:dyDescent="0.2">
      <c r="A97" s="73" t="s">
        <v>360</v>
      </c>
      <c r="B97" s="14" t="s">
        <v>98</v>
      </c>
      <c r="C97" s="15">
        <v>250</v>
      </c>
      <c r="D97" s="15">
        <v>375</v>
      </c>
      <c r="E97" s="15">
        <v>125</v>
      </c>
      <c r="F97" s="15">
        <v>33.33</v>
      </c>
      <c r="G97" s="15">
        <v>3810</v>
      </c>
      <c r="H97" s="15">
        <v>3000</v>
      </c>
      <c r="I97" s="15">
        <v>-810</v>
      </c>
      <c r="J97" s="15">
        <v>-27</v>
      </c>
      <c r="K97" s="15">
        <v>4500</v>
      </c>
      <c r="L97" s="75"/>
    </row>
    <row r="98" spans="1:12" ht="15" customHeight="1" x14ac:dyDescent="0.2">
      <c r="A98" s="73" t="s">
        <v>361</v>
      </c>
      <c r="B98" s="14" t="s">
        <v>99</v>
      </c>
      <c r="C98" s="15">
        <v>0</v>
      </c>
      <c r="D98" s="15">
        <v>360.58</v>
      </c>
      <c r="E98" s="15">
        <v>360.58</v>
      </c>
      <c r="F98" s="15">
        <v>100</v>
      </c>
      <c r="G98" s="15">
        <v>1627.11</v>
      </c>
      <c r="H98" s="15">
        <v>2884.64</v>
      </c>
      <c r="I98" s="15">
        <v>1257.53</v>
      </c>
      <c r="J98" s="15">
        <v>43.59</v>
      </c>
      <c r="K98" s="15">
        <v>4326.96</v>
      </c>
      <c r="L98" s="75"/>
    </row>
    <row r="99" spans="1:12" ht="15" customHeight="1" x14ac:dyDescent="0.2">
      <c r="A99" s="73" t="s">
        <v>362</v>
      </c>
      <c r="B99" s="14" t="s">
        <v>100</v>
      </c>
      <c r="C99" s="15">
        <v>400</v>
      </c>
      <c r="D99" s="15">
        <v>192.92</v>
      </c>
      <c r="E99" s="15">
        <v>-207.08</v>
      </c>
      <c r="F99" s="15">
        <v>-107.34</v>
      </c>
      <c r="G99" s="15">
        <v>895</v>
      </c>
      <c r="H99" s="15">
        <v>1543.36</v>
      </c>
      <c r="I99" s="15">
        <v>648.36</v>
      </c>
      <c r="J99" s="15">
        <v>42.01</v>
      </c>
      <c r="K99" s="15">
        <v>2315.04</v>
      </c>
      <c r="L99" s="78" t="s">
        <v>673</v>
      </c>
    </row>
    <row r="100" spans="1:12" ht="15" customHeight="1" x14ac:dyDescent="0.2">
      <c r="A100" s="73" t="s">
        <v>575</v>
      </c>
      <c r="B100" s="14" t="s">
        <v>576</v>
      </c>
      <c r="C100" s="15">
        <v>505</v>
      </c>
      <c r="D100" s="15">
        <v>0</v>
      </c>
      <c r="E100" s="15">
        <v>-505</v>
      </c>
      <c r="F100" s="15" t="s">
        <v>31</v>
      </c>
      <c r="G100" s="15">
        <v>505</v>
      </c>
      <c r="H100" s="15">
        <v>0</v>
      </c>
      <c r="I100" s="15">
        <v>-505</v>
      </c>
      <c r="J100" s="15" t="s">
        <v>31</v>
      </c>
      <c r="K100" s="15">
        <v>0</v>
      </c>
      <c r="L100" s="78" t="s">
        <v>674</v>
      </c>
    </row>
    <row r="101" spans="1:12" ht="15" customHeight="1" x14ac:dyDescent="0.2">
      <c r="A101" s="73" t="s">
        <v>363</v>
      </c>
      <c r="B101" s="14" t="s">
        <v>101</v>
      </c>
      <c r="C101" s="15">
        <v>0</v>
      </c>
      <c r="D101" s="15">
        <v>0</v>
      </c>
      <c r="E101" s="15">
        <v>0</v>
      </c>
      <c r="F101" s="15" t="s">
        <v>31</v>
      </c>
      <c r="G101" s="15">
        <v>555</v>
      </c>
      <c r="H101" s="15">
        <v>3374.01</v>
      </c>
      <c r="I101" s="15">
        <v>2819.01</v>
      </c>
      <c r="J101" s="15">
        <v>83.55</v>
      </c>
      <c r="K101" s="15">
        <v>6748</v>
      </c>
      <c r="L101" s="75"/>
    </row>
    <row r="102" spans="1:12" ht="15" customHeight="1" x14ac:dyDescent="0.2">
      <c r="A102" s="73" t="s">
        <v>364</v>
      </c>
      <c r="B102" s="14" t="s">
        <v>102</v>
      </c>
      <c r="C102" s="15">
        <v>2750.71</v>
      </c>
      <c r="D102" s="15">
        <v>1166.67</v>
      </c>
      <c r="E102" s="15">
        <v>-1584.04</v>
      </c>
      <c r="F102" s="15">
        <v>-135.77000000000001</v>
      </c>
      <c r="G102" s="15">
        <v>13379.06</v>
      </c>
      <c r="H102" s="15">
        <v>9333.36</v>
      </c>
      <c r="I102" s="15">
        <v>-4045.7</v>
      </c>
      <c r="J102" s="15">
        <v>-43.35</v>
      </c>
      <c r="K102" s="15">
        <v>14000.04</v>
      </c>
      <c r="L102" s="78" t="s">
        <v>675</v>
      </c>
    </row>
    <row r="103" spans="1:12" ht="15" customHeight="1" x14ac:dyDescent="0.2">
      <c r="A103" s="73" t="s">
        <v>365</v>
      </c>
      <c r="B103" s="14" t="s">
        <v>103</v>
      </c>
      <c r="C103" s="16">
        <v>0</v>
      </c>
      <c r="D103" s="16">
        <v>51.17</v>
      </c>
      <c r="E103" s="16">
        <v>51.17</v>
      </c>
      <c r="F103" s="16">
        <v>100</v>
      </c>
      <c r="G103" s="16">
        <v>0</v>
      </c>
      <c r="H103" s="16">
        <v>409.36</v>
      </c>
      <c r="I103" s="16">
        <v>409.36</v>
      </c>
      <c r="J103" s="16">
        <v>100</v>
      </c>
      <c r="K103" s="16">
        <v>614.04</v>
      </c>
      <c r="L103" s="75"/>
    </row>
    <row r="104" spans="1:12" ht="15" customHeight="1" x14ac:dyDescent="0.2">
      <c r="A104" s="73" t="s">
        <v>366</v>
      </c>
      <c r="B104" s="14" t="s">
        <v>104</v>
      </c>
      <c r="C104" s="12">
        <v>11109.09</v>
      </c>
      <c r="D104" s="12">
        <v>7098.17</v>
      </c>
      <c r="E104" s="12">
        <v>-4010.92</v>
      </c>
      <c r="F104" s="12">
        <v>-56.51</v>
      </c>
      <c r="G104" s="12">
        <v>60162.09</v>
      </c>
      <c r="H104" s="12">
        <v>56659.37</v>
      </c>
      <c r="I104" s="12">
        <v>-3502.72</v>
      </c>
      <c r="J104" s="12">
        <v>-6.18</v>
      </c>
      <c r="K104" s="12">
        <v>84926.04</v>
      </c>
      <c r="L104" s="75"/>
    </row>
    <row r="105" spans="1:12" ht="15" customHeight="1" x14ac:dyDescent="0.2">
      <c r="A105" s="73" t="s">
        <v>367</v>
      </c>
      <c r="B105" s="14" t="s">
        <v>105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75"/>
    </row>
    <row r="106" spans="1:12" ht="15" customHeight="1" x14ac:dyDescent="0.2">
      <c r="A106" s="73" t="s">
        <v>368</v>
      </c>
      <c r="B106" s="14" t="s">
        <v>106</v>
      </c>
      <c r="C106" s="15">
        <v>842.4</v>
      </c>
      <c r="D106" s="15">
        <v>710.6</v>
      </c>
      <c r="E106" s="15">
        <v>-131.80000000000001</v>
      </c>
      <c r="F106" s="15">
        <v>-18.55</v>
      </c>
      <c r="G106" s="15">
        <v>842.4</v>
      </c>
      <c r="H106" s="15">
        <v>3188.2</v>
      </c>
      <c r="I106" s="15">
        <v>2345.8000000000002</v>
      </c>
      <c r="J106" s="15">
        <v>73.58</v>
      </c>
      <c r="K106" s="15">
        <v>4997</v>
      </c>
      <c r="L106" s="75"/>
    </row>
    <row r="107" spans="1:12" ht="15" customHeight="1" x14ac:dyDescent="0.2">
      <c r="A107" s="73" t="s">
        <v>369</v>
      </c>
      <c r="B107" s="14" t="s">
        <v>107</v>
      </c>
      <c r="C107" s="15">
        <v>62.22</v>
      </c>
      <c r="D107" s="15">
        <v>336.6</v>
      </c>
      <c r="E107" s="15">
        <v>274.38</v>
      </c>
      <c r="F107" s="15">
        <v>81.52</v>
      </c>
      <c r="G107" s="15">
        <v>2338.29</v>
      </c>
      <c r="H107" s="15">
        <v>1510.2</v>
      </c>
      <c r="I107" s="15">
        <v>-828.09</v>
      </c>
      <c r="J107" s="15">
        <v>-54.83</v>
      </c>
      <c r="K107" s="15">
        <v>2367</v>
      </c>
      <c r="L107" s="75"/>
    </row>
    <row r="108" spans="1:12" ht="15" customHeight="1" x14ac:dyDescent="0.2">
      <c r="A108" s="73" t="s">
        <v>370</v>
      </c>
      <c r="B108" s="14" t="s">
        <v>108</v>
      </c>
      <c r="C108" s="15">
        <v>0</v>
      </c>
      <c r="D108" s="15">
        <v>405.65</v>
      </c>
      <c r="E108" s="15">
        <v>405.65</v>
      </c>
      <c r="F108" s="15">
        <v>100</v>
      </c>
      <c r="G108" s="15">
        <v>2626.24</v>
      </c>
      <c r="H108" s="15">
        <v>1819.99</v>
      </c>
      <c r="I108" s="15">
        <v>-806.25</v>
      </c>
      <c r="J108" s="15">
        <v>-44.3</v>
      </c>
      <c r="K108" s="15">
        <v>2852.54</v>
      </c>
      <c r="L108" s="75"/>
    </row>
    <row r="109" spans="1:12" ht="15" customHeight="1" x14ac:dyDescent="0.2">
      <c r="A109" s="73" t="s">
        <v>371</v>
      </c>
      <c r="B109" s="14" t="s">
        <v>109</v>
      </c>
      <c r="C109" s="15">
        <v>0</v>
      </c>
      <c r="D109" s="15">
        <v>289.85000000000002</v>
      </c>
      <c r="E109" s="15">
        <v>289.85000000000002</v>
      </c>
      <c r="F109" s="15">
        <v>100</v>
      </c>
      <c r="G109" s="15">
        <v>1802.24</v>
      </c>
      <c r="H109" s="15">
        <v>1300.45</v>
      </c>
      <c r="I109" s="15">
        <v>-501.79</v>
      </c>
      <c r="J109" s="15">
        <v>-38.590000000000003</v>
      </c>
      <c r="K109" s="15">
        <v>2038.25</v>
      </c>
      <c r="L109" s="75"/>
    </row>
    <row r="110" spans="1:12" ht="15" customHeight="1" x14ac:dyDescent="0.2">
      <c r="A110" s="73" t="s">
        <v>499</v>
      </c>
      <c r="B110" s="14" t="s">
        <v>500</v>
      </c>
      <c r="C110" s="15">
        <v>0</v>
      </c>
      <c r="D110" s="15">
        <v>0</v>
      </c>
      <c r="E110" s="15">
        <v>0</v>
      </c>
      <c r="F110" s="15" t="s">
        <v>31</v>
      </c>
      <c r="G110" s="15">
        <v>276.81</v>
      </c>
      <c r="H110" s="15">
        <v>0</v>
      </c>
      <c r="I110" s="15">
        <v>-276.81</v>
      </c>
      <c r="J110" s="15" t="s">
        <v>31</v>
      </c>
      <c r="K110" s="15">
        <v>0</v>
      </c>
      <c r="L110" s="75"/>
    </row>
    <row r="111" spans="1:12" ht="15" customHeight="1" x14ac:dyDescent="0.2">
      <c r="A111" s="73" t="s">
        <v>372</v>
      </c>
      <c r="B111" s="14" t="s">
        <v>110</v>
      </c>
      <c r="C111" s="15">
        <v>0</v>
      </c>
      <c r="D111" s="15">
        <v>46.75</v>
      </c>
      <c r="E111" s="15">
        <v>46.75</v>
      </c>
      <c r="F111" s="15">
        <v>100</v>
      </c>
      <c r="G111" s="15">
        <v>55.12</v>
      </c>
      <c r="H111" s="15">
        <v>209.75</v>
      </c>
      <c r="I111" s="15">
        <v>154.63</v>
      </c>
      <c r="J111" s="15">
        <v>73.72</v>
      </c>
      <c r="K111" s="15">
        <v>328.75</v>
      </c>
      <c r="L111" s="75"/>
    </row>
    <row r="112" spans="1:12" ht="15" customHeight="1" x14ac:dyDescent="0.2">
      <c r="A112" s="73" t="s">
        <v>373</v>
      </c>
      <c r="B112" s="14" t="s">
        <v>111</v>
      </c>
      <c r="C112" s="15">
        <v>0</v>
      </c>
      <c r="D112" s="15">
        <v>0</v>
      </c>
      <c r="E112" s="15">
        <v>0</v>
      </c>
      <c r="F112" s="15" t="s">
        <v>31</v>
      </c>
      <c r="G112" s="15">
        <v>629.76</v>
      </c>
      <c r="H112" s="15">
        <v>0</v>
      </c>
      <c r="I112" s="15">
        <v>-629.76</v>
      </c>
      <c r="J112" s="15" t="s">
        <v>31</v>
      </c>
      <c r="K112" s="15">
        <v>0</v>
      </c>
      <c r="L112" s="75"/>
    </row>
    <row r="113" spans="1:12" ht="15" customHeight="1" x14ac:dyDescent="0.2">
      <c r="A113" s="73" t="s">
        <v>374</v>
      </c>
      <c r="B113" s="14" t="s">
        <v>112</v>
      </c>
      <c r="C113" s="15">
        <v>0</v>
      </c>
      <c r="D113" s="15">
        <v>0</v>
      </c>
      <c r="E113" s="15">
        <v>0</v>
      </c>
      <c r="F113" s="15" t="s">
        <v>31</v>
      </c>
      <c r="G113" s="15">
        <v>1374.85</v>
      </c>
      <c r="H113" s="15">
        <v>0</v>
      </c>
      <c r="I113" s="15">
        <v>-1374.85</v>
      </c>
      <c r="J113" s="15" t="s">
        <v>31</v>
      </c>
      <c r="K113" s="15">
        <v>0</v>
      </c>
      <c r="L113" s="75"/>
    </row>
    <row r="114" spans="1:12" ht="15" customHeight="1" x14ac:dyDescent="0.2">
      <c r="A114" s="73" t="s">
        <v>375</v>
      </c>
      <c r="B114" s="14" t="s">
        <v>113</v>
      </c>
      <c r="C114" s="15">
        <v>0</v>
      </c>
      <c r="D114" s="15">
        <v>93.5</v>
      </c>
      <c r="E114" s="15">
        <v>93.5</v>
      </c>
      <c r="F114" s="15">
        <v>100</v>
      </c>
      <c r="G114" s="15">
        <v>467.07</v>
      </c>
      <c r="H114" s="15">
        <v>419.5</v>
      </c>
      <c r="I114" s="15">
        <v>-47.57</v>
      </c>
      <c r="J114" s="15">
        <v>-11.34</v>
      </c>
      <c r="K114" s="15">
        <v>657.5</v>
      </c>
      <c r="L114" s="75"/>
    </row>
    <row r="115" spans="1:12" ht="15" customHeight="1" x14ac:dyDescent="0.2">
      <c r="A115" s="73" t="s">
        <v>376</v>
      </c>
      <c r="B115" s="14" t="s">
        <v>114</v>
      </c>
      <c r="C115" s="15">
        <v>1075</v>
      </c>
      <c r="D115" s="15">
        <v>1479.97</v>
      </c>
      <c r="E115" s="15">
        <v>404.97</v>
      </c>
      <c r="F115" s="15">
        <v>27.36</v>
      </c>
      <c r="G115" s="15">
        <v>5029.54</v>
      </c>
      <c r="H115" s="15">
        <v>6640.09</v>
      </c>
      <c r="I115" s="15">
        <v>1610.55</v>
      </c>
      <c r="J115" s="15">
        <v>24.25</v>
      </c>
      <c r="K115" s="15">
        <v>10407.290000000001</v>
      </c>
      <c r="L115" s="76" t="s">
        <v>676</v>
      </c>
    </row>
    <row r="116" spans="1:12" ht="15" customHeight="1" x14ac:dyDescent="0.2">
      <c r="A116" s="73" t="s">
        <v>377</v>
      </c>
      <c r="B116" s="14" t="s">
        <v>115</v>
      </c>
      <c r="C116" s="15">
        <v>0</v>
      </c>
      <c r="D116" s="15">
        <v>46.75</v>
      </c>
      <c r="E116" s="15">
        <v>46.75</v>
      </c>
      <c r="F116" s="15">
        <v>100</v>
      </c>
      <c r="G116" s="15">
        <v>100</v>
      </c>
      <c r="H116" s="15">
        <v>209.75</v>
      </c>
      <c r="I116" s="15">
        <v>109.75</v>
      </c>
      <c r="J116" s="15">
        <v>52.32</v>
      </c>
      <c r="K116" s="15">
        <v>328.75</v>
      </c>
      <c r="L116" s="75"/>
    </row>
    <row r="117" spans="1:12" ht="15" customHeight="1" x14ac:dyDescent="0.2">
      <c r="A117" s="73" t="s">
        <v>378</v>
      </c>
      <c r="B117" s="14" t="s">
        <v>116</v>
      </c>
      <c r="C117" s="15">
        <v>1979.62</v>
      </c>
      <c r="D117" s="15">
        <v>3409.67</v>
      </c>
      <c r="E117" s="15">
        <v>1430.05</v>
      </c>
      <c r="F117" s="15">
        <v>41.94</v>
      </c>
      <c r="G117" s="15">
        <v>15542.32</v>
      </c>
      <c r="H117" s="15">
        <v>15297.93</v>
      </c>
      <c r="I117" s="15">
        <v>-244.39</v>
      </c>
      <c r="J117" s="15">
        <v>-1.6</v>
      </c>
      <c r="K117" s="15">
        <v>23977.08</v>
      </c>
      <c r="L117" s="76" t="s">
        <v>677</v>
      </c>
    </row>
    <row r="118" spans="1:12" ht="15" customHeight="1" x14ac:dyDescent="0.2">
      <c r="A118" s="73" t="s">
        <v>379</v>
      </c>
      <c r="B118" s="14" t="s">
        <v>117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75"/>
    </row>
    <row r="119" spans="1:12" ht="15" customHeight="1" x14ac:dyDescent="0.2">
      <c r="A119" s="73" t="s">
        <v>380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31</v>
      </c>
      <c r="G119" s="15">
        <v>0</v>
      </c>
      <c r="H119" s="15">
        <v>0</v>
      </c>
      <c r="I119" s="15">
        <v>0</v>
      </c>
      <c r="J119" s="15" t="s">
        <v>31</v>
      </c>
      <c r="K119" s="15">
        <v>281</v>
      </c>
      <c r="L119" s="75"/>
    </row>
    <row r="120" spans="1:12" ht="15" customHeight="1" x14ac:dyDescent="0.2">
      <c r="A120" s="73" t="s">
        <v>381</v>
      </c>
      <c r="B120" s="14" t="s">
        <v>119</v>
      </c>
      <c r="C120" s="15">
        <v>0</v>
      </c>
      <c r="D120" s="15">
        <v>0</v>
      </c>
      <c r="E120" s="15">
        <v>0</v>
      </c>
      <c r="F120" s="15" t="s">
        <v>31</v>
      </c>
      <c r="G120" s="15">
        <v>2750</v>
      </c>
      <c r="H120" s="15">
        <v>2956</v>
      </c>
      <c r="I120" s="15">
        <v>206</v>
      </c>
      <c r="J120" s="15">
        <v>6.97</v>
      </c>
      <c r="K120" s="15">
        <v>2956</v>
      </c>
      <c r="L120" s="75"/>
    </row>
    <row r="121" spans="1:12" ht="15" customHeight="1" x14ac:dyDescent="0.2">
      <c r="A121" s="73" t="s">
        <v>382</v>
      </c>
      <c r="B121" s="14" t="s">
        <v>120</v>
      </c>
      <c r="C121" s="15">
        <v>224.34</v>
      </c>
      <c r="D121" s="15">
        <v>1207.92</v>
      </c>
      <c r="E121" s="15">
        <v>983.58</v>
      </c>
      <c r="F121" s="15">
        <v>81.430000000000007</v>
      </c>
      <c r="G121" s="15">
        <v>3047.09</v>
      </c>
      <c r="H121" s="15">
        <v>9663.36</v>
      </c>
      <c r="I121" s="15">
        <v>6616.27</v>
      </c>
      <c r="J121" s="15">
        <v>68.47</v>
      </c>
      <c r="K121" s="15">
        <v>14495.04</v>
      </c>
      <c r="L121" s="75" t="s">
        <v>678</v>
      </c>
    </row>
    <row r="122" spans="1:12" ht="15" customHeight="1" x14ac:dyDescent="0.2">
      <c r="A122" s="73" t="s">
        <v>383</v>
      </c>
      <c r="B122" s="14" t="s">
        <v>121</v>
      </c>
      <c r="C122" s="15">
        <v>84.8</v>
      </c>
      <c r="D122" s="15">
        <v>43.83</v>
      </c>
      <c r="E122" s="15">
        <v>-40.97</v>
      </c>
      <c r="F122" s="15">
        <v>-93.47</v>
      </c>
      <c r="G122" s="15">
        <v>589.69000000000005</v>
      </c>
      <c r="H122" s="15">
        <v>350.64</v>
      </c>
      <c r="I122" s="15">
        <v>-239.05</v>
      </c>
      <c r="J122" s="15">
        <v>-68.180000000000007</v>
      </c>
      <c r="K122" s="15">
        <v>525.96</v>
      </c>
      <c r="L122" s="75"/>
    </row>
    <row r="123" spans="1:12" ht="15" customHeight="1" x14ac:dyDescent="0.2">
      <c r="A123" s="73" t="s">
        <v>384</v>
      </c>
      <c r="B123" s="14" t="s">
        <v>122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75"/>
    </row>
    <row r="124" spans="1:12" ht="15" customHeight="1" x14ac:dyDescent="0.2">
      <c r="A124" s="73" t="s">
        <v>385</v>
      </c>
      <c r="B124" s="14" t="s">
        <v>123</v>
      </c>
      <c r="C124" s="15">
        <v>0</v>
      </c>
      <c r="D124" s="15">
        <v>0</v>
      </c>
      <c r="E124" s="15">
        <v>0</v>
      </c>
      <c r="F124" s="15" t="s">
        <v>31</v>
      </c>
      <c r="G124" s="15">
        <v>60</v>
      </c>
      <c r="H124" s="15">
        <v>0</v>
      </c>
      <c r="I124" s="15">
        <v>-60</v>
      </c>
      <c r="J124" s="15" t="s">
        <v>31</v>
      </c>
      <c r="K124" s="15">
        <v>0</v>
      </c>
      <c r="L124" s="75"/>
    </row>
    <row r="125" spans="1:12" ht="15" customHeight="1" x14ac:dyDescent="0.2">
      <c r="A125" s="73" t="s">
        <v>386</v>
      </c>
      <c r="B125" s="14" t="s">
        <v>124</v>
      </c>
      <c r="C125" s="15">
        <v>104.2</v>
      </c>
      <c r="D125" s="15">
        <v>81.58</v>
      </c>
      <c r="E125" s="15">
        <v>-22.62</v>
      </c>
      <c r="F125" s="15">
        <v>-27.73</v>
      </c>
      <c r="G125" s="15">
        <v>719.98</v>
      </c>
      <c r="H125" s="15">
        <v>652.64</v>
      </c>
      <c r="I125" s="15">
        <v>-67.34</v>
      </c>
      <c r="J125" s="15">
        <v>-10.32</v>
      </c>
      <c r="K125" s="15">
        <v>978.96</v>
      </c>
      <c r="L125" s="75"/>
    </row>
    <row r="126" spans="1:12" ht="15" customHeight="1" x14ac:dyDescent="0.2">
      <c r="A126" s="73" t="s">
        <v>387</v>
      </c>
      <c r="B126" s="14" t="s">
        <v>125</v>
      </c>
      <c r="C126" s="15">
        <v>0</v>
      </c>
      <c r="D126" s="15">
        <v>0</v>
      </c>
      <c r="E126" s="15">
        <v>0</v>
      </c>
      <c r="F126" s="15" t="s">
        <v>31</v>
      </c>
      <c r="G126" s="15">
        <v>26</v>
      </c>
      <c r="H126" s="15">
        <v>0</v>
      </c>
      <c r="I126" s="15">
        <v>-26</v>
      </c>
      <c r="J126" s="15" t="s">
        <v>31</v>
      </c>
      <c r="K126" s="15">
        <v>0</v>
      </c>
      <c r="L126" s="75"/>
    </row>
    <row r="127" spans="1:12" ht="15" customHeight="1" x14ac:dyDescent="0.2">
      <c r="A127" s="73" t="s">
        <v>388</v>
      </c>
      <c r="B127" s="14" t="s">
        <v>126</v>
      </c>
      <c r="C127" s="15">
        <v>254.04</v>
      </c>
      <c r="D127" s="15">
        <v>250.58</v>
      </c>
      <c r="E127" s="15">
        <v>-3.46</v>
      </c>
      <c r="F127" s="15">
        <v>-1.38</v>
      </c>
      <c r="G127" s="15">
        <v>1190.33</v>
      </c>
      <c r="H127" s="15">
        <v>2004.64</v>
      </c>
      <c r="I127" s="15">
        <v>814.31</v>
      </c>
      <c r="J127" s="15">
        <v>40.619999999999997</v>
      </c>
      <c r="K127" s="15">
        <v>3006.96</v>
      </c>
      <c r="L127" s="75"/>
    </row>
    <row r="128" spans="1:12" ht="15" customHeight="1" x14ac:dyDescent="0.2">
      <c r="A128" s="73" t="s">
        <v>389</v>
      </c>
      <c r="B128" s="14" t="s">
        <v>127</v>
      </c>
      <c r="C128" s="15">
        <v>308.61</v>
      </c>
      <c r="D128" s="15">
        <v>296.75</v>
      </c>
      <c r="E128" s="15">
        <v>-11.86</v>
      </c>
      <c r="F128" s="15">
        <v>-4</v>
      </c>
      <c r="G128" s="15">
        <v>1515.65</v>
      </c>
      <c r="H128" s="15">
        <v>2374</v>
      </c>
      <c r="I128" s="15">
        <v>858.35</v>
      </c>
      <c r="J128" s="15">
        <v>36.159999999999997</v>
      </c>
      <c r="K128" s="15">
        <v>3561</v>
      </c>
      <c r="L128" s="75"/>
    </row>
    <row r="129" spans="1:12" ht="15" customHeight="1" x14ac:dyDescent="0.2">
      <c r="A129" s="73" t="s">
        <v>390</v>
      </c>
      <c r="B129" s="14" t="s">
        <v>128</v>
      </c>
      <c r="C129" s="15">
        <v>-118.5</v>
      </c>
      <c r="D129" s="15">
        <v>30</v>
      </c>
      <c r="E129" s="15">
        <v>148.5</v>
      </c>
      <c r="F129" s="15">
        <v>495</v>
      </c>
      <c r="G129" s="15">
        <v>118.5</v>
      </c>
      <c r="H129" s="15">
        <v>240</v>
      </c>
      <c r="I129" s="15">
        <v>121.5</v>
      </c>
      <c r="J129" s="15">
        <v>50.62</v>
      </c>
      <c r="K129" s="15">
        <v>360</v>
      </c>
      <c r="L129" s="76" t="s">
        <v>679</v>
      </c>
    </row>
    <row r="130" spans="1:12" ht="15" customHeight="1" x14ac:dyDescent="0.2">
      <c r="A130" s="73" t="s">
        <v>391</v>
      </c>
      <c r="B130" s="14" t="s">
        <v>129</v>
      </c>
      <c r="C130" s="15">
        <v>276.26</v>
      </c>
      <c r="D130" s="15">
        <v>171.58</v>
      </c>
      <c r="E130" s="15">
        <v>-104.68</v>
      </c>
      <c r="F130" s="15">
        <v>-61.01</v>
      </c>
      <c r="G130" s="15">
        <v>1567.28</v>
      </c>
      <c r="H130" s="15">
        <v>1372.64</v>
      </c>
      <c r="I130" s="15">
        <v>-194.64</v>
      </c>
      <c r="J130" s="15">
        <v>-14.18</v>
      </c>
      <c r="K130" s="15">
        <v>2058.96</v>
      </c>
      <c r="L130" s="75"/>
    </row>
    <row r="131" spans="1:12" ht="15" customHeight="1" x14ac:dyDescent="0.2">
      <c r="A131" s="73" t="s">
        <v>392</v>
      </c>
      <c r="B131" s="14" t="s">
        <v>130</v>
      </c>
      <c r="C131" s="15">
        <v>196.01</v>
      </c>
      <c r="D131" s="15">
        <v>179.75</v>
      </c>
      <c r="E131" s="15">
        <v>-16.260000000000002</v>
      </c>
      <c r="F131" s="15">
        <v>-9.0500000000000007</v>
      </c>
      <c r="G131" s="15">
        <v>2618.5</v>
      </c>
      <c r="H131" s="15">
        <v>1438</v>
      </c>
      <c r="I131" s="15">
        <v>-1180.5</v>
      </c>
      <c r="J131" s="15">
        <v>-82.09</v>
      </c>
      <c r="K131" s="15">
        <v>2157</v>
      </c>
      <c r="L131" s="75"/>
    </row>
    <row r="132" spans="1:12" ht="15" customHeight="1" x14ac:dyDescent="0.2">
      <c r="A132" s="73" t="s">
        <v>393</v>
      </c>
      <c r="B132" s="14" t="s">
        <v>131</v>
      </c>
      <c r="C132" s="15">
        <v>0</v>
      </c>
      <c r="D132" s="15">
        <v>20.67</v>
      </c>
      <c r="E132" s="15">
        <v>20.67</v>
      </c>
      <c r="F132" s="15">
        <v>100</v>
      </c>
      <c r="G132" s="15">
        <v>0</v>
      </c>
      <c r="H132" s="15">
        <v>165.36</v>
      </c>
      <c r="I132" s="15">
        <v>165.36</v>
      </c>
      <c r="J132" s="15">
        <v>100</v>
      </c>
      <c r="K132" s="15">
        <v>248.04</v>
      </c>
      <c r="L132" s="75"/>
    </row>
    <row r="133" spans="1:12" ht="15" customHeight="1" x14ac:dyDescent="0.2">
      <c r="A133" s="73" t="s">
        <v>394</v>
      </c>
      <c r="B133" s="14" t="s">
        <v>132</v>
      </c>
      <c r="C133" s="15">
        <v>0</v>
      </c>
      <c r="D133" s="15">
        <v>20.67</v>
      </c>
      <c r="E133" s="15">
        <v>20.67</v>
      </c>
      <c r="F133" s="15">
        <v>100</v>
      </c>
      <c r="G133" s="15">
        <v>0</v>
      </c>
      <c r="H133" s="15">
        <v>165.36</v>
      </c>
      <c r="I133" s="15">
        <v>165.36</v>
      </c>
      <c r="J133" s="15">
        <v>100</v>
      </c>
      <c r="K133" s="15">
        <v>248.04</v>
      </c>
      <c r="L133" s="75"/>
    </row>
    <row r="134" spans="1:12" ht="15" customHeight="1" x14ac:dyDescent="0.2">
      <c r="A134" s="73" t="s">
        <v>395</v>
      </c>
      <c r="B134" s="14" t="s">
        <v>133</v>
      </c>
      <c r="C134" s="15">
        <v>111.6</v>
      </c>
      <c r="D134" s="15">
        <v>479.83</v>
      </c>
      <c r="E134" s="15">
        <v>368.23</v>
      </c>
      <c r="F134" s="15">
        <v>76.739999999999995</v>
      </c>
      <c r="G134" s="15">
        <v>5840</v>
      </c>
      <c r="H134" s="15">
        <v>3838.64</v>
      </c>
      <c r="I134" s="15">
        <v>-2001.36</v>
      </c>
      <c r="J134" s="15">
        <v>-52.14</v>
      </c>
      <c r="K134" s="15">
        <v>5757.96</v>
      </c>
      <c r="L134" s="75"/>
    </row>
    <row r="135" spans="1:12" ht="15" customHeight="1" x14ac:dyDescent="0.2">
      <c r="A135" s="73" t="s">
        <v>396</v>
      </c>
      <c r="B135" s="14" t="s">
        <v>134</v>
      </c>
      <c r="C135" s="15">
        <v>1310.32</v>
      </c>
      <c r="D135" s="15">
        <v>405.25</v>
      </c>
      <c r="E135" s="15">
        <v>-905.07</v>
      </c>
      <c r="F135" s="15">
        <v>-223.34</v>
      </c>
      <c r="G135" s="15">
        <v>4128.26</v>
      </c>
      <c r="H135" s="15">
        <v>3242</v>
      </c>
      <c r="I135" s="15">
        <v>-886.26</v>
      </c>
      <c r="J135" s="15">
        <v>-27.34</v>
      </c>
      <c r="K135" s="15">
        <v>4863</v>
      </c>
      <c r="L135" s="76" t="s">
        <v>680</v>
      </c>
    </row>
    <row r="136" spans="1:12" ht="15" customHeight="1" x14ac:dyDescent="0.2">
      <c r="A136" s="73" t="s">
        <v>397</v>
      </c>
      <c r="B136" s="14" t="s">
        <v>135</v>
      </c>
      <c r="C136" s="15">
        <v>98</v>
      </c>
      <c r="D136" s="15">
        <v>0</v>
      </c>
      <c r="E136" s="15">
        <v>-98</v>
      </c>
      <c r="F136" s="15" t="s">
        <v>31</v>
      </c>
      <c r="G136" s="15">
        <v>6611.89</v>
      </c>
      <c r="H136" s="15">
        <v>6000</v>
      </c>
      <c r="I136" s="15">
        <v>-611.89</v>
      </c>
      <c r="J136" s="15">
        <v>-10.199999999999999</v>
      </c>
      <c r="K136" s="15">
        <v>6000</v>
      </c>
      <c r="L136" s="75"/>
    </row>
    <row r="137" spans="1:12" ht="15" customHeight="1" x14ac:dyDescent="0.2">
      <c r="A137" s="73" t="s">
        <v>398</v>
      </c>
      <c r="B137" s="14" t="s">
        <v>136</v>
      </c>
      <c r="C137" s="15">
        <v>293.83</v>
      </c>
      <c r="D137" s="15">
        <v>559.33000000000004</v>
      </c>
      <c r="E137" s="15">
        <v>265.5</v>
      </c>
      <c r="F137" s="15">
        <v>47.47</v>
      </c>
      <c r="G137" s="15">
        <v>5445.22</v>
      </c>
      <c r="H137" s="15">
        <v>4474.6400000000003</v>
      </c>
      <c r="I137" s="15">
        <v>-970.58</v>
      </c>
      <c r="J137" s="15">
        <v>-21.69</v>
      </c>
      <c r="K137" s="15">
        <v>6711.96</v>
      </c>
      <c r="L137" s="75"/>
    </row>
    <row r="138" spans="1:12" ht="15" customHeight="1" x14ac:dyDescent="0.2">
      <c r="A138" s="73" t="s">
        <v>399</v>
      </c>
      <c r="B138" s="14" t="s">
        <v>137</v>
      </c>
      <c r="C138" s="15">
        <v>0</v>
      </c>
      <c r="D138" s="15">
        <v>20.83</v>
      </c>
      <c r="E138" s="15">
        <v>20.83</v>
      </c>
      <c r="F138" s="15">
        <v>100</v>
      </c>
      <c r="G138" s="15">
        <v>0</v>
      </c>
      <c r="H138" s="15">
        <v>166.64</v>
      </c>
      <c r="I138" s="15">
        <v>166.64</v>
      </c>
      <c r="J138" s="15">
        <v>100</v>
      </c>
      <c r="K138" s="15">
        <v>249.96</v>
      </c>
      <c r="L138" s="75"/>
    </row>
    <row r="139" spans="1:12" ht="15" customHeight="1" x14ac:dyDescent="0.2">
      <c r="A139" s="73" t="s">
        <v>400</v>
      </c>
      <c r="B139" s="14" t="s">
        <v>138</v>
      </c>
      <c r="C139" s="15">
        <v>46.26</v>
      </c>
      <c r="D139" s="15">
        <v>134.5</v>
      </c>
      <c r="E139" s="15">
        <v>88.24</v>
      </c>
      <c r="F139" s="15">
        <v>65.61</v>
      </c>
      <c r="G139" s="15">
        <v>465.67</v>
      </c>
      <c r="H139" s="15">
        <v>1076</v>
      </c>
      <c r="I139" s="15">
        <v>610.33000000000004</v>
      </c>
      <c r="J139" s="15">
        <v>56.72</v>
      </c>
      <c r="K139" s="15">
        <v>1614</v>
      </c>
      <c r="L139" s="75"/>
    </row>
    <row r="140" spans="1:12" ht="15" customHeight="1" x14ac:dyDescent="0.2">
      <c r="A140" s="73" t="s">
        <v>401</v>
      </c>
      <c r="B140" s="14" t="s">
        <v>139</v>
      </c>
      <c r="C140" s="15">
        <v>0</v>
      </c>
      <c r="D140" s="15">
        <v>185.42</v>
      </c>
      <c r="E140" s="15">
        <v>185.42</v>
      </c>
      <c r="F140" s="15">
        <v>100</v>
      </c>
      <c r="G140" s="15">
        <v>744.96</v>
      </c>
      <c r="H140" s="15">
        <v>1483.36</v>
      </c>
      <c r="I140" s="15">
        <v>738.4</v>
      </c>
      <c r="J140" s="15">
        <v>49.78</v>
      </c>
      <c r="K140" s="15">
        <v>2225.04</v>
      </c>
      <c r="L140" s="75"/>
    </row>
    <row r="141" spans="1:12" ht="15" customHeight="1" x14ac:dyDescent="0.2">
      <c r="A141" s="73" t="s">
        <v>402</v>
      </c>
      <c r="B141" s="14" t="s">
        <v>140</v>
      </c>
      <c r="C141" s="15">
        <v>196.3</v>
      </c>
      <c r="D141" s="15">
        <v>187.83</v>
      </c>
      <c r="E141" s="15">
        <v>-8.4700000000000006</v>
      </c>
      <c r="F141" s="15">
        <v>-4.51</v>
      </c>
      <c r="G141" s="15">
        <v>161.68</v>
      </c>
      <c r="H141" s="15">
        <v>1502.64</v>
      </c>
      <c r="I141" s="15">
        <v>1340.96</v>
      </c>
      <c r="J141" s="15">
        <v>89.24</v>
      </c>
      <c r="K141" s="15">
        <v>2253.96</v>
      </c>
      <c r="L141" s="75"/>
    </row>
    <row r="142" spans="1:12" ht="15" customHeight="1" x14ac:dyDescent="0.2">
      <c r="A142" s="73" t="s">
        <v>403</v>
      </c>
      <c r="B142" s="14" t="s">
        <v>141</v>
      </c>
      <c r="C142" s="15">
        <v>104.52</v>
      </c>
      <c r="D142" s="15">
        <v>208.33</v>
      </c>
      <c r="E142" s="15">
        <v>103.81</v>
      </c>
      <c r="F142" s="15">
        <v>49.83</v>
      </c>
      <c r="G142" s="15">
        <v>227.82</v>
      </c>
      <c r="H142" s="15">
        <v>1666.64</v>
      </c>
      <c r="I142" s="15">
        <v>1438.82</v>
      </c>
      <c r="J142" s="15">
        <v>86.33</v>
      </c>
      <c r="K142" s="15">
        <v>2499.96</v>
      </c>
      <c r="L142" s="75"/>
    </row>
    <row r="143" spans="1:12" ht="15" customHeight="1" x14ac:dyDescent="0.2">
      <c r="A143" s="73" t="s">
        <v>404</v>
      </c>
      <c r="B143" s="14" t="s">
        <v>142</v>
      </c>
      <c r="C143" s="15">
        <v>0</v>
      </c>
      <c r="D143" s="15">
        <v>20.92</v>
      </c>
      <c r="E143" s="15">
        <v>20.92</v>
      </c>
      <c r="F143" s="15">
        <v>100</v>
      </c>
      <c r="G143" s="15">
        <v>330.98</v>
      </c>
      <c r="H143" s="15">
        <v>167.36</v>
      </c>
      <c r="I143" s="15">
        <v>-163.62</v>
      </c>
      <c r="J143" s="15">
        <v>-97.77</v>
      </c>
      <c r="K143" s="15">
        <v>251.04</v>
      </c>
      <c r="L143" s="75"/>
    </row>
    <row r="144" spans="1:12" ht="15" customHeight="1" x14ac:dyDescent="0.2">
      <c r="A144" s="73" t="s">
        <v>405</v>
      </c>
      <c r="B144" s="14" t="s">
        <v>143</v>
      </c>
      <c r="C144" s="15">
        <v>1402.3</v>
      </c>
      <c r="D144" s="15">
        <v>1101.75</v>
      </c>
      <c r="E144" s="15">
        <v>-300.55</v>
      </c>
      <c r="F144" s="15">
        <v>-27.28</v>
      </c>
      <c r="G144" s="15">
        <v>8851.8700000000008</v>
      </c>
      <c r="H144" s="15">
        <v>8814</v>
      </c>
      <c r="I144" s="15">
        <v>-37.869999999999997</v>
      </c>
      <c r="J144" s="15">
        <v>-0.43</v>
      </c>
      <c r="K144" s="15">
        <v>13221</v>
      </c>
      <c r="L144" s="42" t="s">
        <v>681</v>
      </c>
    </row>
    <row r="145" spans="1:12" ht="15" customHeight="1" x14ac:dyDescent="0.2">
      <c r="A145" s="73" t="s">
        <v>406</v>
      </c>
      <c r="B145" s="14" t="s">
        <v>144</v>
      </c>
      <c r="C145" s="15">
        <v>44.91</v>
      </c>
      <c r="D145" s="15">
        <v>40.67</v>
      </c>
      <c r="E145" s="15">
        <v>-4.24</v>
      </c>
      <c r="F145" s="15">
        <v>-10.43</v>
      </c>
      <c r="G145" s="15">
        <v>379.23</v>
      </c>
      <c r="H145" s="15">
        <v>325.36</v>
      </c>
      <c r="I145" s="15">
        <v>-53.87</v>
      </c>
      <c r="J145" s="15">
        <v>-16.559999999999999</v>
      </c>
      <c r="K145" s="15">
        <v>488.04</v>
      </c>
      <c r="L145" s="75"/>
    </row>
    <row r="146" spans="1:12" ht="15" customHeight="1" x14ac:dyDescent="0.2">
      <c r="A146" s="73" t="s">
        <v>407</v>
      </c>
      <c r="B146" s="14" t="s">
        <v>145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75"/>
    </row>
    <row r="147" spans="1:12" ht="15" customHeight="1" x14ac:dyDescent="0.2">
      <c r="A147" s="73" t="s">
        <v>408</v>
      </c>
      <c r="B147" s="14" t="s">
        <v>146</v>
      </c>
      <c r="C147" s="15">
        <v>522.82000000000005</v>
      </c>
      <c r="D147" s="15">
        <v>453.42</v>
      </c>
      <c r="E147" s="15">
        <v>-69.400000000000006</v>
      </c>
      <c r="F147" s="15">
        <v>-15.31</v>
      </c>
      <c r="G147" s="15">
        <v>4111.8100000000004</v>
      </c>
      <c r="H147" s="15">
        <v>3627.36</v>
      </c>
      <c r="I147" s="15">
        <v>-484.45</v>
      </c>
      <c r="J147" s="15">
        <v>-13.36</v>
      </c>
      <c r="K147" s="15">
        <v>5441.04</v>
      </c>
      <c r="L147" s="75"/>
    </row>
    <row r="148" spans="1:12" ht="15" customHeight="1" x14ac:dyDescent="0.2">
      <c r="A148" s="73" t="s">
        <v>409</v>
      </c>
      <c r="B148" s="14" t="s">
        <v>147</v>
      </c>
      <c r="C148" s="15">
        <v>281.89</v>
      </c>
      <c r="D148" s="15">
        <v>130</v>
      </c>
      <c r="E148" s="15">
        <v>-151.88999999999999</v>
      </c>
      <c r="F148" s="15">
        <v>-116.84</v>
      </c>
      <c r="G148" s="15">
        <v>2009.02</v>
      </c>
      <c r="H148" s="15">
        <v>1040</v>
      </c>
      <c r="I148" s="15">
        <v>-969.02</v>
      </c>
      <c r="J148" s="15">
        <v>-93.18</v>
      </c>
      <c r="K148" s="15">
        <v>1560</v>
      </c>
      <c r="L148" s="75"/>
    </row>
    <row r="149" spans="1:12" ht="15" customHeight="1" x14ac:dyDescent="0.2">
      <c r="A149" s="73" t="s">
        <v>410</v>
      </c>
      <c r="B149" s="14" t="s">
        <v>148</v>
      </c>
      <c r="C149" s="15">
        <v>0</v>
      </c>
      <c r="D149" s="15">
        <v>4.58</v>
      </c>
      <c r="E149" s="15">
        <v>4.58</v>
      </c>
      <c r="F149" s="15">
        <v>100</v>
      </c>
      <c r="G149" s="15">
        <v>866.61</v>
      </c>
      <c r="H149" s="15">
        <v>36.64</v>
      </c>
      <c r="I149" s="15">
        <v>-829.97</v>
      </c>
      <c r="J149" s="15">
        <v>-2265.1999999999998</v>
      </c>
      <c r="K149" s="15">
        <v>54.96</v>
      </c>
      <c r="L149" s="75"/>
    </row>
    <row r="150" spans="1:12" ht="15" customHeight="1" x14ac:dyDescent="0.2">
      <c r="A150" s="73" t="s">
        <v>411</v>
      </c>
      <c r="B150" s="14" t="s">
        <v>149</v>
      </c>
      <c r="C150" s="16">
        <v>385.26</v>
      </c>
      <c r="D150" s="16">
        <v>362.17</v>
      </c>
      <c r="E150" s="16">
        <v>-23.09</v>
      </c>
      <c r="F150" s="16">
        <v>-6.38</v>
      </c>
      <c r="G150" s="16">
        <v>3461.42</v>
      </c>
      <c r="H150" s="16">
        <v>2897.36</v>
      </c>
      <c r="I150" s="16">
        <v>-564.05999999999995</v>
      </c>
      <c r="J150" s="16">
        <v>-19.47</v>
      </c>
      <c r="K150" s="16">
        <v>4346.04</v>
      </c>
      <c r="L150" s="75"/>
    </row>
    <row r="151" spans="1:12" ht="15" customHeight="1" x14ac:dyDescent="0.2">
      <c r="A151" s="73" t="s">
        <v>412</v>
      </c>
      <c r="B151" s="14" t="s">
        <v>150</v>
      </c>
      <c r="C151" s="33">
        <v>6127.77</v>
      </c>
      <c r="D151" s="33">
        <v>6598.16</v>
      </c>
      <c r="E151" s="33">
        <v>470.39</v>
      </c>
      <c r="F151" s="33">
        <v>7.13</v>
      </c>
      <c r="G151" s="33">
        <v>57839.46</v>
      </c>
      <c r="H151" s="33">
        <v>61741.279999999999</v>
      </c>
      <c r="I151" s="33">
        <v>3901.82</v>
      </c>
      <c r="J151" s="33">
        <v>6.32</v>
      </c>
      <c r="K151" s="33">
        <v>88414.92</v>
      </c>
      <c r="L151" s="75"/>
    </row>
    <row r="152" spans="1:12" ht="15" customHeight="1" x14ac:dyDescent="0.2">
      <c r="A152" s="73" t="s">
        <v>413</v>
      </c>
      <c r="B152" s="14" t="s">
        <v>151</v>
      </c>
      <c r="C152" s="33">
        <v>65305.02</v>
      </c>
      <c r="D152" s="33">
        <v>55818.3</v>
      </c>
      <c r="E152" s="33">
        <v>-9486.7199999999993</v>
      </c>
      <c r="F152" s="33">
        <v>-17</v>
      </c>
      <c r="G152" s="33">
        <v>464725.83</v>
      </c>
      <c r="H152" s="33">
        <v>458305.68</v>
      </c>
      <c r="I152" s="33">
        <v>-6420.15</v>
      </c>
      <c r="J152" s="33">
        <v>-1.4</v>
      </c>
      <c r="K152" s="33">
        <v>678317.9</v>
      </c>
      <c r="L152" s="75"/>
    </row>
    <row r="153" spans="1:12" ht="15" customHeight="1" x14ac:dyDescent="0.2">
      <c r="A153" s="73" t="s">
        <v>414</v>
      </c>
      <c r="B153" s="14" t="s">
        <v>152</v>
      </c>
      <c r="C153" s="12">
        <v>32471.85</v>
      </c>
      <c r="D153" s="12">
        <v>55298.99</v>
      </c>
      <c r="E153" s="12">
        <v>-22827.14</v>
      </c>
      <c r="F153" s="12">
        <v>-41.28</v>
      </c>
      <c r="G153" s="12">
        <v>375083.41</v>
      </c>
      <c r="H153" s="12">
        <v>399927.51</v>
      </c>
      <c r="I153" s="12">
        <v>-24844.1</v>
      </c>
      <c r="J153" s="12">
        <v>-6.21</v>
      </c>
      <c r="K153" s="12">
        <v>629587.92000000004</v>
      </c>
      <c r="L153" s="75"/>
    </row>
    <row r="154" spans="1:12" ht="15" customHeight="1" x14ac:dyDescent="0.2">
      <c r="A154" s="73" t="s">
        <v>415</v>
      </c>
      <c r="B154" s="14" t="s">
        <v>153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75"/>
    </row>
    <row r="155" spans="1:12" ht="15" customHeight="1" x14ac:dyDescent="0.2">
      <c r="A155" s="73" t="s">
        <v>416</v>
      </c>
      <c r="B155" s="14" t="s">
        <v>154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75"/>
    </row>
    <row r="156" spans="1:12" ht="15" customHeight="1" x14ac:dyDescent="0.2">
      <c r="A156" s="73" t="s">
        <v>417</v>
      </c>
      <c r="B156" s="14" t="s">
        <v>155</v>
      </c>
      <c r="C156" s="15">
        <v>2200</v>
      </c>
      <c r="D156" s="15">
        <v>1378.22</v>
      </c>
      <c r="E156" s="15">
        <v>-821.78</v>
      </c>
      <c r="F156" s="15">
        <v>-59.63</v>
      </c>
      <c r="G156" s="15">
        <v>9461.49</v>
      </c>
      <c r="H156" s="15">
        <v>11025.76</v>
      </c>
      <c r="I156" s="15">
        <v>1564.27</v>
      </c>
      <c r="J156" s="15">
        <v>14.19</v>
      </c>
      <c r="K156" s="15">
        <v>16538.64</v>
      </c>
      <c r="L156" s="78" t="s">
        <v>682</v>
      </c>
    </row>
    <row r="157" spans="1:12" ht="15" customHeight="1" x14ac:dyDescent="0.2">
      <c r="A157" s="73" t="s">
        <v>418</v>
      </c>
      <c r="B157" s="14" t="s">
        <v>230</v>
      </c>
      <c r="C157" s="15">
        <v>6317.61</v>
      </c>
      <c r="D157" s="15">
        <v>7000</v>
      </c>
      <c r="E157" s="15">
        <v>682.39</v>
      </c>
      <c r="F157" s="15">
        <v>9.75</v>
      </c>
      <c r="G157" s="15">
        <v>8930.16</v>
      </c>
      <c r="H157" s="15">
        <v>35000</v>
      </c>
      <c r="I157" s="15">
        <v>26069.84</v>
      </c>
      <c r="J157" s="15">
        <v>74.489999999999995</v>
      </c>
      <c r="K157" s="15">
        <v>35000</v>
      </c>
      <c r="L157" s="78" t="s">
        <v>683</v>
      </c>
    </row>
    <row r="158" spans="1:12" ht="15" customHeight="1" x14ac:dyDescent="0.2">
      <c r="A158" s="73" t="s">
        <v>419</v>
      </c>
      <c r="B158" s="14" t="s">
        <v>166</v>
      </c>
      <c r="C158" s="15">
        <v>0</v>
      </c>
      <c r="D158" s="15">
        <v>0</v>
      </c>
      <c r="E158" s="15">
        <v>0</v>
      </c>
      <c r="F158" s="15" t="s">
        <v>31</v>
      </c>
      <c r="G158" s="15">
        <v>6385.56</v>
      </c>
      <c r="H158" s="15">
        <v>0</v>
      </c>
      <c r="I158" s="15">
        <v>-6385.56</v>
      </c>
      <c r="J158" s="15" t="s">
        <v>31</v>
      </c>
      <c r="K158" s="15">
        <v>0</v>
      </c>
      <c r="L158" s="75"/>
    </row>
    <row r="159" spans="1:12" ht="15" customHeight="1" x14ac:dyDescent="0.2">
      <c r="A159" s="73" t="s">
        <v>420</v>
      </c>
      <c r="B159" s="14" t="s">
        <v>231</v>
      </c>
      <c r="C159" s="15">
        <v>0</v>
      </c>
      <c r="D159" s="15">
        <v>4000</v>
      </c>
      <c r="E159" s="15">
        <v>4000</v>
      </c>
      <c r="F159" s="15">
        <v>100</v>
      </c>
      <c r="G159" s="15">
        <v>0</v>
      </c>
      <c r="H159" s="15">
        <v>20000</v>
      </c>
      <c r="I159" s="15">
        <v>20000</v>
      </c>
      <c r="J159" s="15">
        <v>100</v>
      </c>
      <c r="K159" s="15">
        <v>20000</v>
      </c>
      <c r="L159" s="76" t="s">
        <v>684</v>
      </c>
    </row>
    <row r="160" spans="1:12" ht="15" customHeight="1" x14ac:dyDescent="0.2">
      <c r="A160" s="73" t="s">
        <v>421</v>
      </c>
      <c r="B160" s="14" t="s">
        <v>167</v>
      </c>
      <c r="C160" s="15">
        <v>25500</v>
      </c>
      <c r="D160" s="15">
        <v>0</v>
      </c>
      <c r="E160" s="15">
        <v>-25500</v>
      </c>
      <c r="F160" s="15" t="s">
        <v>31</v>
      </c>
      <c r="G160" s="15">
        <v>32718.07</v>
      </c>
      <c r="H160" s="15">
        <v>35000</v>
      </c>
      <c r="I160" s="15">
        <v>2281.9299999999998</v>
      </c>
      <c r="J160" s="15">
        <v>6.52</v>
      </c>
      <c r="K160" s="15">
        <v>35000</v>
      </c>
      <c r="L160" s="42" t="s">
        <v>685</v>
      </c>
    </row>
    <row r="161" spans="1:12" ht="15" customHeight="1" x14ac:dyDescent="0.2">
      <c r="A161" s="73" t="s">
        <v>504</v>
      </c>
      <c r="B161" s="14" t="s">
        <v>505</v>
      </c>
      <c r="C161" s="15">
        <v>0</v>
      </c>
      <c r="D161" s="15">
        <v>0</v>
      </c>
      <c r="E161" s="15">
        <v>0</v>
      </c>
      <c r="F161" s="15" t="s">
        <v>31</v>
      </c>
      <c r="G161" s="15">
        <v>8100</v>
      </c>
      <c r="H161" s="15">
        <v>0</v>
      </c>
      <c r="I161" s="15">
        <v>-8100</v>
      </c>
      <c r="J161" s="15" t="s">
        <v>31</v>
      </c>
      <c r="K161" s="15">
        <v>0</v>
      </c>
      <c r="L161" s="75"/>
    </row>
    <row r="162" spans="1:12" ht="15" customHeight="1" x14ac:dyDescent="0.2">
      <c r="A162" s="73" t="s">
        <v>422</v>
      </c>
      <c r="B162" s="14" t="s">
        <v>156</v>
      </c>
      <c r="C162" s="15">
        <v>0</v>
      </c>
      <c r="D162" s="15">
        <v>0</v>
      </c>
      <c r="E162" s="15">
        <v>0</v>
      </c>
      <c r="F162" s="15" t="s">
        <v>31</v>
      </c>
      <c r="G162" s="15">
        <v>5000</v>
      </c>
      <c r="H162" s="15">
        <v>0</v>
      </c>
      <c r="I162" s="15">
        <v>-5000</v>
      </c>
      <c r="J162" s="15" t="s">
        <v>31</v>
      </c>
      <c r="K162" s="15">
        <v>0</v>
      </c>
      <c r="L162" s="75"/>
    </row>
    <row r="163" spans="1:12" ht="15" customHeight="1" x14ac:dyDescent="0.2">
      <c r="A163" s="73" t="s">
        <v>423</v>
      </c>
      <c r="B163" s="14" t="s">
        <v>157</v>
      </c>
      <c r="C163" s="15">
        <v>0</v>
      </c>
      <c r="D163" s="15">
        <v>5750</v>
      </c>
      <c r="E163" s="15">
        <v>5750</v>
      </c>
      <c r="F163" s="15">
        <v>100</v>
      </c>
      <c r="G163" s="15">
        <v>1810.04</v>
      </c>
      <c r="H163" s="15">
        <v>25000</v>
      </c>
      <c r="I163" s="15">
        <v>23189.96</v>
      </c>
      <c r="J163" s="15">
        <v>92.76</v>
      </c>
      <c r="K163" s="15">
        <v>25000</v>
      </c>
      <c r="L163" s="45" t="s">
        <v>562</v>
      </c>
    </row>
    <row r="164" spans="1:12" ht="15" customHeight="1" x14ac:dyDescent="0.2">
      <c r="A164" s="73" t="s">
        <v>424</v>
      </c>
      <c r="B164" s="14" t="s">
        <v>232</v>
      </c>
      <c r="C164" s="15">
        <v>0</v>
      </c>
      <c r="D164" s="15">
        <v>0</v>
      </c>
      <c r="E164" s="15">
        <v>0</v>
      </c>
      <c r="F164" s="15" t="s">
        <v>31</v>
      </c>
      <c r="G164" s="15">
        <v>1150</v>
      </c>
      <c r="H164" s="15">
        <v>0</v>
      </c>
      <c r="I164" s="15">
        <v>-1150</v>
      </c>
      <c r="J164" s="15" t="s">
        <v>31</v>
      </c>
      <c r="K164" s="15">
        <v>0</v>
      </c>
      <c r="L164" s="75"/>
    </row>
    <row r="165" spans="1:12" ht="15" customHeight="1" x14ac:dyDescent="0.2">
      <c r="A165" s="73" t="s">
        <v>425</v>
      </c>
      <c r="B165" s="14" t="s">
        <v>158</v>
      </c>
      <c r="C165" s="15">
        <v>0</v>
      </c>
      <c r="D165" s="15">
        <v>0</v>
      </c>
      <c r="E165" s="15">
        <v>0</v>
      </c>
      <c r="F165" s="15" t="s">
        <v>31</v>
      </c>
      <c r="G165" s="15">
        <v>9543.91</v>
      </c>
      <c r="H165" s="15">
        <v>20000</v>
      </c>
      <c r="I165" s="15">
        <v>10456.09</v>
      </c>
      <c r="J165" s="15">
        <v>52.28</v>
      </c>
      <c r="K165" s="15">
        <v>20000</v>
      </c>
      <c r="L165" s="75"/>
    </row>
    <row r="166" spans="1:12" ht="15" customHeight="1" x14ac:dyDescent="0.2">
      <c r="A166" s="73" t="s">
        <v>426</v>
      </c>
      <c r="B166" s="14" t="s">
        <v>159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75"/>
    </row>
    <row r="167" spans="1:12" ht="15" customHeight="1" x14ac:dyDescent="0.2">
      <c r="A167" s="73" t="s">
        <v>427</v>
      </c>
      <c r="B167" s="14" t="s">
        <v>233</v>
      </c>
      <c r="C167" s="15">
        <v>0</v>
      </c>
      <c r="D167" s="15">
        <v>0</v>
      </c>
      <c r="E167" s="15">
        <v>0</v>
      </c>
      <c r="F167" s="15" t="s">
        <v>31</v>
      </c>
      <c r="G167" s="15">
        <v>4900</v>
      </c>
      <c r="H167" s="15">
        <v>20000</v>
      </c>
      <c r="I167" s="15">
        <v>15100</v>
      </c>
      <c r="J167" s="15">
        <v>75.5</v>
      </c>
      <c r="K167" s="15">
        <v>20000</v>
      </c>
      <c r="L167" s="75"/>
    </row>
    <row r="168" spans="1:12" ht="15" customHeight="1" x14ac:dyDescent="0.2">
      <c r="A168" s="73" t="s">
        <v>428</v>
      </c>
      <c r="B168" s="14" t="s">
        <v>234</v>
      </c>
      <c r="C168" s="15">
        <v>0</v>
      </c>
      <c r="D168" s="15">
        <v>7000</v>
      </c>
      <c r="E168" s="15">
        <v>7000</v>
      </c>
      <c r="F168" s="15">
        <v>100</v>
      </c>
      <c r="G168" s="15">
        <v>0</v>
      </c>
      <c r="H168" s="15">
        <v>35000</v>
      </c>
      <c r="I168" s="15">
        <v>35000</v>
      </c>
      <c r="J168" s="15">
        <v>100</v>
      </c>
      <c r="K168" s="15">
        <v>35000</v>
      </c>
      <c r="L168" s="45" t="s">
        <v>547</v>
      </c>
    </row>
    <row r="169" spans="1:12" ht="15" customHeight="1" x14ac:dyDescent="0.2">
      <c r="A169" s="73" t="s">
        <v>501</v>
      </c>
      <c r="B169" s="14" t="s">
        <v>502</v>
      </c>
      <c r="C169" s="15">
        <v>0</v>
      </c>
      <c r="D169" s="15">
        <v>0</v>
      </c>
      <c r="E169" s="15">
        <v>0</v>
      </c>
      <c r="F169" s="15" t="s">
        <v>31</v>
      </c>
      <c r="G169" s="15">
        <v>2525</v>
      </c>
      <c r="H169" s="15">
        <v>0</v>
      </c>
      <c r="I169" s="15">
        <v>-2525</v>
      </c>
      <c r="J169" s="15" t="s">
        <v>31</v>
      </c>
      <c r="K169" s="15">
        <v>0</v>
      </c>
      <c r="L169" s="75"/>
    </row>
    <row r="170" spans="1:12" ht="15" customHeight="1" x14ac:dyDescent="0.2">
      <c r="A170" s="73" t="s">
        <v>429</v>
      </c>
      <c r="B170" s="14" t="s">
        <v>160</v>
      </c>
      <c r="C170" s="15">
        <v>48549.19</v>
      </c>
      <c r="D170" s="15">
        <v>0</v>
      </c>
      <c r="E170" s="15">
        <v>-48549.19</v>
      </c>
      <c r="F170" s="15" t="s">
        <v>31</v>
      </c>
      <c r="G170" s="15">
        <v>74667.929999999993</v>
      </c>
      <c r="H170" s="15">
        <v>47250</v>
      </c>
      <c r="I170" s="15">
        <v>-27417.93</v>
      </c>
      <c r="J170" s="15">
        <v>-58.03</v>
      </c>
      <c r="K170" s="15">
        <v>47250</v>
      </c>
      <c r="L170" s="76" t="s">
        <v>686</v>
      </c>
    </row>
    <row r="171" spans="1:12" ht="15" customHeight="1" x14ac:dyDescent="0.2">
      <c r="A171" s="73" t="s">
        <v>461</v>
      </c>
      <c r="B171" s="14" t="s">
        <v>462</v>
      </c>
      <c r="C171" s="15">
        <v>0</v>
      </c>
      <c r="D171" s="15">
        <v>0</v>
      </c>
      <c r="E171" s="15">
        <v>0</v>
      </c>
      <c r="F171" s="15" t="s">
        <v>31</v>
      </c>
      <c r="G171" s="15">
        <v>2100</v>
      </c>
      <c r="H171" s="15">
        <v>0</v>
      </c>
      <c r="I171" s="15">
        <v>-2100</v>
      </c>
      <c r="J171" s="15" t="s">
        <v>31</v>
      </c>
      <c r="K171" s="15">
        <v>0</v>
      </c>
      <c r="L171" s="75"/>
    </row>
    <row r="172" spans="1:12" ht="15" customHeight="1" x14ac:dyDescent="0.2">
      <c r="A172" s="73" t="s">
        <v>430</v>
      </c>
      <c r="B172" s="14" t="s">
        <v>168</v>
      </c>
      <c r="C172" s="16">
        <v>0</v>
      </c>
      <c r="D172" s="16">
        <v>0</v>
      </c>
      <c r="E172" s="16">
        <v>0</v>
      </c>
      <c r="F172" s="16" t="s">
        <v>31</v>
      </c>
      <c r="G172" s="16">
        <v>6969.5</v>
      </c>
      <c r="H172" s="16">
        <v>0</v>
      </c>
      <c r="I172" s="16">
        <v>-6969.5</v>
      </c>
      <c r="J172" s="16" t="s">
        <v>31</v>
      </c>
      <c r="K172" s="16">
        <v>0</v>
      </c>
      <c r="L172" s="75"/>
    </row>
    <row r="173" spans="1:12" ht="15" customHeight="1" x14ac:dyDescent="0.2">
      <c r="A173" s="73" t="s">
        <v>431</v>
      </c>
      <c r="B173" s="14" t="s">
        <v>161</v>
      </c>
      <c r="C173" s="33">
        <v>82566.8</v>
      </c>
      <c r="D173" s="33">
        <v>25128.22</v>
      </c>
      <c r="E173" s="33">
        <v>-57438.58</v>
      </c>
      <c r="F173" s="33">
        <v>-228.58</v>
      </c>
      <c r="G173" s="33">
        <v>174261.66</v>
      </c>
      <c r="H173" s="33">
        <v>248275.76</v>
      </c>
      <c r="I173" s="33">
        <v>74014.100000000006</v>
      </c>
      <c r="J173" s="33">
        <v>29.81</v>
      </c>
      <c r="K173" s="33">
        <v>253788.64</v>
      </c>
      <c r="L173" s="75"/>
    </row>
    <row r="174" spans="1:12" ht="15" customHeight="1" x14ac:dyDescent="0.2">
      <c r="A174" s="73" t="s">
        <v>432</v>
      </c>
      <c r="B174" s="14" t="s">
        <v>162</v>
      </c>
      <c r="C174" s="12">
        <v>-50094.95</v>
      </c>
      <c r="D174" s="12">
        <v>30170.77</v>
      </c>
      <c r="E174" s="12">
        <v>-80265.72</v>
      </c>
      <c r="F174" s="12">
        <v>-266.04000000000002</v>
      </c>
      <c r="G174" s="12">
        <v>200821.75</v>
      </c>
      <c r="H174" s="12">
        <v>151651.75</v>
      </c>
      <c r="I174" s="12">
        <v>49170</v>
      </c>
      <c r="J174" s="12">
        <v>32.42</v>
      </c>
      <c r="K174" s="12">
        <v>375799.28</v>
      </c>
      <c r="L174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C3CC-1782-44F0-93CD-5AB05D5CE38D}">
  <sheetPr>
    <pageSetUpPr fitToPage="1"/>
  </sheetPr>
  <dimension ref="A1:L175"/>
  <sheetViews>
    <sheetView topLeftCell="C15" zoomScale="95" zoomScaleNormal="95" workbookViewId="0">
      <selection activeCell="L9" sqref="L9"/>
    </sheetView>
  </sheetViews>
  <sheetFormatPr defaultColWidth="9.28515625" defaultRowHeight="12.75" x14ac:dyDescent="0.2"/>
  <cols>
    <col min="1" max="1" width="11.42578125" style="41" customWidth="1"/>
    <col min="2" max="2" width="37.28515625" style="41" customWidth="1"/>
    <col min="3" max="11" width="15" style="41" customWidth="1"/>
    <col min="12" max="12" width="121.5703125" customWidth="1"/>
  </cols>
  <sheetData>
    <row r="1" spans="1:12" ht="15" customHeight="1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">
      <c r="A3" s="124" t="s">
        <v>577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 x14ac:dyDescent="0.2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5"/>
    </row>
    <row r="6" spans="1:12" ht="15" customHeight="1" x14ac:dyDescent="0.2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75"/>
    </row>
    <row r="7" spans="1:12" ht="15" customHeight="1" x14ac:dyDescent="0.2">
      <c r="A7" s="49" t="s">
        <v>271</v>
      </c>
      <c r="B7" s="5" t="s">
        <v>12</v>
      </c>
      <c r="C7" s="6">
        <v>123042</v>
      </c>
      <c r="D7" s="6">
        <v>123815</v>
      </c>
      <c r="E7" s="6">
        <v>-773</v>
      </c>
      <c r="F7" s="6">
        <v>-0.62</v>
      </c>
      <c r="G7" s="6">
        <v>1095549</v>
      </c>
      <c r="H7" s="6">
        <v>1114335</v>
      </c>
      <c r="I7" s="6">
        <v>-18786</v>
      </c>
      <c r="J7" s="6">
        <v>-1.69</v>
      </c>
      <c r="K7" s="6">
        <v>1485780</v>
      </c>
      <c r="L7" s="23"/>
    </row>
    <row r="8" spans="1:12" ht="15" customHeight="1" x14ac:dyDescent="0.2">
      <c r="A8" s="49" t="s">
        <v>272</v>
      </c>
      <c r="B8" s="5" t="s">
        <v>13</v>
      </c>
      <c r="C8" s="6">
        <v>-9385</v>
      </c>
      <c r="D8" s="6">
        <v>-8577.1200000000008</v>
      </c>
      <c r="E8" s="6">
        <v>-807.88</v>
      </c>
      <c r="F8" s="6">
        <v>-9.42</v>
      </c>
      <c r="G8" s="6">
        <v>-98633</v>
      </c>
      <c r="H8" s="6">
        <v>-112045.06</v>
      </c>
      <c r="I8" s="6">
        <v>13412.06</v>
      </c>
      <c r="J8" s="6">
        <v>11.97</v>
      </c>
      <c r="K8" s="6">
        <v>-134955.42000000001</v>
      </c>
      <c r="L8" s="75"/>
    </row>
    <row r="9" spans="1:12" ht="15" customHeight="1" x14ac:dyDescent="0.2">
      <c r="A9" s="49" t="s">
        <v>273</v>
      </c>
      <c r="B9" s="5" t="s">
        <v>14</v>
      </c>
      <c r="C9" s="6">
        <v>-8387.67</v>
      </c>
      <c r="D9" s="6">
        <v>-5571.68</v>
      </c>
      <c r="E9" s="6">
        <v>-2815.99</v>
      </c>
      <c r="F9" s="6">
        <v>-50.54</v>
      </c>
      <c r="G9" s="6">
        <v>-64379.96</v>
      </c>
      <c r="H9" s="6">
        <v>-54478.63</v>
      </c>
      <c r="I9" s="6">
        <v>-9901.33</v>
      </c>
      <c r="J9" s="6">
        <v>-18.170000000000002</v>
      </c>
      <c r="K9" s="6">
        <v>-73050.880000000005</v>
      </c>
      <c r="L9" s="23" t="s">
        <v>587</v>
      </c>
    </row>
    <row r="10" spans="1:12" ht="15" customHeight="1" x14ac:dyDescent="0.2">
      <c r="A10" s="49" t="s">
        <v>274</v>
      </c>
      <c r="B10" s="5" t="s">
        <v>15</v>
      </c>
      <c r="C10" s="6">
        <v>1000</v>
      </c>
      <c r="D10" s="6">
        <v>625</v>
      </c>
      <c r="E10" s="6">
        <v>375</v>
      </c>
      <c r="F10" s="6">
        <v>60</v>
      </c>
      <c r="G10" s="6">
        <v>9200</v>
      </c>
      <c r="H10" s="6">
        <v>5625</v>
      </c>
      <c r="I10" s="6">
        <v>3575</v>
      </c>
      <c r="J10" s="6">
        <v>63.56</v>
      </c>
      <c r="K10" s="6">
        <v>7500</v>
      </c>
      <c r="L10" s="75"/>
    </row>
    <row r="11" spans="1:12" ht="15" customHeight="1" x14ac:dyDescent="0.2">
      <c r="A11" s="49" t="s">
        <v>275</v>
      </c>
      <c r="B11" s="5" t="s">
        <v>16</v>
      </c>
      <c r="C11" s="6">
        <v>140</v>
      </c>
      <c r="D11" s="6">
        <v>19.420000000000002</v>
      </c>
      <c r="E11" s="6">
        <v>120.58</v>
      </c>
      <c r="F11" s="6">
        <v>620.91</v>
      </c>
      <c r="G11" s="6">
        <v>1375</v>
      </c>
      <c r="H11" s="6">
        <v>174.78</v>
      </c>
      <c r="I11" s="6">
        <v>1200.22</v>
      </c>
      <c r="J11" s="6">
        <v>686.7</v>
      </c>
      <c r="K11" s="6">
        <v>233.04</v>
      </c>
      <c r="L11" s="75"/>
    </row>
    <row r="12" spans="1:12" ht="15" customHeight="1" x14ac:dyDescent="0.2">
      <c r="A12" s="49" t="s">
        <v>276</v>
      </c>
      <c r="B12" s="5" t="s">
        <v>17</v>
      </c>
      <c r="C12" s="6">
        <v>245</v>
      </c>
      <c r="D12" s="6">
        <v>378.83</v>
      </c>
      <c r="E12" s="6">
        <v>-133.83000000000001</v>
      </c>
      <c r="F12" s="6">
        <v>-35.33</v>
      </c>
      <c r="G12" s="6">
        <v>4662.6000000000004</v>
      </c>
      <c r="H12" s="6">
        <v>3409.47</v>
      </c>
      <c r="I12" s="6">
        <v>1253.1300000000001</v>
      </c>
      <c r="J12" s="6">
        <v>36.75</v>
      </c>
      <c r="K12" s="6">
        <v>4545.96</v>
      </c>
      <c r="L12" s="75"/>
    </row>
    <row r="13" spans="1:12" ht="15" customHeight="1" x14ac:dyDescent="0.2">
      <c r="A13" s="49" t="s">
        <v>277</v>
      </c>
      <c r="B13" s="5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21868.880000000001</v>
      </c>
      <c r="H13" s="6">
        <v>20901.78</v>
      </c>
      <c r="I13" s="6">
        <v>967.1</v>
      </c>
      <c r="J13" s="6">
        <v>4.63</v>
      </c>
      <c r="K13" s="6">
        <v>27869.040000000001</v>
      </c>
      <c r="L13" s="75"/>
    </row>
    <row r="14" spans="1:12" ht="15" customHeight="1" x14ac:dyDescent="0.2">
      <c r="A14" s="49" t="s">
        <v>278</v>
      </c>
      <c r="B14" s="5" t="s">
        <v>19</v>
      </c>
      <c r="C14" s="6">
        <v>225</v>
      </c>
      <c r="D14" s="6">
        <v>357.5</v>
      </c>
      <c r="E14" s="6">
        <v>-132.5</v>
      </c>
      <c r="F14" s="6">
        <v>-37.06</v>
      </c>
      <c r="G14" s="6">
        <v>7355</v>
      </c>
      <c r="H14" s="6">
        <v>3217.5</v>
      </c>
      <c r="I14" s="6">
        <v>4137.5</v>
      </c>
      <c r="J14" s="6">
        <v>128.59</v>
      </c>
      <c r="K14" s="6">
        <v>4290</v>
      </c>
      <c r="L14" s="75" t="s">
        <v>588</v>
      </c>
    </row>
    <row r="15" spans="1:12" ht="15" customHeight="1" x14ac:dyDescent="0.2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990</v>
      </c>
      <c r="H15" s="6">
        <v>713.25</v>
      </c>
      <c r="I15" s="6">
        <v>276.75</v>
      </c>
      <c r="J15" s="6">
        <v>38.799999999999997</v>
      </c>
      <c r="K15" s="6">
        <v>951</v>
      </c>
      <c r="L15" s="75"/>
    </row>
    <row r="16" spans="1:12" ht="15" customHeight="1" x14ac:dyDescent="0.2">
      <c r="A16" s="49" t="s">
        <v>280</v>
      </c>
      <c r="B16" s="5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3956.33</v>
      </c>
      <c r="H16" s="6">
        <v>4951.53</v>
      </c>
      <c r="I16" s="6">
        <v>-995.2</v>
      </c>
      <c r="J16" s="6">
        <v>-20.100000000000001</v>
      </c>
      <c r="K16" s="6">
        <v>6602.04</v>
      </c>
      <c r="L16" s="75"/>
    </row>
    <row r="17" spans="1:12" ht="15" customHeight="1" x14ac:dyDescent="0.2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861.03</v>
      </c>
      <c r="I17" s="6">
        <v>-861.03</v>
      </c>
      <c r="J17" s="6">
        <v>-100</v>
      </c>
      <c r="K17" s="6">
        <v>1148.04</v>
      </c>
      <c r="L17" s="75"/>
    </row>
    <row r="18" spans="1:12" ht="15" customHeight="1" x14ac:dyDescent="0.2">
      <c r="A18" s="49" t="s">
        <v>282</v>
      </c>
      <c r="B18" s="5" t="s">
        <v>23</v>
      </c>
      <c r="C18" s="6">
        <v>600</v>
      </c>
      <c r="D18" s="6">
        <v>145.83000000000001</v>
      </c>
      <c r="E18" s="6">
        <v>454.17</v>
      </c>
      <c r="F18" s="6">
        <v>311.44</v>
      </c>
      <c r="G18" s="6">
        <v>2450</v>
      </c>
      <c r="H18" s="6">
        <v>1312.47</v>
      </c>
      <c r="I18" s="6">
        <v>1137.53</v>
      </c>
      <c r="J18" s="6">
        <v>86.67</v>
      </c>
      <c r="K18" s="6">
        <v>1749.96</v>
      </c>
      <c r="L18" s="75"/>
    </row>
    <row r="19" spans="1:12" ht="15" customHeight="1" x14ac:dyDescent="0.2">
      <c r="A19" s="49" t="s">
        <v>283</v>
      </c>
      <c r="B19" s="5" t="s">
        <v>24</v>
      </c>
      <c r="C19" s="6">
        <v>1815.55</v>
      </c>
      <c r="D19" s="6">
        <v>850</v>
      </c>
      <c r="E19" s="6">
        <v>965.55</v>
      </c>
      <c r="F19" s="6">
        <v>113.59</v>
      </c>
      <c r="G19" s="6">
        <v>8412.0499999999993</v>
      </c>
      <c r="H19" s="6">
        <v>7650</v>
      </c>
      <c r="I19" s="6">
        <v>762.05</v>
      </c>
      <c r="J19" s="6">
        <v>9.9600000000000009</v>
      </c>
      <c r="K19" s="6">
        <v>10200</v>
      </c>
      <c r="L19" s="75" t="s">
        <v>589</v>
      </c>
    </row>
    <row r="20" spans="1:12" ht="15" customHeight="1" x14ac:dyDescent="0.2">
      <c r="A20" s="49" t="s">
        <v>284</v>
      </c>
      <c r="B20" s="5" t="s">
        <v>25</v>
      </c>
      <c r="C20" s="6">
        <v>-1080.98</v>
      </c>
      <c r="D20" s="6">
        <v>224.42</v>
      </c>
      <c r="E20" s="6">
        <v>-1305.4000000000001</v>
      </c>
      <c r="F20" s="6">
        <v>-581.67999999999995</v>
      </c>
      <c r="G20" s="6">
        <v>1537.56</v>
      </c>
      <c r="H20" s="6">
        <v>2019.78</v>
      </c>
      <c r="I20" s="6">
        <v>-482.22</v>
      </c>
      <c r="J20" s="6">
        <v>-23.87</v>
      </c>
      <c r="K20" s="6">
        <v>2693.04</v>
      </c>
      <c r="L20" s="75" t="s">
        <v>590</v>
      </c>
    </row>
    <row r="21" spans="1:12" ht="15" customHeight="1" x14ac:dyDescent="0.2">
      <c r="A21" s="49" t="s">
        <v>285</v>
      </c>
      <c r="B21" s="5" t="s">
        <v>26</v>
      </c>
      <c r="C21" s="6">
        <v>-906.72</v>
      </c>
      <c r="D21" s="6">
        <v>-25.92</v>
      </c>
      <c r="E21" s="6">
        <v>-880.8</v>
      </c>
      <c r="F21" s="6">
        <v>-3398.15</v>
      </c>
      <c r="G21" s="6">
        <v>-4077.64</v>
      </c>
      <c r="H21" s="6">
        <v>-233.28</v>
      </c>
      <c r="I21" s="6">
        <v>-3844.36</v>
      </c>
      <c r="J21" s="6">
        <v>-1647.96</v>
      </c>
      <c r="K21" s="6">
        <v>-311.04000000000002</v>
      </c>
      <c r="L21" s="25" t="s">
        <v>591</v>
      </c>
    </row>
    <row r="22" spans="1:12" ht="15" customHeight="1" x14ac:dyDescent="0.2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-7713</v>
      </c>
      <c r="H22" s="6">
        <v>-7162.47</v>
      </c>
      <c r="I22" s="6">
        <v>-550.53</v>
      </c>
      <c r="J22" s="6">
        <v>-7.69</v>
      </c>
      <c r="K22" s="6">
        <v>-9549.9599999999991</v>
      </c>
      <c r="L22" s="75"/>
    </row>
    <row r="23" spans="1:12" ht="15" customHeight="1" x14ac:dyDescent="0.2">
      <c r="A23" s="49" t="s">
        <v>287</v>
      </c>
      <c r="B23" s="5" t="s">
        <v>28</v>
      </c>
      <c r="C23" s="6">
        <v>-1312.2</v>
      </c>
      <c r="D23" s="6">
        <v>-1228.83</v>
      </c>
      <c r="E23" s="6">
        <v>-83.37</v>
      </c>
      <c r="F23" s="6">
        <v>-6.78</v>
      </c>
      <c r="G23" s="6">
        <v>-12601.63</v>
      </c>
      <c r="H23" s="6">
        <v>-11059.47</v>
      </c>
      <c r="I23" s="6">
        <v>-1542.16</v>
      </c>
      <c r="J23" s="6">
        <v>-13.94</v>
      </c>
      <c r="K23" s="6">
        <v>-14745.96</v>
      </c>
      <c r="L23" s="75"/>
    </row>
    <row r="24" spans="1:12" ht="15" customHeight="1" x14ac:dyDescent="0.2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-549</v>
      </c>
      <c r="H24" s="6">
        <v>-549</v>
      </c>
      <c r="I24" s="6">
        <v>0</v>
      </c>
      <c r="J24" s="6">
        <v>0</v>
      </c>
      <c r="K24" s="6">
        <v>-732</v>
      </c>
      <c r="L24" s="75"/>
    </row>
    <row r="25" spans="1:12" ht="15" customHeight="1" x14ac:dyDescent="0.2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76"/>
    </row>
    <row r="26" spans="1:12" ht="15" customHeight="1" x14ac:dyDescent="0.2">
      <c r="A26" s="49" t="s">
        <v>290</v>
      </c>
      <c r="B26" s="5" t="s">
        <v>30</v>
      </c>
      <c r="C26" s="6">
        <v>57.82</v>
      </c>
      <c r="D26" s="6">
        <v>0</v>
      </c>
      <c r="E26" s="6">
        <v>57.82</v>
      </c>
      <c r="F26" s="6" t="s">
        <v>31</v>
      </c>
      <c r="G26" s="6">
        <v>82.25</v>
      </c>
      <c r="H26" s="6">
        <v>0</v>
      </c>
      <c r="I26" s="6">
        <v>82.25</v>
      </c>
      <c r="J26" s="6" t="s">
        <v>31</v>
      </c>
      <c r="K26" s="6">
        <v>0</v>
      </c>
      <c r="L26" s="75"/>
    </row>
    <row r="27" spans="1:12" ht="15" customHeight="1" x14ac:dyDescent="0.2">
      <c r="A27" s="49" t="s">
        <v>291</v>
      </c>
      <c r="B27" s="5" t="s">
        <v>32</v>
      </c>
      <c r="C27" s="6">
        <v>1398.32</v>
      </c>
      <c r="D27" s="6">
        <v>0</v>
      </c>
      <c r="E27" s="6">
        <v>1398.32</v>
      </c>
      <c r="F27" s="6" t="s">
        <v>31</v>
      </c>
      <c r="G27" s="6">
        <v>-4587.93</v>
      </c>
      <c r="H27" s="6">
        <v>0</v>
      </c>
      <c r="I27" s="6">
        <v>-4587.93</v>
      </c>
      <c r="J27" s="6" t="s">
        <v>31</v>
      </c>
      <c r="K27" s="6">
        <v>0</v>
      </c>
      <c r="L27" s="75" t="s">
        <v>592</v>
      </c>
    </row>
    <row r="28" spans="1:12" ht="15" customHeight="1" x14ac:dyDescent="0.2">
      <c r="A28" s="49" t="s">
        <v>292</v>
      </c>
      <c r="B28" s="5" t="s">
        <v>33</v>
      </c>
      <c r="C28" s="6">
        <v>-14789.95</v>
      </c>
      <c r="D28" s="6">
        <v>-1109.32</v>
      </c>
      <c r="E28" s="6">
        <v>-13680.63</v>
      </c>
      <c r="F28" s="6">
        <v>-1233.24</v>
      </c>
      <c r="G28" s="6">
        <v>-24773.8</v>
      </c>
      <c r="H28" s="6">
        <v>-9983.8799999999992</v>
      </c>
      <c r="I28" s="6">
        <v>-14789.92</v>
      </c>
      <c r="J28" s="6">
        <v>-148.13999999999999</v>
      </c>
      <c r="K28" s="6">
        <v>-13311.84</v>
      </c>
      <c r="L28" s="75" t="s">
        <v>593</v>
      </c>
    </row>
    <row r="29" spans="1:12" ht="15" customHeight="1" x14ac:dyDescent="0.2">
      <c r="A29" s="49" t="s">
        <v>293</v>
      </c>
      <c r="B29" s="5" t="s">
        <v>34</v>
      </c>
      <c r="C29" s="6">
        <v>255.17</v>
      </c>
      <c r="D29" s="6">
        <v>150.47999999999999</v>
      </c>
      <c r="E29" s="6">
        <v>104.69</v>
      </c>
      <c r="F29" s="6">
        <v>69.569999999999993</v>
      </c>
      <c r="G29" s="6">
        <v>726.68</v>
      </c>
      <c r="H29" s="6">
        <v>1354.32</v>
      </c>
      <c r="I29" s="6">
        <v>-627.64</v>
      </c>
      <c r="J29" s="6">
        <v>-46.34</v>
      </c>
      <c r="K29" s="6">
        <v>1805.76</v>
      </c>
      <c r="L29" s="75" t="s">
        <v>538</v>
      </c>
    </row>
    <row r="30" spans="1:12" ht="15" customHeight="1" x14ac:dyDescent="0.2">
      <c r="A30" s="49" t="s">
        <v>294</v>
      </c>
      <c r="B30" s="5" t="s">
        <v>35</v>
      </c>
      <c r="C30" s="6">
        <v>-46.2</v>
      </c>
      <c r="D30" s="6">
        <v>-67.08</v>
      </c>
      <c r="E30" s="6">
        <v>20.88</v>
      </c>
      <c r="F30" s="6">
        <v>31.13</v>
      </c>
      <c r="G30" s="6">
        <v>-2894.22</v>
      </c>
      <c r="H30" s="6">
        <v>-603.72</v>
      </c>
      <c r="I30" s="6">
        <v>-2290.5</v>
      </c>
      <c r="J30" s="6">
        <v>-379.4</v>
      </c>
      <c r="K30" s="6">
        <v>-804.96</v>
      </c>
      <c r="L30" s="75" t="s">
        <v>594</v>
      </c>
    </row>
    <row r="31" spans="1:12" ht="15" customHeight="1" x14ac:dyDescent="0.2">
      <c r="A31" s="49" t="s">
        <v>295</v>
      </c>
      <c r="B31" s="5" t="s">
        <v>296</v>
      </c>
      <c r="C31" s="7">
        <v>134.4</v>
      </c>
      <c r="D31" s="7">
        <v>0</v>
      </c>
      <c r="E31" s="7">
        <v>134.4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25" t="s">
        <v>595</v>
      </c>
    </row>
    <row r="32" spans="1:12" ht="15" customHeight="1" x14ac:dyDescent="0.2">
      <c r="A32" s="49" t="s">
        <v>297</v>
      </c>
      <c r="B32" s="5" t="s">
        <v>36</v>
      </c>
      <c r="C32" s="4">
        <v>94746.62</v>
      </c>
      <c r="D32" s="4">
        <v>112177.21</v>
      </c>
      <c r="E32" s="4">
        <v>-17430.59</v>
      </c>
      <c r="F32" s="4">
        <v>-15.54</v>
      </c>
      <c r="G32" s="4">
        <v>935705.86</v>
      </c>
      <c r="H32" s="4">
        <v>970410.4</v>
      </c>
      <c r="I32" s="4">
        <v>-34704.54</v>
      </c>
      <c r="J32" s="4">
        <v>-3.58</v>
      </c>
      <c r="K32" s="4">
        <v>1307905.82</v>
      </c>
      <c r="L32" s="75"/>
    </row>
    <row r="33" spans="1:12" ht="15" customHeight="1" x14ac:dyDescent="0.2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7"/>
    </row>
    <row r="34" spans="1:12" ht="15" customHeight="1" x14ac:dyDescent="0.2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77"/>
    </row>
    <row r="35" spans="1:12" ht="15" customHeight="1" x14ac:dyDescent="0.2">
      <c r="A35" s="49" t="s">
        <v>300</v>
      </c>
      <c r="B35" s="5" t="s">
        <v>39</v>
      </c>
      <c r="C35" s="6">
        <v>5115.3</v>
      </c>
      <c r="D35" s="6">
        <v>4667</v>
      </c>
      <c r="E35" s="6">
        <v>-448.3</v>
      </c>
      <c r="F35" s="6">
        <v>-9.61</v>
      </c>
      <c r="G35" s="6">
        <v>32816.519999999997</v>
      </c>
      <c r="H35" s="6">
        <v>30490</v>
      </c>
      <c r="I35" s="6">
        <v>-2326.52</v>
      </c>
      <c r="J35" s="6">
        <v>-7.63</v>
      </c>
      <c r="K35" s="6">
        <v>37963</v>
      </c>
      <c r="L35" s="77" t="s">
        <v>596</v>
      </c>
    </row>
    <row r="36" spans="1:12" ht="15" customHeight="1" x14ac:dyDescent="0.2">
      <c r="A36" s="49" t="s">
        <v>301</v>
      </c>
      <c r="B36" s="5" t="s">
        <v>40</v>
      </c>
      <c r="C36" s="6">
        <v>-7668.38</v>
      </c>
      <c r="D36" s="6">
        <v>-5789</v>
      </c>
      <c r="E36" s="6">
        <v>1879.38</v>
      </c>
      <c r="F36" s="6">
        <v>32.46</v>
      </c>
      <c r="G36" s="6">
        <v>-41132.25</v>
      </c>
      <c r="H36" s="6">
        <v>-40625</v>
      </c>
      <c r="I36" s="6">
        <v>507.25</v>
      </c>
      <c r="J36" s="6">
        <v>1.25</v>
      </c>
      <c r="K36" s="6">
        <v>-57237</v>
      </c>
      <c r="L36" s="77" t="s">
        <v>597</v>
      </c>
    </row>
    <row r="37" spans="1:12" ht="15" customHeight="1" x14ac:dyDescent="0.2">
      <c r="A37" s="49" t="s">
        <v>302</v>
      </c>
      <c r="B37" s="5" t="s">
        <v>41</v>
      </c>
      <c r="C37" s="6">
        <v>98.05</v>
      </c>
      <c r="D37" s="6">
        <v>490</v>
      </c>
      <c r="E37" s="6">
        <v>391.95</v>
      </c>
      <c r="F37" s="6">
        <v>79.989999999999995</v>
      </c>
      <c r="G37" s="6">
        <v>31344.11</v>
      </c>
      <c r="H37" s="6">
        <v>27457</v>
      </c>
      <c r="I37" s="6">
        <v>-3887.11</v>
      </c>
      <c r="J37" s="6">
        <v>-14.16</v>
      </c>
      <c r="K37" s="6">
        <v>33317</v>
      </c>
      <c r="L37" s="77" t="s">
        <v>596</v>
      </c>
    </row>
    <row r="38" spans="1:12" ht="15" customHeight="1" x14ac:dyDescent="0.2">
      <c r="A38" s="49" t="s">
        <v>303</v>
      </c>
      <c r="B38" s="5" t="s">
        <v>42</v>
      </c>
      <c r="C38" s="6">
        <v>-945.97</v>
      </c>
      <c r="D38" s="6">
        <v>-2564.25</v>
      </c>
      <c r="E38" s="6">
        <v>-1618.28</v>
      </c>
      <c r="F38" s="6">
        <v>-63.11</v>
      </c>
      <c r="G38" s="6">
        <v>-29488.01</v>
      </c>
      <c r="H38" s="6">
        <v>-23078.25</v>
      </c>
      <c r="I38" s="6">
        <v>6409.76</v>
      </c>
      <c r="J38" s="6">
        <v>27.77</v>
      </c>
      <c r="K38" s="6">
        <v>-30771</v>
      </c>
      <c r="L38" s="77" t="s">
        <v>597</v>
      </c>
    </row>
    <row r="39" spans="1:12" ht="30.75" customHeight="1" x14ac:dyDescent="0.2">
      <c r="A39" s="49" t="s">
        <v>304</v>
      </c>
      <c r="B39" s="5" t="s">
        <v>43</v>
      </c>
      <c r="C39" s="6">
        <v>4647.5</v>
      </c>
      <c r="D39" s="6">
        <v>3650</v>
      </c>
      <c r="E39" s="6">
        <v>-997.5</v>
      </c>
      <c r="F39" s="6">
        <v>-27.33</v>
      </c>
      <c r="G39" s="6">
        <v>47318.77</v>
      </c>
      <c r="H39" s="6">
        <v>32850</v>
      </c>
      <c r="I39" s="6">
        <v>-14468.77</v>
      </c>
      <c r="J39" s="6">
        <v>-44.04</v>
      </c>
      <c r="K39" s="6">
        <v>43800</v>
      </c>
      <c r="L39" s="29" t="s">
        <v>598</v>
      </c>
    </row>
    <row r="40" spans="1:12" ht="15" customHeight="1" x14ac:dyDescent="0.2">
      <c r="A40" s="49" t="s">
        <v>305</v>
      </c>
      <c r="B40" s="5" t="s">
        <v>44</v>
      </c>
      <c r="C40" s="7">
        <v>446.51</v>
      </c>
      <c r="D40" s="7">
        <v>600</v>
      </c>
      <c r="E40" s="7">
        <v>153.49</v>
      </c>
      <c r="F40" s="7">
        <v>25.58</v>
      </c>
      <c r="G40" s="7">
        <v>6104.85</v>
      </c>
      <c r="H40" s="7">
        <v>5400</v>
      </c>
      <c r="I40" s="7">
        <v>-704.85</v>
      </c>
      <c r="J40" s="7">
        <v>-13.05</v>
      </c>
      <c r="K40" s="7">
        <v>7200</v>
      </c>
      <c r="L40" s="77" t="s">
        <v>628</v>
      </c>
    </row>
    <row r="41" spans="1:12" ht="15" customHeight="1" x14ac:dyDescent="0.2">
      <c r="A41" s="49" t="s">
        <v>306</v>
      </c>
      <c r="B41" s="5" t="s">
        <v>45</v>
      </c>
      <c r="C41" s="4">
        <v>1693.01</v>
      </c>
      <c r="D41" s="4">
        <v>1053.75</v>
      </c>
      <c r="E41" s="4">
        <v>-639.26</v>
      </c>
      <c r="F41" s="4">
        <v>-60.67</v>
      </c>
      <c r="G41" s="4">
        <v>46963.99</v>
      </c>
      <c r="H41" s="4">
        <v>32493.75</v>
      </c>
      <c r="I41" s="4">
        <v>-14470.24</v>
      </c>
      <c r="J41" s="4">
        <v>-44.53</v>
      </c>
      <c r="K41" s="4">
        <v>34272</v>
      </c>
      <c r="L41" s="75"/>
    </row>
    <row r="42" spans="1:12" ht="15" customHeight="1" x14ac:dyDescent="0.2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75"/>
    </row>
    <row r="43" spans="1:12" ht="15" customHeight="1" x14ac:dyDescent="0.2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15366.35</v>
      </c>
      <c r="H43" s="6">
        <v>15518.82</v>
      </c>
      <c r="I43" s="6">
        <v>152.47</v>
      </c>
      <c r="J43" s="6">
        <v>0.98</v>
      </c>
      <c r="K43" s="6">
        <v>21236.28</v>
      </c>
      <c r="L43" s="75"/>
    </row>
    <row r="44" spans="1:12" ht="15" customHeight="1" x14ac:dyDescent="0.2">
      <c r="A44" s="49" t="s">
        <v>309</v>
      </c>
      <c r="B44" s="5" t="s">
        <v>48</v>
      </c>
      <c r="C44" s="6">
        <v>1264.02</v>
      </c>
      <c r="D44" s="6">
        <v>1257.6600000000001</v>
      </c>
      <c r="E44" s="6">
        <v>-6.36</v>
      </c>
      <c r="F44" s="6">
        <v>-0.51</v>
      </c>
      <c r="G44" s="6">
        <v>13529.69</v>
      </c>
      <c r="H44" s="6">
        <v>11947.76</v>
      </c>
      <c r="I44" s="6">
        <v>-1581.93</v>
      </c>
      <c r="J44" s="6">
        <v>-13.24</v>
      </c>
      <c r="K44" s="6">
        <v>16349.56</v>
      </c>
      <c r="L44" s="75"/>
    </row>
    <row r="45" spans="1:12" ht="15" customHeight="1" x14ac:dyDescent="0.2">
      <c r="A45" s="49" t="s">
        <v>310</v>
      </c>
      <c r="B45" s="5" t="s">
        <v>49</v>
      </c>
      <c r="C45" s="6">
        <v>849.1</v>
      </c>
      <c r="D45" s="6">
        <v>995.94</v>
      </c>
      <c r="E45" s="6">
        <v>146.84</v>
      </c>
      <c r="F45" s="6">
        <v>14.74</v>
      </c>
      <c r="G45" s="6">
        <v>8522.52</v>
      </c>
      <c r="H45" s="6">
        <v>9461.44</v>
      </c>
      <c r="I45" s="6">
        <v>938.92</v>
      </c>
      <c r="J45" s="6">
        <v>9.92</v>
      </c>
      <c r="K45" s="6">
        <v>12947.24</v>
      </c>
      <c r="L45" s="75"/>
    </row>
    <row r="46" spans="1:12" ht="15" customHeight="1" x14ac:dyDescent="0.2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75"/>
    </row>
    <row r="47" spans="1:12" ht="15" customHeight="1" x14ac:dyDescent="0.2">
      <c r="A47" s="49" t="s">
        <v>312</v>
      </c>
      <c r="B47" s="5" t="s">
        <v>51</v>
      </c>
      <c r="C47" s="6">
        <v>1451.52</v>
      </c>
      <c r="D47" s="6">
        <v>1422.78</v>
      </c>
      <c r="E47" s="6">
        <v>-28.74</v>
      </c>
      <c r="F47" s="6">
        <v>-2.02</v>
      </c>
      <c r="G47" s="6">
        <v>13913.7</v>
      </c>
      <c r="H47" s="6">
        <v>13516.41</v>
      </c>
      <c r="I47" s="6">
        <v>-397.29</v>
      </c>
      <c r="J47" s="6">
        <v>-2.94</v>
      </c>
      <c r="K47" s="6">
        <v>18496.14</v>
      </c>
      <c r="L47" s="75"/>
    </row>
    <row r="48" spans="1:12" ht="15" customHeight="1" x14ac:dyDescent="0.2">
      <c r="A48" s="49" t="s">
        <v>313</v>
      </c>
      <c r="B48" s="5" t="s">
        <v>52</v>
      </c>
      <c r="C48" s="6">
        <v>3731.86</v>
      </c>
      <c r="D48" s="6">
        <v>3800.63</v>
      </c>
      <c r="E48" s="6">
        <v>68.77</v>
      </c>
      <c r="F48" s="6">
        <v>1.81</v>
      </c>
      <c r="G48" s="6">
        <v>29569.85</v>
      </c>
      <c r="H48" s="6">
        <v>36105.99</v>
      </c>
      <c r="I48" s="6">
        <v>6536.14</v>
      </c>
      <c r="J48" s="6">
        <v>18.100000000000001</v>
      </c>
      <c r="K48" s="6">
        <v>49408.2</v>
      </c>
      <c r="L48" s="78"/>
    </row>
    <row r="49" spans="1:12" ht="15" customHeight="1" x14ac:dyDescent="0.2">
      <c r="A49" s="49" t="s">
        <v>314</v>
      </c>
      <c r="B49" s="5" t="s">
        <v>53</v>
      </c>
      <c r="C49" s="6">
        <v>1700</v>
      </c>
      <c r="D49" s="6">
        <v>345.83</v>
      </c>
      <c r="E49" s="6">
        <v>-1354.17</v>
      </c>
      <c r="F49" s="6">
        <v>-391.57</v>
      </c>
      <c r="G49" s="6">
        <v>4825</v>
      </c>
      <c r="H49" s="6">
        <v>8712.4699999999993</v>
      </c>
      <c r="I49" s="6">
        <v>3887.47</v>
      </c>
      <c r="J49" s="6">
        <v>44.62</v>
      </c>
      <c r="K49" s="6">
        <v>11149.96</v>
      </c>
      <c r="L49" s="75" t="s">
        <v>599</v>
      </c>
    </row>
    <row r="50" spans="1:12" ht="15" customHeight="1" x14ac:dyDescent="0.2">
      <c r="A50" s="49" t="s">
        <v>315</v>
      </c>
      <c r="B50" s="5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75"/>
    </row>
    <row r="51" spans="1:12" ht="15" customHeight="1" x14ac:dyDescent="0.2">
      <c r="A51" s="49" t="s">
        <v>316</v>
      </c>
      <c r="B51" s="5" t="s">
        <v>55</v>
      </c>
      <c r="C51" s="6">
        <v>866.72</v>
      </c>
      <c r="D51" s="6">
        <v>897.14</v>
      </c>
      <c r="E51" s="6">
        <v>30.42</v>
      </c>
      <c r="F51" s="6">
        <v>3.39</v>
      </c>
      <c r="G51" s="6">
        <v>8649.7800000000007</v>
      </c>
      <c r="H51" s="6">
        <v>9494.74</v>
      </c>
      <c r="I51" s="6">
        <v>844.96</v>
      </c>
      <c r="J51" s="6">
        <v>8.9</v>
      </c>
      <c r="K51" s="6">
        <v>12759.34</v>
      </c>
      <c r="L51" s="75"/>
    </row>
    <row r="52" spans="1:12" ht="15" customHeight="1" x14ac:dyDescent="0.2">
      <c r="A52" s="49" t="s">
        <v>317</v>
      </c>
      <c r="B52" s="5" t="s">
        <v>56</v>
      </c>
      <c r="C52" s="6">
        <v>273.89</v>
      </c>
      <c r="D52" s="6">
        <v>299.05</v>
      </c>
      <c r="E52" s="6">
        <v>25.16</v>
      </c>
      <c r="F52" s="6">
        <v>8.41</v>
      </c>
      <c r="G52" s="6">
        <v>2354.0300000000002</v>
      </c>
      <c r="H52" s="6">
        <v>2840.97</v>
      </c>
      <c r="I52" s="6">
        <v>486.94</v>
      </c>
      <c r="J52" s="6">
        <v>17.14</v>
      </c>
      <c r="K52" s="6">
        <v>3887.64</v>
      </c>
      <c r="L52" s="75"/>
    </row>
    <row r="53" spans="1:12" ht="15" customHeight="1" x14ac:dyDescent="0.2">
      <c r="A53" s="49" t="s">
        <v>318</v>
      </c>
      <c r="B53" s="5" t="s">
        <v>57</v>
      </c>
      <c r="C53" s="6">
        <v>296.95</v>
      </c>
      <c r="D53" s="6">
        <v>363.15</v>
      </c>
      <c r="E53" s="6">
        <v>66.2</v>
      </c>
      <c r="F53" s="6">
        <v>18.23</v>
      </c>
      <c r="G53" s="6">
        <v>2479.59</v>
      </c>
      <c r="H53" s="6">
        <v>3449.92</v>
      </c>
      <c r="I53" s="6">
        <v>970.33</v>
      </c>
      <c r="J53" s="6">
        <v>28.13</v>
      </c>
      <c r="K53" s="6">
        <v>4720.9399999999996</v>
      </c>
      <c r="L53" s="75"/>
    </row>
    <row r="54" spans="1:12" ht="15" customHeight="1" x14ac:dyDescent="0.2">
      <c r="A54" s="49" t="s">
        <v>319</v>
      </c>
      <c r="B54" s="5" t="s">
        <v>58</v>
      </c>
      <c r="C54" s="7">
        <v>1824.53</v>
      </c>
      <c r="D54" s="7">
        <v>2066.19</v>
      </c>
      <c r="E54" s="7">
        <v>241.66</v>
      </c>
      <c r="F54" s="7">
        <v>11.7</v>
      </c>
      <c r="G54" s="7">
        <v>13665.16</v>
      </c>
      <c r="H54" s="7">
        <v>18595.71</v>
      </c>
      <c r="I54" s="7">
        <v>4930.55</v>
      </c>
      <c r="J54" s="7">
        <v>26.51</v>
      </c>
      <c r="K54" s="7">
        <v>24794.23</v>
      </c>
      <c r="L54" s="75"/>
    </row>
    <row r="55" spans="1:12" ht="15" customHeight="1" x14ac:dyDescent="0.2">
      <c r="A55" s="49" t="s">
        <v>320</v>
      </c>
      <c r="B55" s="5" t="s">
        <v>59</v>
      </c>
      <c r="C55" s="4">
        <v>13877.53</v>
      </c>
      <c r="D55" s="4">
        <v>13081.93</v>
      </c>
      <c r="E55" s="4">
        <v>-795.6</v>
      </c>
      <c r="F55" s="4">
        <v>-6.08</v>
      </c>
      <c r="G55" s="4">
        <v>121848.26</v>
      </c>
      <c r="H55" s="4">
        <v>129644.23</v>
      </c>
      <c r="I55" s="4">
        <v>7795.97</v>
      </c>
      <c r="J55" s="4">
        <v>6.01</v>
      </c>
      <c r="K55" s="4">
        <v>175749.53</v>
      </c>
      <c r="L55" s="75"/>
    </row>
    <row r="56" spans="1:12" ht="15" customHeight="1" x14ac:dyDescent="0.2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75"/>
    </row>
    <row r="57" spans="1:12" ht="15" customHeight="1" x14ac:dyDescent="0.2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69087.509999999995</v>
      </c>
      <c r="H57" s="6">
        <v>69087.5</v>
      </c>
      <c r="I57" s="6">
        <v>-0.01</v>
      </c>
      <c r="J57" s="6">
        <v>0</v>
      </c>
      <c r="K57" s="6">
        <v>92116.67</v>
      </c>
      <c r="L57" s="75"/>
    </row>
    <row r="58" spans="1:12" ht="15" customHeight="1" x14ac:dyDescent="0.2">
      <c r="A58" s="49" t="s">
        <v>323</v>
      </c>
      <c r="B58" s="5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75"/>
    </row>
    <row r="59" spans="1:12" ht="15" customHeight="1" x14ac:dyDescent="0.2">
      <c r="A59" s="49" t="s">
        <v>324</v>
      </c>
      <c r="B59" s="5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45931.57</v>
      </c>
      <c r="H59" s="6">
        <v>45931.57</v>
      </c>
      <c r="I59" s="6">
        <v>0</v>
      </c>
      <c r="J59" s="6">
        <v>0</v>
      </c>
      <c r="K59" s="6">
        <v>65133.01</v>
      </c>
      <c r="L59" s="75"/>
    </row>
    <row r="60" spans="1:12" ht="15" customHeight="1" x14ac:dyDescent="0.2">
      <c r="A60" s="49" t="s">
        <v>325</v>
      </c>
      <c r="B60" s="5" t="s">
        <v>64</v>
      </c>
      <c r="C60" s="7">
        <v>7418.92</v>
      </c>
      <c r="D60" s="7">
        <v>8142.82</v>
      </c>
      <c r="E60" s="7">
        <v>723.9</v>
      </c>
      <c r="F60" s="7">
        <v>8.89</v>
      </c>
      <c r="G60" s="7">
        <v>70968</v>
      </c>
      <c r="H60" s="7">
        <v>73285.38</v>
      </c>
      <c r="I60" s="7">
        <v>2317.38</v>
      </c>
      <c r="J60" s="7">
        <v>3.16</v>
      </c>
      <c r="K60" s="7">
        <v>97713.89</v>
      </c>
      <c r="L60" s="75"/>
    </row>
    <row r="61" spans="1:12" ht="15" customHeight="1" x14ac:dyDescent="0.2">
      <c r="A61" s="49" t="s">
        <v>326</v>
      </c>
      <c r="B61" s="5" t="s">
        <v>65</v>
      </c>
      <c r="C61" s="4">
        <v>21495.79</v>
      </c>
      <c r="D61" s="4">
        <v>22219.69</v>
      </c>
      <c r="E61" s="4">
        <v>723.9</v>
      </c>
      <c r="F61" s="4">
        <v>3.26</v>
      </c>
      <c r="G61" s="4">
        <v>187599.64</v>
      </c>
      <c r="H61" s="4">
        <v>190009.05</v>
      </c>
      <c r="I61" s="4">
        <v>2409.41</v>
      </c>
      <c r="J61" s="4">
        <v>1.27</v>
      </c>
      <c r="K61" s="4">
        <v>256668.17</v>
      </c>
      <c r="L61" s="75"/>
    </row>
    <row r="62" spans="1:12" ht="15" customHeight="1" x14ac:dyDescent="0.2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75"/>
    </row>
    <row r="63" spans="1:12" ht="15" customHeight="1" x14ac:dyDescent="0.2">
      <c r="A63" s="49" t="s">
        <v>328</v>
      </c>
      <c r="B63" s="5" t="s">
        <v>67</v>
      </c>
      <c r="C63" s="6">
        <v>159.87</v>
      </c>
      <c r="D63" s="6">
        <v>63.83</v>
      </c>
      <c r="E63" s="6">
        <v>-96.04</v>
      </c>
      <c r="F63" s="6">
        <v>-150.46</v>
      </c>
      <c r="G63" s="6">
        <v>787.32</v>
      </c>
      <c r="H63" s="6">
        <v>574.47</v>
      </c>
      <c r="I63" s="6">
        <v>-212.85</v>
      </c>
      <c r="J63" s="6">
        <v>-37.049999999999997</v>
      </c>
      <c r="K63" s="6">
        <v>765.96</v>
      </c>
      <c r="L63" s="78"/>
    </row>
    <row r="64" spans="1:12" ht="15" customHeight="1" x14ac:dyDescent="0.2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135.72</v>
      </c>
      <c r="I64" s="6">
        <v>135.72</v>
      </c>
      <c r="J64" s="6">
        <v>100</v>
      </c>
      <c r="K64" s="6">
        <v>180.96</v>
      </c>
      <c r="L64" s="75"/>
    </row>
    <row r="65" spans="1:12" ht="15" customHeight="1" x14ac:dyDescent="0.2">
      <c r="A65" s="49" t="s">
        <v>573</v>
      </c>
      <c r="B65" s="5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75"/>
    </row>
    <row r="66" spans="1:12" ht="15" customHeight="1" x14ac:dyDescent="0.2">
      <c r="A66" s="49" t="s">
        <v>330</v>
      </c>
      <c r="B66" s="5" t="s">
        <v>69</v>
      </c>
      <c r="C66" s="6">
        <v>54.82</v>
      </c>
      <c r="D66" s="6">
        <v>26.92</v>
      </c>
      <c r="E66" s="6">
        <v>-27.9</v>
      </c>
      <c r="F66" s="6">
        <v>-103.64</v>
      </c>
      <c r="G66" s="6">
        <v>165.58</v>
      </c>
      <c r="H66" s="6">
        <v>242.28</v>
      </c>
      <c r="I66" s="6">
        <v>76.7</v>
      </c>
      <c r="J66" s="6">
        <v>31.66</v>
      </c>
      <c r="K66" s="6">
        <v>323.04000000000002</v>
      </c>
      <c r="L66" s="75"/>
    </row>
    <row r="67" spans="1:12" ht="15" customHeight="1" x14ac:dyDescent="0.2">
      <c r="A67" s="49" t="s">
        <v>331</v>
      </c>
      <c r="B67" s="5" t="s">
        <v>70</v>
      </c>
      <c r="C67" s="6">
        <v>312.54000000000002</v>
      </c>
      <c r="D67" s="6">
        <v>101.42</v>
      </c>
      <c r="E67" s="6">
        <v>-211.12</v>
      </c>
      <c r="F67" s="6">
        <v>-208.16</v>
      </c>
      <c r="G67" s="6">
        <v>1070.83</v>
      </c>
      <c r="H67" s="6">
        <v>912.78</v>
      </c>
      <c r="I67" s="6">
        <v>-158.05000000000001</v>
      </c>
      <c r="J67" s="6">
        <v>-17.32</v>
      </c>
      <c r="K67" s="6">
        <v>1217.04</v>
      </c>
      <c r="L67" s="25" t="s">
        <v>600</v>
      </c>
    </row>
    <row r="68" spans="1:12" ht="15" customHeight="1" x14ac:dyDescent="0.2">
      <c r="A68" s="49" t="s">
        <v>332</v>
      </c>
      <c r="B68" s="5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182.25</v>
      </c>
      <c r="I68" s="6">
        <v>149.59</v>
      </c>
      <c r="J68" s="6">
        <v>82.08</v>
      </c>
      <c r="K68" s="6">
        <v>243</v>
      </c>
      <c r="L68" s="75"/>
    </row>
    <row r="69" spans="1:12" ht="15" customHeight="1" x14ac:dyDescent="0.2">
      <c r="A69" s="49" t="s">
        <v>333</v>
      </c>
      <c r="B69" s="5" t="s">
        <v>72</v>
      </c>
      <c r="C69" s="6">
        <v>81.650000000000006</v>
      </c>
      <c r="D69" s="6">
        <v>99</v>
      </c>
      <c r="E69" s="6">
        <v>17.350000000000001</v>
      </c>
      <c r="F69" s="6">
        <v>17.53</v>
      </c>
      <c r="G69" s="6">
        <v>2333</v>
      </c>
      <c r="H69" s="6">
        <v>891</v>
      </c>
      <c r="I69" s="6">
        <v>-1442</v>
      </c>
      <c r="J69" s="6">
        <v>-161.84</v>
      </c>
      <c r="K69" s="6">
        <v>1188</v>
      </c>
      <c r="L69" s="75"/>
    </row>
    <row r="70" spans="1:12" ht="15" customHeight="1" x14ac:dyDescent="0.2">
      <c r="A70" s="49" t="s">
        <v>334</v>
      </c>
      <c r="B70" s="5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267.75</v>
      </c>
      <c r="I70" s="6">
        <v>267.75</v>
      </c>
      <c r="J70" s="6">
        <v>100</v>
      </c>
      <c r="K70" s="6">
        <v>357</v>
      </c>
      <c r="L70" s="75"/>
    </row>
    <row r="71" spans="1:12" ht="15" customHeight="1" x14ac:dyDescent="0.2">
      <c r="A71" s="49" t="s">
        <v>578</v>
      </c>
      <c r="B71" s="5" t="s">
        <v>579</v>
      </c>
      <c r="C71" s="6">
        <v>20.09</v>
      </c>
      <c r="D71" s="6">
        <v>0</v>
      </c>
      <c r="E71" s="6">
        <v>-20.09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75" t="s">
        <v>601</v>
      </c>
    </row>
    <row r="72" spans="1:12" ht="15" customHeight="1" x14ac:dyDescent="0.2">
      <c r="A72" s="49" t="s">
        <v>335</v>
      </c>
      <c r="B72" s="5" t="s">
        <v>74</v>
      </c>
      <c r="C72" s="6">
        <v>726.06</v>
      </c>
      <c r="D72" s="6">
        <v>37.17</v>
      </c>
      <c r="E72" s="6">
        <v>-688.89</v>
      </c>
      <c r="F72" s="6">
        <v>-1853.35</v>
      </c>
      <c r="G72" s="6">
        <v>726.06</v>
      </c>
      <c r="H72" s="6">
        <v>334.53</v>
      </c>
      <c r="I72" s="6">
        <v>-391.53</v>
      </c>
      <c r="J72" s="6">
        <v>-117.04</v>
      </c>
      <c r="K72" s="6">
        <v>446.04</v>
      </c>
      <c r="L72" s="75" t="s">
        <v>602</v>
      </c>
    </row>
    <row r="73" spans="1:12" ht="15" customHeight="1" x14ac:dyDescent="0.2">
      <c r="A73" s="49" t="s">
        <v>336</v>
      </c>
      <c r="B73" s="5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124.47</v>
      </c>
      <c r="I73" s="6">
        <v>-81.34</v>
      </c>
      <c r="J73" s="6">
        <v>-65.349999999999994</v>
      </c>
      <c r="K73" s="6">
        <v>165.96</v>
      </c>
      <c r="L73" s="78"/>
    </row>
    <row r="74" spans="1:12" ht="15" customHeight="1" x14ac:dyDescent="0.2">
      <c r="A74" s="49" t="s">
        <v>337</v>
      </c>
      <c r="B74" s="5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263.25</v>
      </c>
      <c r="I74" s="6">
        <v>263.25</v>
      </c>
      <c r="J74" s="6">
        <v>100</v>
      </c>
      <c r="K74" s="6">
        <v>351</v>
      </c>
      <c r="L74" s="75"/>
    </row>
    <row r="75" spans="1:12" ht="15" customHeight="1" x14ac:dyDescent="0.2">
      <c r="A75" s="49" t="s">
        <v>338</v>
      </c>
      <c r="B75" s="5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1072.53</v>
      </c>
      <c r="I75" s="6">
        <v>980.18</v>
      </c>
      <c r="J75" s="6">
        <v>91.39</v>
      </c>
      <c r="K75" s="6">
        <v>1430.04</v>
      </c>
      <c r="L75" s="75"/>
    </row>
    <row r="76" spans="1:12" ht="15" customHeight="1" x14ac:dyDescent="0.2">
      <c r="A76" s="49" t="s">
        <v>339</v>
      </c>
      <c r="B76" s="5" t="s">
        <v>78</v>
      </c>
      <c r="C76" s="6">
        <v>35.42</v>
      </c>
      <c r="D76" s="6">
        <v>37.42</v>
      </c>
      <c r="E76" s="6">
        <v>2</v>
      </c>
      <c r="F76" s="6">
        <v>5.34</v>
      </c>
      <c r="G76" s="6">
        <v>1545.88</v>
      </c>
      <c r="H76" s="6">
        <v>336.78</v>
      </c>
      <c r="I76" s="6">
        <v>-1209.0999999999999</v>
      </c>
      <c r="J76" s="6">
        <v>-359.02</v>
      </c>
      <c r="K76" s="6">
        <v>449.04</v>
      </c>
      <c r="L76" s="75"/>
    </row>
    <row r="77" spans="1:12" ht="15" customHeight="1" x14ac:dyDescent="0.2">
      <c r="A77" s="49" t="s">
        <v>340</v>
      </c>
      <c r="B77" s="5" t="s">
        <v>79</v>
      </c>
      <c r="C77" s="6">
        <v>25.2</v>
      </c>
      <c r="D77" s="6">
        <v>9.42</v>
      </c>
      <c r="E77" s="6">
        <v>-15.78</v>
      </c>
      <c r="F77" s="6">
        <v>-167.52</v>
      </c>
      <c r="G77" s="6">
        <v>834.29</v>
      </c>
      <c r="H77" s="6">
        <v>84.78</v>
      </c>
      <c r="I77" s="6">
        <v>-749.51</v>
      </c>
      <c r="J77" s="6">
        <v>-884.06</v>
      </c>
      <c r="K77" s="6">
        <v>113.04</v>
      </c>
      <c r="L77" s="75"/>
    </row>
    <row r="78" spans="1:12" ht="15" customHeight="1" x14ac:dyDescent="0.2">
      <c r="A78" s="49" t="s">
        <v>341</v>
      </c>
      <c r="B78" s="5" t="s">
        <v>80</v>
      </c>
      <c r="C78" s="6">
        <v>526.76</v>
      </c>
      <c r="D78" s="6">
        <v>114.33</v>
      </c>
      <c r="E78" s="6">
        <v>-412.43</v>
      </c>
      <c r="F78" s="6">
        <v>-360.74</v>
      </c>
      <c r="G78" s="6">
        <v>2947.45</v>
      </c>
      <c r="H78" s="6">
        <v>1028.97</v>
      </c>
      <c r="I78" s="6">
        <v>-1918.48</v>
      </c>
      <c r="J78" s="6">
        <v>-186.45</v>
      </c>
      <c r="K78" s="6">
        <v>1371.96</v>
      </c>
      <c r="L78" s="75" t="s">
        <v>603</v>
      </c>
    </row>
    <row r="79" spans="1:12" ht="15" customHeight="1" x14ac:dyDescent="0.2">
      <c r="A79" s="49" t="s">
        <v>342</v>
      </c>
      <c r="B79" s="5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126</v>
      </c>
      <c r="I79" s="6">
        <v>83.78</v>
      </c>
      <c r="J79" s="6">
        <v>66.489999999999995</v>
      </c>
      <c r="K79" s="6">
        <v>168</v>
      </c>
      <c r="L79" s="75"/>
    </row>
    <row r="80" spans="1:12" ht="15" customHeight="1" x14ac:dyDescent="0.2">
      <c r="A80" s="49" t="s">
        <v>343</v>
      </c>
      <c r="B80" s="5" t="s">
        <v>82</v>
      </c>
      <c r="C80" s="6">
        <v>0</v>
      </c>
      <c r="D80" s="6">
        <v>0</v>
      </c>
      <c r="E80" s="6">
        <v>0</v>
      </c>
      <c r="F80" s="6" t="s">
        <v>31</v>
      </c>
      <c r="G80" s="6">
        <v>0</v>
      </c>
      <c r="H80" s="6">
        <v>0</v>
      </c>
      <c r="I80" s="6">
        <v>0</v>
      </c>
      <c r="J80" s="6" t="s">
        <v>31</v>
      </c>
      <c r="K80" s="6">
        <v>1087</v>
      </c>
      <c r="L80" s="75"/>
    </row>
    <row r="81" spans="1:12" ht="15" customHeight="1" x14ac:dyDescent="0.2">
      <c r="A81" s="49" t="s">
        <v>344</v>
      </c>
      <c r="B81" s="5" t="s">
        <v>83</v>
      </c>
      <c r="C81" s="6">
        <v>895.28</v>
      </c>
      <c r="D81" s="6">
        <v>176.75</v>
      </c>
      <c r="E81" s="6">
        <v>-718.53</v>
      </c>
      <c r="F81" s="6">
        <v>-406.52</v>
      </c>
      <c r="G81" s="6">
        <v>1829.42</v>
      </c>
      <c r="H81" s="6">
        <v>1590.75</v>
      </c>
      <c r="I81" s="6">
        <v>-238.67</v>
      </c>
      <c r="J81" s="6">
        <v>-15</v>
      </c>
      <c r="K81" s="6">
        <v>2121</v>
      </c>
      <c r="L81" s="75" t="s">
        <v>604</v>
      </c>
    </row>
    <row r="82" spans="1:12" ht="15" customHeight="1" x14ac:dyDescent="0.2">
      <c r="A82" s="49" t="s">
        <v>345</v>
      </c>
      <c r="B82" s="5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75"/>
    </row>
    <row r="83" spans="1:12" ht="15" customHeight="1" x14ac:dyDescent="0.2">
      <c r="A83" s="49" t="s">
        <v>346</v>
      </c>
      <c r="B83" s="5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1149.03</v>
      </c>
      <c r="I83" s="6">
        <v>401.07</v>
      </c>
      <c r="J83" s="6">
        <v>34.909999999999997</v>
      </c>
      <c r="K83" s="6">
        <v>1532.04</v>
      </c>
      <c r="L83" s="75"/>
    </row>
    <row r="84" spans="1:12" ht="15" customHeight="1" x14ac:dyDescent="0.2">
      <c r="A84" s="49" t="s">
        <v>347</v>
      </c>
      <c r="B84" s="5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600.03</v>
      </c>
      <c r="I84" s="7">
        <v>-135.93</v>
      </c>
      <c r="J84" s="7">
        <v>-22.65</v>
      </c>
      <c r="K84" s="7">
        <v>800.04</v>
      </c>
      <c r="L84" s="75"/>
    </row>
    <row r="85" spans="1:12" ht="15" customHeight="1" x14ac:dyDescent="0.2">
      <c r="A85" s="49" t="s">
        <v>348</v>
      </c>
      <c r="B85" s="5" t="s">
        <v>86</v>
      </c>
      <c r="C85" s="4">
        <v>2837.69</v>
      </c>
      <c r="D85" s="4">
        <v>1101.93</v>
      </c>
      <c r="E85" s="4">
        <v>-1735.76</v>
      </c>
      <c r="F85" s="4">
        <v>-157.52000000000001</v>
      </c>
      <c r="G85" s="4">
        <v>14674.09</v>
      </c>
      <c r="H85" s="4">
        <v>9917.3700000000008</v>
      </c>
      <c r="I85" s="4">
        <v>-4756.72</v>
      </c>
      <c r="J85" s="4">
        <v>-47.96</v>
      </c>
      <c r="K85" s="4">
        <v>14310.16</v>
      </c>
      <c r="L85" s="76"/>
    </row>
    <row r="86" spans="1:12" ht="15" customHeight="1" x14ac:dyDescent="0.2">
      <c r="A86" s="49" t="s">
        <v>349</v>
      </c>
      <c r="B86" s="5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75"/>
    </row>
    <row r="87" spans="1:12" ht="15" customHeight="1" x14ac:dyDescent="0.2">
      <c r="A87" s="49" t="s">
        <v>350</v>
      </c>
      <c r="B87" s="5" t="s">
        <v>88</v>
      </c>
      <c r="C87" s="6">
        <v>2149.6799999999998</v>
      </c>
      <c r="D87" s="6">
        <v>1650</v>
      </c>
      <c r="E87" s="6">
        <v>-499.68</v>
      </c>
      <c r="F87" s="6">
        <v>-30.28</v>
      </c>
      <c r="G87" s="6">
        <v>12833.28</v>
      </c>
      <c r="H87" s="6">
        <v>14850</v>
      </c>
      <c r="I87" s="6">
        <v>2016.72</v>
      </c>
      <c r="J87" s="6">
        <v>13.58</v>
      </c>
      <c r="K87" s="6">
        <v>19800</v>
      </c>
      <c r="L87" s="78" t="s">
        <v>605</v>
      </c>
    </row>
    <row r="88" spans="1:12" ht="15" customHeight="1" x14ac:dyDescent="0.2">
      <c r="A88" s="49" t="s">
        <v>351</v>
      </c>
      <c r="B88" s="5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93.78</v>
      </c>
      <c r="I88" s="6">
        <v>-711.22</v>
      </c>
      <c r="J88" s="6">
        <v>-758.39</v>
      </c>
      <c r="K88" s="6">
        <v>125.04</v>
      </c>
      <c r="L88" s="75"/>
    </row>
    <row r="89" spans="1:12" ht="15" customHeight="1" x14ac:dyDescent="0.2">
      <c r="A89" s="49" t="s">
        <v>352</v>
      </c>
      <c r="B89" s="5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110.97</v>
      </c>
      <c r="I89" s="6">
        <v>110.97</v>
      </c>
      <c r="J89" s="6">
        <v>100</v>
      </c>
      <c r="K89" s="6">
        <v>147.96</v>
      </c>
      <c r="L89" s="78"/>
    </row>
    <row r="90" spans="1:12" ht="15" customHeight="1" x14ac:dyDescent="0.2">
      <c r="A90" s="49" t="s">
        <v>353</v>
      </c>
      <c r="B90" s="5" t="s">
        <v>91</v>
      </c>
      <c r="C90" s="6">
        <v>460.86</v>
      </c>
      <c r="D90" s="6">
        <v>433.33</v>
      </c>
      <c r="E90" s="6">
        <v>-27.53</v>
      </c>
      <c r="F90" s="6">
        <v>-6.35</v>
      </c>
      <c r="G90" s="6">
        <v>7736.18</v>
      </c>
      <c r="H90" s="6">
        <v>3899.97</v>
      </c>
      <c r="I90" s="6">
        <v>-3836.21</v>
      </c>
      <c r="J90" s="6">
        <v>-98.37</v>
      </c>
      <c r="K90" s="6">
        <v>5199.96</v>
      </c>
      <c r="L90" s="78"/>
    </row>
    <row r="91" spans="1:12" ht="15" customHeight="1" x14ac:dyDescent="0.2">
      <c r="A91" s="49" t="s">
        <v>354</v>
      </c>
      <c r="B91" s="5" t="s">
        <v>92</v>
      </c>
      <c r="C91" s="6">
        <v>592.76</v>
      </c>
      <c r="D91" s="6">
        <v>106</v>
      </c>
      <c r="E91" s="6">
        <v>-486.76</v>
      </c>
      <c r="F91" s="6">
        <v>-459.21</v>
      </c>
      <c r="G91" s="6">
        <v>2032.28</v>
      </c>
      <c r="H91" s="6">
        <v>954</v>
      </c>
      <c r="I91" s="6">
        <v>-1078.28</v>
      </c>
      <c r="J91" s="6">
        <v>-113.03</v>
      </c>
      <c r="K91" s="6">
        <v>1272</v>
      </c>
      <c r="L91" s="75" t="s">
        <v>606</v>
      </c>
    </row>
    <row r="92" spans="1:12" ht="15" customHeight="1" x14ac:dyDescent="0.2">
      <c r="A92" s="49" t="s">
        <v>355</v>
      </c>
      <c r="B92" s="5" t="s">
        <v>93</v>
      </c>
      <c r="C92" s="6">
        <v>1234.81</v>
      </c>
      <c r="D92" s="6">
        <v>475</v>
      </c>
      <c r="E92" s="6">
        <v>-759.81</v>
      </c>
      <c r="F92" s="6">
        <v>-159.96</v>
      </c>
      <c r="G92" s="6">
        <v>5590.96</v>
      </c>
      <c r="H92" s="6">
        <v>4275</v>
      </c>
      <c r="I92" s="6">
        <v>-1315.96</v>
      </c>
      <c r="J92" s="6">
        <v>-30.78</v>
      </c>
      <c r="K92" s="6">
        <v>5700</v>
      </c>
      <c r="L92" s="25" t="s">
        <v>607</v>
      </c>
    </row>
    <row r="93" spans="1:12" ht="15" customHeight="1" x14ac:dyDescent="0.2">
      <c r="A93" s="49" t="s">
        <v>356</v>
      </c>
      <c r="B93" s="5" t="s">
        <v>94</v>
      </c>
      <c r="C93" s="6">
        <v>0</v>
      </c>
      <c r="D93" s="6">
        <v>140</v>
      </c>
      <c r="E93" s="6">
        <v>140</v>
      </c>
      <c r="F93" s="6">
        <v>100</v>
      </c>
      <c r="G93" s="6">
        <v>600</v>
      </c>
      <c r="H93" s="6">
        <v>1260</v>
      </c>
      <c r="I93" s="6">
        <v>660</v>
      </c>
      <c r="J93" s="6">
        <v>52.38</v>
      </c>
      <c r="K93" s="6">
        <v>1680</v>
      </c>
      <c r="L93" s="75"/>
    </row>
    <row r="94" spans="1:12" ht="15" customHeight="1" x14ac:dyDescent="0.2">
      <c r="A94" s="49" t="s">
        <v>459</v>
      </c>
      <c r="B94" s="5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75"/>
    </row>
    <row r="95" spans="1:12" ht="15" customHeight="1" x14ac:dyDescent="0.2">
      <c r="A95" s="49" t="s">
        <v>357</v>
      </c>
      <c r="B95" s="5" t="s">
        <v>95</v>
      </c>
      <c r="C95" s="6">
        <v>541.79</v>
      </c>
      <c r="D95" s="6">
        <v>365.5</v>
      </c>
      <c r="E95" s="6">
        <v>-176.29</v>
      </c>
      <c r="F95" s="6">
        <v>-48.23</v>
      </c>
      <c r="G95" s="6">
        <v>2968.43</v>
      </c>
      <c r="H95" s="6">
        <v>3289.5</v>
      </c>
      <c r="I95" s="6">
        <v>321.07</v>
      </c>
      <c r="J95" s="6">
        <v>9.76</v>
      </c>
      <c r="K95" s="6">
        <v>4386</v>
      </c>
      <c r="L95" s="75" t="s">
        <v>608</v>
      </c>
    </row>
    <row r="96" spans="1:12" ht="15" customHeight="1" x14ac:dyDescent="0.2">
      <c r="A96" s="49" t="s">
        <v>358</v>
      </c>
      <c r="B96" s="5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83.25</v>
      </c>
      <c r="I96" s="6">
        <v>83.25</v>
      </c>
      <c r="J96" s="6">
        <v>100</v>
      </c>
      <c r="K96" s="6">
        <v>111</v>
      </c>
      <c r="L96" s="75"/>
    </row>
    <row r="97" spans="1:12" ht="15" customHeight="1" x14ac:dyDescent="0.2">
      <c r="A97" s="49" t="s">
        <v>359</v>
      </c>
      <c r="B97" s="5" t="s">
        <v>97</v>
      </c>
      <c r="C97" s="6">
        <v>1857.87</v>
      </c>
      <c r="D97" s="6">
        <v>1750</v>
      </c>
      <c r="E97" s="6">
        <v>-107.87</v>
      </c>
      <c r="F97" s="6">
        <v>-6.16</v>
      </c>
      <c r="G97" s="6">
        <v>11962.56</v>
      </c>
      <c r="H97" s="6">
        <v>12250</v>
      </c>
      <c r="I97" s="6">
        <v>287.44</v>
      </c>
      <c r="J97" s="6">
        <v>2.35</v>
      </c>
      <c r="K97" s="6">
        <v>14000</v>
      </c>
      <c r="L97" s="78"/>
    </row>
    <row r="98" spans="1:12" ht="15" customHeight="1" x14ac:dyDescent="0.2">
      <c r="A98" s="49" t="s">
        <v>360</v>
      </c>
      <c r="B98" s="5" t="s">
        <v>98</v>
      </c>
      <c r="C98" s="6">
        <v>1000</v>
      </c>
      <c r="D98" s="6">
        <v>375</v>
      </c>
      <c r="E98" s="6">
        <v>-625</v>
      </c>
      <c r="F98" s="6">
        <v>-166.67</v>
      </c>
      <c r="G98" s="6">
        <v>4810</v>
      </c>
      <c r="H98" s="6">
        <v>3375</v>
      </c>
      <c r="I98" s="6">
        <v>-1435</v>
      </c>
      <c r="J98" s="6">
        <v>-42.52</v>
      </c>
      <c r="K98" s="6">
        <v>4500</v>
      </c>
      <c r="L98" s="25" t="s">
        <v>609</v>
      </c>
    </row>
    <row r="99" spans="1:12" ht="15" customHeight="1" x14ac:dyDescent="0.2">
      <c r="A99" s="49" t="s">
        <v>361</v>
      </c>
      <c r="B99" s="5" t="s">
        <v>99</v>
      </c>
      <c r="C99" s="6">
        <v>2615</v>
      </c>
      <c r="D99" s="6">
        <v>360.58</v>
      </c>
      <c r="E99" s="6">
        <v>-2254.42</v>
      </c>
      <c r="F99" s="6">
        <v>-625.22</v>
      </c>
      <c r="G99" s="6">
        <v>4242.1099999999997</v>
      </c>
      <c r="H99" s="6">
        <v>3245.22</v>
      </c>
      <c r="I99" s="6">
        <v>-996.89</v>
      </c>
      <c r="J99" s="6">
        <v>-30.72</v>
      </c>
      <c r="K99" s="6">
        <v>4326.96</v>
      </c>
      <c r="L99" s="25" t="s">
        <v>610</v>
      </c>
    </row>
    <row r="100" spans="1:12" ht="15" customHeight="1" x14ac:dyDescent="0.2">
      <c r="A100" s="49" t="s">
        <v>362</v>
      </c>
      <c r="B100" s="5" t="s">
        <v>100</v>
      </c>
      <c r="C100" s="6">
        <v>0</v>
      </c>
      <c r="D100" s="6">
        <v>192.92</v>
      </c>
      <c r="E100" s="6">
        <v>192.92</v>
      </c>
      <c r="F100" s="6">
        <v>100</v>
      </c>
      <c r="G100" s="6">
        <v>895</v>
      </c>
      <c r="H100" s="6">
        <v>1736.28</v>
      </c>
      <c r="I100" s="6">
        <v>841.28</v>
      </c>
      <c r="J100" s="6">
        <v>48.45</v>
      </c>
      <c r="K100" s="6">
        <v>2315.04</v>
      </c>
      <c r="L100" s="78"/>
    </row>
    <row r="101" spans="1:12" ht="15" customHeight="1" x14ac:dyDescent="0.2">
      <c r="A101" s="49" t="s">
        <v>575</v>
      </c>
      <c r="B101" s="5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75"/>
    </row>
    <row r="102" spans="1:12" ht="15" customHeight="1" x14ac:dyDescent="0.2">
      <c r="A102" s="49" t="s">
        <v>363</v>
      </c>
      <c r="B102" s="5" t="s">
        <v>101</v>
      </c>
      <c r="C102" s="6">
        <v>0</v>
      </c>
      <c r="D102" s="6">
        <v>0</v>
      </c>
      <c r="E102" s="6">
        <v>0</v>
      </c>
      <c r="F102" s="6" t="s">
        <v>31</v>
      </c>
      <c r="G102" s="6">
        <v>555</v>
      </c>
      <c r="H102" s="6">
        <v>3374.01</v>
      </c>
      <c r="I102" s="6">
        <v>2819.01</v>
      </c>
      <c r="J102" s="6">
        <v>83.55</v>
      </c>
      <c r="K102" s="6">
        <v>6748</v>
      </c>
      <c r="L102" s="75"/>
    </row>
    <row r="103" spans="1:12" ht="15" customHeight="1" x14ac:dyDescent="0.2">
      <c r="A103" s="49" t="s">
        <v>364</v>
      </c>
      <c r="B103" s="5" t="s">
        <v>102</v>
      </c>
      <c r="C103" s="6">
        <v>2641.39</v>
      </c>
      <c r="D103" s="6">
        <v>1166.67</v>
      </c>
      <c r="E103" s="6">
        <v>-1474.72</v>
      </c>
      <c r="F103" s="6">
        <v>-126.4</v>
      </c>
      <c r="G103" s="6">
        <v>16020.45</v>
      </c>
      <c r="H103" s="6">
        <v>10500.03</v>
      </c>
      <c r="I103" s="6">
        <v>-5520.42</v>
      </c>
      <c r="J103" s="6">
        <v>-52.58</v>
      </c>
      <c r="K103" s="6">
        <v>14000.04</v>
      </c>
      <c r="L103" s="75" t="s">
        <v>611</v>
      </c>
    </row>
    <row r="104" spans="1:12" ht="15" customHeight="1" x14ac:dyDescent="0.2">
      <c r="A104" s="49" t="s">
        <v>365</v>
      </c>
      <c r="B104" s="5" t="s">
        <v>103</v>
      </c>
      <c r="C104" s="7">
        <v>882.2</v>
      </c>
      <c r="D104" s="7">
        <v>51.17</v>
      </c>
      <c r="E104" s="7">
        <v>-831.03</v>
      </c>
      <c r="F104" s="7">
        <v>-1624.06</v>
      </c>
      <c r="G104" s="7">
        <v>882.2</v>
      </c>
      <c r="H104" s="7">
        <v>460.53</v>
      </c>
      <c r="I104" s="7">
        <v>-421.67</v>
      </c>
      <c r="J104" s="7">
        <v>-91.56</v>
      </c>
      <c r="K104" s="7">
        <v>614.04</v>
      </c>
      <c r="L104" s="75" t="s">
        <v>612</v>
      </c>
    </row>
    <row r="105" spans="1:12" ht="15" customHeight="1" x14ac:dyDescent="0.2">
      <c r="A105" s="49" t="s">
        <v>366</v>
      </c>
      <c r="B105" s="5" t="s">
        <v>104</v>
      </c>
      <c r="C105" s="4">
        <v>13976.36</v>
      </c>
      <c r="D105" s="4">
        <v>7098.17</v>
      </c>
      <c r="E105" s="4">
        <v>-6878.19</v>
      </c>
      <c r="F105" s="4">
        <v>-96.9</v>
      </c>
      <c r="G105" s="4">
        <v>74138.45</v>
      </c>
      <c r="H105" s="4">
        <v>63757.54</v>
      </c>
      <c r="I105" s="4">
        <v>-10380.91</v>
      </c>
      <c r="J105" s="4">
        <v>-16.28</v>
      </c>
      <c r="K105" s="4">
        <v>84926.04</v>
      </c>
      <c r="L105" s="75"/>
    </row>
    <row r="106" spans="1:12" ht="15" customHeight="1" x14ac:dyDescent="0.2">
      <c r="A106" s="49" t="s">
        <v>367</v>
      </c>
      <c r="B106" s="5" t="s">
        <v>105</v>
      </c>
      <c r="C106" s="6"/>
      <c r="D106" s="6"/>
      <c r="E106" s="6"/>
      <c r="F106" s="6"/>
      <c r="G106" s="6"/>
      <c r="H106" s="6"/>
      <c r="I106" s="6"/>
      <c r="J106" s="6"/>
      <c r="K106" s="6"/>
      <c r="L106" s="75"/>
    </row>
    <row r="107" spans="1:12" ht="15" customHeight="1" x14ac:dyDescent="0.2">
      <c r="A107" s="49" t="s">
        <v>368</v>
      </c>
      <c r="B107" s="5" t="s">
        <v>106</v>
      </c>
      <c r="C107" s="6">
        <v>0</v>
      </c>
      <c r="D107" s="6">
        <v>710.6</v>
      </c>
      <c r="E107" s="6">
        <v>710.6</v>
      </c>
      <c r="F107" s="6">
        <v>100</v>
      </c>
      <c r="G107" s="6">
        <v>842.4</v>
      </c>
      <c r="H107" s="6">
        <v>3898.8</v>
      </c>
      <c r="I107" s="6">
        <v>3056.4</v>
      </c>
      <c r="J107" s="6">
        <v>78.39</v>
      </c>
      <c r="K107" s="6">
        <v>4997</v>
      </c>
      <c r="L107" s="75"/>
    </row>
    <row r="108" spans="1:12" ht="15" customHeight="1" x14ac:dyDescent="0.2">
      <c r="A108" s="49" t="s">
        <v>369</v>
      </c>
      <c r="B108" s="5" t="s">
        <v>107</v>
      </c>
      <c r="C108" s="6">
        <v>1792.17</v>
      </c>
      <c r="D108" s="6">
        <v>336.6</v>
      </c>
      <c r="E108" s="6">
        <v>-1455.57</v>
      </c>
      <c r="F108" s="6">
        <v>-432.43</v>
      </c>
      <c r="G108" s="6">
        <v>4130.46</v>
      </c>
      <c r="H108" s="6">
        <v>1846.8</v>
      </c>
      <c r="I108" s="6">
        <v>-2283.66</v>
      </c>
      <c r="J108" s="6">
        <v>-123.66</v>
      </c>
      <c r="K108" s="6">
        <v>2367</v>
      </c>
      <c r="L108" s="25" t="s">
        <v>613</v>
      </c>
    </row>
    <row r="109" spans="1:12" ht="15" customHeight="1" x14ac:dyDescent="0.2">
      <c r="A109" s="49" t="s">
        <v>370</v>
      </c>
      <c r="B109" s="5" t="s">
        <v>108</v>
      </c>
      <c r="C109" s="6">
        <v>0</v>
      </c>
      <c r="D109" s="6">
        <v>405.65</v>
      </c>
      <c r="E109" s="6">
        <v>405.65</v>
      </c>
      <c r="F109" s="6">
        <v>100</v>
      </c>
      <c r="G109" s="6">
        <v>2626.24</v>
      </c>
      <c r="H109" s="6">
        <v>2225.64</v>
      </c>
      <c r="I109" s="6">
        <v>-400.6</v>
      </c>
      <c r="J109" s="6">
        <v>-18</v>
      </c>
      <c r="K109" s="6">
        <v>2852.54</v>
      </c>
      <c r="L109" s="75"/>
    </row>
    <row r="110" spans="1:12" ht="15" customHeight="1" x14ac:dyDescent="0.2">
      <c r="A110" s="49" t="s">
        <v>371</v>
      </c>
      <c r="B110" s="5" t="s">
        <v>109</v>
      </c>
      <c r="C110" s="6">
        <v>1479.68</v>
      </c>
      <c r="D110" s="6">
        <v>289.85000000000002</v>
      </c>
      <c r="E110" s="6">
        <v>-1189.83</v>
      </c>
      <c r="F110" s="6">
        <v>-410.5</v>
      </c>
      <c r="G110" s="6">
        <v>3281.92</v>
      </c>
      <c r="H110" s="6">
        <v>1590.3</v>
      </c>
      <c r="I110" s="6">
        <v>-1691.62</v>
      </c>
      <c r="J110" s="6">
        <v>-106.37</v>
      </c>
      <c r="K110" s="6">
        <v>2038.25</v>
      </c>
      <c r="L110" s="25" t="s">
        <v>614</v>
      </c>
    </row>
    <row r="111" spans="1:12" ht="15" customHeight="1" x14ac:dyDescent="0.2">
      <c r="A111" s="49" t="s">
        <v>499</v>
      </c>
      <c r="B111" s="5" t="s">
        <v>500</v>
      </c>
      <c r="C111" s="6">
        <v>0</v>
      </c>
      <c r="D111" s="6">
        <v>0</v>
      </c>
      <c r="E111" s="6">
        <v>0</v>
      </c>
      <c r="F111" s="6" t="s">
        <v>31</v>
      </c>
      <c r="G111" s="6">
        <v>276.81</v>
      </c>
      <c r="H111" s="6">
        <v>0</v>
      </c>
      <c r="I111" s="6">
        <v>-276.81</v>
      </c>
      <c r="J111" s="6" t="s">
        <v>31</v>
      </c>
      <c r="K111" s="6">
        <v>0</v>
      </c>
      <c r="L111" s="75"/>
    </row>
    <row r="112" spans="1:12" ht="15" customHeight="1" x14ac:dyDescent="0.2">
      <c r="A112" s="49" t="s">
        <v>372</v>
      </c>
      <c r="B112" s="5" t="s">
        <v>110</v>
      </c>
      <c r="C112" s="6">
        <v>0</v>
      </c>
      <c r="D112" s="6">
        <v>46.75</v>
      </c>
      <c r="E112" s="6">
        <v>46.75</v>
      </c>
      <c r="F112" s="6">
        <v>100</v>
      </c>
      <c r="G112" s="6">
        <v>55.12</v>
      </c>
      <c r="H112" s="6">
        <v>256.5</v>
      </c>
      <c r="I112" s="6">
        <v>201.38</v>
      </c>
      <c r="J112" s="6">
        <v>78.510000000000005</v>
      </c>
      <c r="K112" s="6">
        <v>328.75</v>
      </c>
      <c r="L112" s="75"/>
    </row>
    <row r="113" spans="1:12" ht="15" customHeight="1" x14ac:dyDescent="0.2">
      <c r="A113" s="49" t="s">
        <v>373</v>
      </c>
      <c r="B113" s="5" t="s">
        <v>111</v>
      </c>
      <c r="C113" s="6">
        <v>256</v>
      </c>
      <c r="D113" s="6">
        <v>0</v>
      </c>
      <c r="E113" s="6">
        <v>-256</v>
      </c>
      <c r="F113" s="6" t="s">
        <v>31</v>
      </c>
      <c r="G113" s="6">
        <v>885.76</v>
      </c>
      <c r="H113" s="6">
        <v>0</v>
      </c>
      <c r="I113" s="6">
        <v>-885.76</v>
      </c>
      <c r="J113" s="6" t="s">
        <v>31</v>
      </c>
      <c r="K113" s="6">
        <v>0</v>
      </c>
      <c r="L113" s="25" t="s">
        <v>615</v>
      </c>
    </row>
    <row r="114" spans="1:12" ht="15" customHeight="1" x14ac:dyDescent="0.2">
      <c r="A114" s="49" t="s">
        <v>374</v>
      </c>
      <c r="B114" s="5" t="s">
        <v>112</v>
      </c>
      <c r="C114" s="6">
        <v>0</v>
      </c>
      <c r="D114" s="6">
        <v>0</v>
      </c>
      <c r="E114" s="6">
        <v>0</v>
      </c>
      <c r="F114" s="6" t="s">
        <v>31</v>
      </c>
      <c r="G114" s="6">
        <v>1374.85</v>
      </c>
      <c r="H114" s="6">
        <v>0</v>
      </c>
      <c r="I114" s="6">
        <v>-1374.85</v>
      </c>
      <c r="J114" s="6" t="s">
        <v>31</v>
      </c>
      <c r="K114" s="6">
        <v>0</v>
      </c>
      <c r="L114" s="75"/>
    </row>
    <row r="115" spans="1:12" ht="15" customHeight="1" x14ac:dyDescent="0.2">
      <c r="A115" s="49" t="s">
        <v>375</v>
      </c>
      <c r="B115" s="5" t="s">
        <v>113</v>
      </c>
      <c r="C115" s="6">
        <v>25.17</v>
      </c>
      <c r="D115" s="6">
        <v>93.5</v>
      </c>
      <c r="E115" s="6">
        <v>68.33</v>
      </c>
      <c r="F115" s="6">
        <v>73.08</v>
      </c>
      <c r="G115" s="6">
        <v>492.24</v>
      </c>
      <c r="H115" s="6">
        <v>513</v>
      </c>
      <c r="I115" s="6">
        <v>20.76</v>
      </c>
      <c r="J115" s="6">
        <v>4.05</v>
      </c>
      <c r="K115" s="6">
        <v>657.5</v>
      </c>
      <c r="L115" s="76"/>
    </row>
    <row r="116" spans="1:12" ht="15" customHeight="1" x14ac:dyDescent="0.2">
      <c r="A116" s="49" t="s">
        <v>376</v>
      </c>
      <c r="B116" s="5" t="s">
        <v>114</v>
      </c>
      <c r="C116" s="6">
        <v>0</v>
      </c>
      <c r="D116" s="6">
        <v>1479.97</v>
      </c>
      <c r="E116" s="6">
        <v>1479.97</v>
      </c>
      <c r="F116" s="6">
        <v>100</v>
      </c>
      <c r="G116" s="6">
        <v>5029.54</v>
      </c>
      <c r="H116" s="6">
        <v>8120.06</v>
      </c>
      <c r="I116" s="6">
        <v>3090.52</v>
      </c>
      <c r="J116" s="6">
        <v>38.06</v>
      </c>
      <c r="K116" s="6">
        <v>10407.290000000001</v>
      </c>
      <c r="L116" s="75" t="s">
        <v>616</v>
      </c>
    </row>
    <row r="117" spans="1:12" ht="15" customHeight="1" x14ac:dyDescent="0.2">
      <c r="A117" s="49" t="s">
        <v>377</v>
      </c>
      <c r="B117" s="5" t="s">
        <v>115</v>
      </c>
      <c r="C117" s="6">
        <v>220.54</v>
      </c>
      <c r="D117" s="6">
        <v>46.75</v>
      </c>
      <c r="E117" s="6">
        <v>-173.79</v>
      </c>
      <c r="F117" s="6">
        <v>-371.74</v>
      </c>
      <c r="G117" s="6">
        <v>320.54000000000002</v>
      </c>
      <c r="H117" s="6">
        <v>256.5</v>
      </c>
      <c r="I117" s="6">
        <v>-64.040000000000006</v>
      </c>
      <c r="J117" s="6">
        <v>-24.97</v>
      </c>
      <c r="K117" s="6">
        <v>328.75</v>
      </c>
      <c r="L117" s="75" t="s">
        <v>617</v>
      </c>
    </row>
    <row r="118" spans="1:12" ht="15" customHeight="1" x14ac:dyDescent="0.2">
      <c r="A118" s="49" t="s">
        <v>378</v>
      </c>
      <c r="B118" s="5" t="s">
        <v>116</v>
      </c>
      <c r="C118" s="6">
        <v>3773.56</v>
      </c>
      <c r="D118" s="6">
        <v>3409.67</v>
      </c>
      <c r="E118" s="6">
        <v>-363.89</v>
      </c>
      <c r="F118" s="6">
        <v>-10.67</v>
      </c>
      <c r="G118" s="6">
        <v>19315.88</v>
      </c>
      <c r="H118" s="6">
        <v>18707.599999999999</v>
      </c>
      <c r="I118" s="6">
        <v>-608.28</v>
      </c>
      <c r="J118" s="6">
        <v>-3.25</v>
      </c>
      <c r="K118" s="6">
        <v>23977.08</v>
      </c>
      <c r="L118" s="79" t="s">
        <v>618</v>
      </c>
    </row>
    <row r="119" spans="1:12" ht="15" customHeight="1" x14ac:dyDescent="0.2">
      <c r="A119" s="49" t="s">
        <v>379</v>
      </c>
      <c r="B119" s="5" t="s">
        <v>117</v>
      </c>
      <c r="C119" s="6"/>
      <c r="D119" s="6"/>
      <c r="E119" s="6"/>
      <c r="F119" s="6"/>
      <c r="G119" s="6"/>
      <c r="H119" s="6"/>
      <c r="I119" s="6"/>
      <c r="J119" s="6"/>
      <c r="K119" s="6"/>
      <c r="L119" s="75"/>
    </row>
    <row r="120" spans="1:12" ht="15" customHeight="1" x14ac:dyDescent="0.2">
      <c r="A120" s="49" t="s">
        <v>380</v>
      </c>
      <c r="B120" s="5" t="s">
        <v>118</v>
      </c>
      <c r="C120" s="6">
        <v>0</v>
      </c>
      <c r="D120" s="6">
        <v>0</v>
      </c>
      <c r="E120" s="6">
        <v>0</v>
      </c>
      <c r="F120" s="6" t="s">
        <v>31</v>
      </c>
      <c r="G120" s="6">
        <v>0</v>
      </c>
      <c r="H120" s="6">
        <v>0</v>
      </c>
      <c r="I120" s="6">
        <v>0</v>
      </c>
      <c r="J120" s="6" t="s">
        <v>31</v>
      </c>
      <c r="K120" s="6">
        <v>281</v>
      </c>
      <c r="L120" s="75"/>
    </row>
    <row r="121" spans="1:12" ht="15" customHeight="1" x14ac:dyDescent="0.2">
      <c r="A121" s="49" t="s">
        <v>381</v>
      </c>
      <c r="B121" s="5" t="s">
        <v>119</v>
      </c>
      <c r="C121" s="6">
        <v>0</v>
      </c>
      <c r="D121" s="6">
        <v>0</v>
      </c>
      <c r="E121" s="6">
        <v>0</v>
      </c>
      <c r="F121" s="6" t="s">
        <v>31</v>
      </c>
      <c r="G121" s="6">
        <v>2750</v>
      </c>
      <c r="H121" s="6">
        <v>2956</v>
      </c>
      <c r="I121" s="6">
        <v>206</v>
      </c>
      <c r="J121" s="6">
        <v>6.97</v>
      </c>
      <c r="K121" s="6">
        <v>2956</v>
      </c>
      <c r="L121" s="75"/>
    </row>
    <row r="122" spans="1:12" ht="15" customHeight="1" x14ac:dyDescent="0.2">
      <c r="A122" s="49" t="s">
        <v>382</v>
      </c>
      <c r="B122" s="5" t="s">
        <v>120</v>
      </c>
      <c r="C122" s="6">
        <v>487.6</v>
      </c>
      <c r="D122" s="6">
        <v>1207.92</v>
      </c>
      <c r="E122" s="6">
        <v>720.32</v>
      </c>
      <c r="F122" s="6">
        <v>59.63</v>
      </c>
      <c r="G122" s="6">
        <v>3534.69</v>
      </c>
      <c r="H122" s="6">
        <v>10871.28</v>
      </c>
      <c r="I122" s="6">
        <v>7336.59</v>
      </c>
      <c r="J122" s="6">
        <v>67.489999999999995</v>
      </c>
      <c r="K122" s="6">
        <v>14495.04</v>
      </c>
      <c r="L122" s="75"/>
    </row>
    <row r="123" spans="1:12" ht="15" customHeight="1" x14ac:dyDescent="0.2">
      <c r="A123" s="49" t="s">
        <v>383</v>
      </c>
      <c r="B123" s="5" t="s">
        <v>121</v>
      </c>
      <c r="C123" s="6">
        <v>91.22</v>
      </c>
      <c r="D123" s="6">
        <v>43.83</v>
      </c>
      <c r="E123" s="6">
        <v>-47.39</v>
      </c>
      <c r="F123" s="6">
        <v>-108.12</v>
      </c>
      <c r="G123" s="6">
        <v>680.91</v>
      </c>
      <c r="H123" s="6">
        <v>394.47</v>
      </c>
      <c r="I123" s="6">
        <v>-286.44</v>
      </c>
      <c r="J123" s="6">
        <v>-72.61</v>
      </c>
      <c r="K123" s="6">
        <v>525.96</v>
      </c>
      <c r="L123" s="75"/>
    </row>
    <row r="124" spans="1:12" ht="15" customHeight="1" x14ac:dyDescent="0.2">
      <c r="A124" s="49" t="s">
        <v>384</v>
      </c>
      <c r="B124" s="5" t="s">
        <v>122</v>
      </c>
      <c r="C124" s="6"/>
      <c r="D124" s="6"/>
      <c r="E124" s="6"/>
      <c r="F124" s="6"/>
      <c r="G124" s="6"/>
      <c r="H124" s="6"/>
      <c r="I124" s="6"/>
      <c r="J124" s="6"/>
      <c r="K124" s="6"/>
      <c r="L124" s="75"/>
    </row>
    <row r="125" spans="1:12" ht="15" customHeight="1" x14ac:dyDescent="0.2">
      <c r="A125" s="49" t="s">
        <v>385</v>
      </c>
      <c r="B125" s="5" t="s">
        <v>123</v>
      </c>
      <c r="C125" s="6">
        <v>0</v>
      </c>
      <c r="D125" s="6">
        <v>0</v>
      </c>
      <c r="E125" s="6">
        <v>0</v>
      </c>
      <c r="F125" s="6" t="s">
        <v>31</v>
      </c>
      <c r="G125" s="6">
        <v>60</v>
      </c>
      <c r="H125" s="6">
        <v>0</v>
      </c>
      <c r="I125" s="6">
        <v>-60</v>
      </c>
      <c r="J125" s="6" t="s">
        <v>31</v>
      </c>
      <c r="K125" s="6">
        <v>0</v>
      </c>
      <c r="L125" s="75"/>
    </row>
    <row r="126" spans="1:12" ht="15" customHeight="1" x14ac:dyDescent="0.2">
      <c r="A126" s="49" t="s">
        <v>386</v>
      </c>
      <c r="B126" s="5" t="s">
        <v>124</v>
      </c>
      <c r="C126" s="6">
        <v>32.619999999999997</v>
      </c>
      <c r="D126" s="6">
        <v>81.58</v>
      </c>
      <c r="E126" s="6">
        <v>48.96</v>
      </c>
      <c r="F126" s="6">
        <v>60.01</v>
      </c>
      <c r="G126" s="6">
        <v>752.6</v>
      </c>
      <c r="H126" s="6">
        <v>734.22</v>
      </c>
      <c r="I126" s="6">
        <v>-18.38</v>
      </c>
      <c r="J126" s="6">
        <v>-2.5</v>
      </c>
      <c r="K126" s="6">
        <v>978.96</v>
      </c>
      <c r="L126" s="75"/>
    </row>
    <row r="127" spans="1:12" ht="15" customHeight="1" x14ac:dyDescent="0.2">
      <c r="A127" s="49" t="s">
        <v>387</v>
      </c>
      <c r="B127" s="5" t="s">
        <v>125</v>
      </c>
      <c r="C127" s="6">
        <v>0</v>
      </c>
      <c r="D127" s="6">
        <v>0</v>
      </c>
      <c r="E127" s="6">
        <v>0</v>
      </c>
      <c r="F127" s="6" t="s">
        <v>31</v>
      </c>
      <c r="G127" s="6">
        <v>26</v>
      </c>
      <c r="H127" s="6">
        <v>0</v>
      </c>
      <c r="I127" s="6">
        <v>-26</v>
      </c>
      <c r="J127" s="6" t="s">
        <v>31</v>
      </c>
      <c r="K127" s="6">
        <v>0</v>
      </c>
      <c r="L127" s="76"/>
    </row>
    <row r="128" spans="1:12" ht="15" customHeight="1" x14ac:dyDescent="0.2">
      <c r="A128" s="49" t="s">
        <v>388</v>
      </c>
      <c r="B128" s="5" t="s">
        <v>126</v>
      </c>
      <c r="C128" s="6">
        <v>83.42</v>
      </c>
      <c r="D128" s="6">
        <v>250.58</v>
      </c>
      <c r="E128" s="6">
        <v>167.16</v>
      </c>
      <c r="F128" s="6">
        <v>66.709999999999994</v>
      </c>
      <c r="G128" s="6">
        <v>1273.75</v>
      </c>
      <c r="H128" s="6">
        <v>2255.2199999999998</v>
      </c>
      <c r="I128" s="6">
        <v>981.47</v>
      </c>
      <c r="J128" s="6">
        <v>43.52</v>
      </c>
      <c r="K128" s="6">
        <v>3006.96</v>
      </c>
      <c r="L128" s="75"/>
    </row>
    <row r="129" spans="1:12" ht="15" customHeight="1" x14ac:dyDescent="0.2">
      <c r="A129" s="49" t="s">
        <v>389</v>
      </c>
      <c r="B129" s="5" t="s">
        <v>127</v>
      </c>
      <c r="C129" s="6">
        <v>564.24</v>
      </c>
      <c r="D129" s="6">
        <v>296.75</v>
      </c>
      <c r="E129" s="6">
        <v>-267.49</v>
      </c>
      <c r="F129" s="6">
        <v>-90.14</v>
      </c>
      <c r="G129" s="6">
        <v>2079.89</v>
      </c>
      <c r="H129" s="6">
        <v>2670.75</v>
      </c>
      <c r="I129" s="6">
        <v>590.86</v>
      </c>
      <c r="J129" s="6">
        <v>22.12</v>
      </c>
      <c r="K129" s="6">
        <v>3561</v>
      </c>
      <c r="L129" s="75" t="s">
        <v>619</v>
      </c>
    </row>
    <row r="130" spans="1:12" ht="15" customHeight="1" x14ac:dyDescent="0.2">
      <c r="A130" s="49" t="s">
        <v>390</v>
      </c>
      <c r="B130" s="5" t="s">
        <v>128</v>
      </c>
      <c r="C130" s="6">
        <v>0</v>
      </c>
      <c r="D130" s="6">
        <v>30</v>
      </c>
      <c r="E130" s="6">
        <v>30</v>
      </c>
      <c r="F130" s="6">
        <v>100</v>
      </c>
      <c r="G130" s="6">
        <v>118.5</v>
      </c>
      <c r="H130" s="6">
        <v>270</v>
      </c>
      <c r="I130" s="6">
        <v>151.5</v>
      </c>
      <c r="J130" s="6">
        <v>56.11</v>
      </c>
      <c r="K130" s="6">
        <v>360</v>
      </c>
      <c r="L130" s="75"/>
    </row>
    <row r="131" spans="1:12" ht="15" customHeight="1" x14ac:dyDescent="0.2">
      <c r="A131" s="49" t="s">
        <v>391</v>
      </c>
      <c r="B131" s="5" t="s">
        <v>129</v>
      </c>
      <c r="C131" s="6">
        <v>100.26</v>
      </c>
      <c r="D131" s="6">
        <v>171.58</v>
      </c>
      <c r="E131" s="6">
        <v>71.319999999999993</v>
      </c>
      <c r="F131" s="6">
        <v>41.57</v>
      </c>
      <c r="G131" s="6">
        <v>1667.54</v>
      </c>
      <c r="H131" s="6">
        <v>1544.22</v>
      </c>
      <c r="I131" s="6">
        <v>-123.32</v>
      </c>
      <c r="J131" s="6">
        <v>-7.99</v>
      </c>
      <c r="K131" s="6">
        <v>2058.96</v>
      </c>
      <c r="L131" s="75"/>
    </row>
    <row r="132" spans="1:12" ht="15" customHeight="1" x14ac:dyDescent="0.2">
      <c r="A132" s="49" t="s">
        <v>392</v>
      </c>
      <c r="B132" s="5" t="s">
        <v>130</v>
      </c>
      <c r="C132" s="6">
        <v>220.39</v>
      </c>
      <c r="D132" s="6">
        <v>179.75</v>
      </c>
      <c r="E132" s="6">
        <v>-40.64</v>
      </c>
      <c r="F132" s="6">
        <v>-22.61</v>
      </c>
      <c r="G132" s="6">
        <v>2838.89</v>
      </c>
      <c r="H132" s="6">
        <v>1617.75</v>
      </c>
      <c r="I132" s="6">
        <v>-1221.1400000000001</v>
      </c>
      <c r="J132" s="6">
        <v>-75.48</v>
      </c>
      <c r="K132" s="6">
        <v>2157</v>
      </c>
      <c r="L132" s="75"/>
    </row>
    <row r="133" spans="1:12" ht="15" customHeight="1" x14ac:dyDescent="0.2">
      <c r="A133" s="49" t="s">
        <v>393</v>
      </c>
      <c r="B133" s="5" t="s">
        <v>131</v>
      </c>
      <c r="C133" s="6">
        <v>0</v>
      </c>
      <c r="D133" s="6">
        <v>20.67</v>
      </c>
      <c r="E133" s="6">
        <v>20.67</v>
      </c>
      <c r="F133" s="6">
        <v>100</v>
      </c>
      <c r="G133" s="6">
        <v>0</v>
      </c>
      <c r="H133" s="6">
        <v>186.03</v>
      </c>
      <c r="I133" s="6">
        <v>186.03</v>
      </c>
      <c r="J133" s="6">
        <v>100</v>
      </c>
      <c r="K133" s="6">
        <v>248.04</v>
      </c>
      <c r="L133" s="76"/>
    </row>
    <row r="134" spans="1:12" ht="15" customHeight="1" x14ac:dyDescent="0.2">
      <c r="A134" s="49" t="s">
        <v>394</v>
      </c>
      <c r="B134" s="5" t="s">
        <v>132</v>
      </c>
      <c r="C134" s="6">
        <v>0</v>
      </c>
      <c r="D134" s="6">
        <v>20.67</v>
      </c>
      <c r="E134" s="6">
        <v>20.67</v>
      </c>
      <c r="F134" s="6">
        <v>100</v>
      </c>
      <c r="G134" s="6">
        <v>0</v>
      </c>
      <c r="H134" s="6">
        <v>186.03</v>
      </c>
      <c r="I134" s="6">
        <v>186.03</v>
      </c>
      <c r="J134" s="6">
        <v>100</v>
      </c>
      <c r="K134" s="6">
        <v>248.04</v>
      </c>
      <c r="L134" s="75"/>
    </row>
    <row r="135" spans="1:12" ht="15" customHeight="1" x14ac:dyDescent="0.2">
      <c r="A135" s="49" t="s">
        <v>395</v>
      </c>
      <c r="B135" s="5" t="s">
        <v>133</v>
      </c>
      <c r="C135" s="6">
        <v>818.85</v>
      </c>
      <c r="D135" s="6">
        <v>479.83</v>
      </c>
      <c r="E135" s="6">
        <v>-339.02</v>
      </c>
      <c r="F135" s="6">
        <v>-70.650000000000006</v>
      </c>
      <c r="G135" s="6">
        <v>6658.85</v>
      </c>
      <c r="H135" s="6">
        <v>4318.47</v>
      </c>
      <c r="I135" s="6">
        <v>-2340.38</v>
      </c>
      <c r="J135" s="6">
        <v>-54.19</v>
      </c>
      <c r="K135" s="6">
        <v>5757.96</v>
      </c>
      <c r="L135" s="25" t="s">
        <v>620</v>
      </c>
    </row>
    <row r="136" spans="1:12" ht="15" customHeight="1" x14ac:dyDescent="0.2">
      <c r="A136" s="49" t="s">
        <v>396</v>
      </c>
      <c r="B136" s="5" t="s">
        <v>134</v>
      </c>
      <c r="C136" s="6">
        <v>-266.67</v>
      </c>
      <c r="D136" s="6">
        <v>405.25</v>
      </c>
      <c r="E136" s="6">
        <v>671.92</v>
      </c>
      <c r="F136" s="6">
        <v>165.8</v>
      </c>
      <c r="G136" s="6">
        <v>3861.59</v>
      </c>
      <c r="H136" s="6">
        <v>3647.25</v>
      </c>
      <c r="I136" s="6">
        <v>-214.34</v>
      </c>
      <c r="J136" s="6">
        <v>-5.88</v>
      </c>
      <c r="K136" s="6">
        <v>4863</v>
      </c>
      <c r="L136" s="75" t="s">
        <v>621</v>
      </c>
    </row>
    <row r="137" spans="1:12" ht="15" customHeight="1" x14ac:dyDescent="0.2">
      <c r="A137" s="49" t="s">
        <v>397</v>
      </c>
      <c r="B137" s="5" t="s">
        <v>135</v>
      </c>
      <c r="C137" s="6">
        <v>0</v>
      </c>
      <c r="D137" s="6">
        <v>0</v>
      </c>
      <c r="E137" s="6">
        <v>0</v>
      </c>
      <c r="F137" s="6" t="s">
        <v>31</v>
      </c>
      <c r="G137" s="6">
        <v>6611.89</v>
      </c>
      <c r="H137" s="6">
        <v>6000</v>
      </c>
      <c r="I137" s="6">
        <v>-611.89</v>
      </c>
      <c r="J137" s="6">
        <v>-10.199999999999999</v>
      </c>
      <c r="K137" s="6">
        <v>6000</v>
      </c>
      <c r="L137" s="75"/>
    </row>
    <row r="138" spans="1:12" ht="15" customHeight="1" x14ac:dyDescent="0.2">
      <c r="A138" s="49" t="s">
        <v>398</v>
      </c>
      <c r="B138" s="5" t="s">
        <v>136</v>
      </c>
      <c r="C138" s="6">
        <v>430.59</v>
      </c>
      <c r="D138" s="6">
        <v>559.33000000000004</v>
      </c>
      <c r="E138" s="6">
        <v>128.74</v>
      </c>
      <c r="F138" s="6">
        <v>23.02</v>
      </c>
      <c r="G138" s="6">
        <v>5875.81</v>
      </c>
      <c r="H138" s="6">
        <v>5033.97</v>
      </c>
      <c r="I138" s="6">
        <v>-841.84</v>
      </c>
      <c r="J138" s="6">
        <v>-16.72</v>
      </c>
      <c r="K138" s="6">
        <v>6711.96</v>
      </c>
      <c r="L138" s="75"/>
    </row>
    <row r="139" spans="1:12" ht="15" customHeight="1" x14ac:dyDescent="0.2">
      <c r="A139" s="49" t="s">
        <v>399</v>
      </c>
      <c r="B139" s="5" t="s">
        <v>137</v>
      </c>
      <c r="C139" s="6">
        <v>0</v>
      </c>
      <c r="D139" s="6">
        <v>20.83</v>
      </c>
      <c r="E139" s="6">
        <v>20.83</v>
      </c>
      <c r="F139" s="6">
        <v>100</v>
      </c>
      <c r="G139" s="6">
        <v>0</v>
      </c>
      <c r="H139" s="6">
        <v>187.47</v>
      </c>
      <c r="I139" s="6">
        <v>187.47</v>
      </c>
      <c r="J139" s="6">
        <v>100</v>
      </c>
      <c r="K139" s="6">
        <v>249.96</v>
      </c>
      <c r="L139" s="75"/>
    </row>
    <row r="140" spans="1:12" ht="15" customHeight="1" x14ac:dyDescent="0.2">
      <c r="A140" s="49" t="s">
        <v>400</v>
      </c>
      <c r="B140" s="5" t="s">
        <v>138</v>
      </c>
      <c r="C140" s="6">
        <v>104.93</v>
      </c>
      <c r="D140" s="6">
        <v>134.5</v>
      </c>
      <c r="E140" s="6">
        <v>29.57</v>
      </c>
      <c r="F140" s="6">
        <v>21.99</v>
      </c>
      <c r="G140" s="6">
        <v>570.6</v>
      </c>
      <c r="H140" s="6">
        <v>1210.5</v>
      </c>
      <c r="I140" s="6">
        <v>639.9</v>
      </c>
      <c r="J140" s="6">
        <v>52.86</v>
      </c>
      <c r="K140" s="6">
        <v>1614</v>
      </c>
      <c r="L140" s="75"/>
    </row>
    <row r="141" spans="1:12" ht="15" customHeight="1" x14ac:dyDescent="0.2">
      <c r="A141" s="49" t="s">
        <v>401</v>
      </c>
      <c r="B141" s="5" t="s">
        <v>139</v>
      </c>
      <c r="C141" s="6">
        <v>0</v>
      </c>
      <c r="D141" s="6">
        <v>185.42</v>
      </c>
      <c r="E141" s="6">
        <v>185.42</v>
      </c>
      <c r="F141" s="6">
        <v>100</v>
      </c>
      <c r="G141" s="6">
        <v>744.96</v>
      </c>
      <c r="H141" s="6">
        <v>1668.78</v>
      </c>
      <c r="I141" s="6">
        <v>923.82</v>
      </c>
      <c r="J141" s="6">
        <v>55.36</v>
      </c>
      <c r="K141" s="6">
        <v>2225.04</v>
      </c>
      <c r="L141" s="75"/>
    </row>
    <row r="142" spans="1:12" ht="15" customHeight="1" x14ac:dyDescent="0.2">
      <c r="A142" s="49" t="s">
        <v>402</v>
      </c>
      <c r="B142" s="5" t="s">
        <v>140</v>
      </c>
      <c r="C142" s="6">
        <v>218.82</v>
      </c>
      <c r="D142" s="6">
        <v>187.83</v>
      </c>
      <c r="E142" s="6">
        <v>-30.99</v>
      </c>
      <c r="F142" s="6">
        <v>-16.5</v>
      </c>
      <c r="G142" s="6">
        <v>380.5</v>
      </c>
      <c r="H142" s="6">
        <v>1690.47</v>
      </c>
      <c r="I142" s="6">
        <v>1309.97</v>
      </c>
      <c r="J142" s="6">
        <v>77.489999999999995</v>
      </c>
      <c r="K142" s="6">
        <v>2253.96</v>
      </c>
      <c r="L142" s="42"/>
    </row>
    <row r="143" spans="1:12" ht="15" customHeight="1" x14ac:dyDescent="0.2">
      <c r="A143" s="49" t="s">
        <v>403</v>
      </c>
      <c r="B143" s="5" t="s">
        <v>141</v>
      </c>
      <c r="C143" s="6">
        <v>0</v>
      </c>
      <c r="D143" s="6">
        <v>208.33</v>
      </c>
      <c r="E143" s="6">
        <v>208.33</v>
      </c>
      <c r="F143" s="6">
        <v>100</v>
      </c>
      <c r="G143" s="6">
        <v>227.82</v>
      </c>
      <c r="H143" s="6">
        <v>1874.97</v>
      </c>
      <c r="I143" s="6">
        <v>1647.15</v>
      </c>
      <c r="J143" s="6">
        <v>87.85</v>
      </c>
      <c r="K143" s="6">
        <v>2499.96</v>
      </c>
      <c r="L143" s="75"/>
    </row>
    <row r="144" spans="1:12" ht="15" customHeight="1" x14ac:dyDescent="0.2">
      <c r="A144" s="49" t="s">
        <v>404</v>
      </c>
      <c r="B144" s="5" t="s">
        <v>142</v>
      </c>
      <c r="C144" s="6">
        <v>0</v>
      </c>
      <c r="D144" s="6">
        <v>20.92</v>
      </c>
      <c r="E144" s="6">
        <v>20.92</v>
      </c>
      <c r="F144" s="6">
        <v>100</v>
      </c>
      <c r="G144" s="6">
        <v>330.98</v>
      </c>
      <c r="H144" s="6">
        <v>188.28</v>
      </c>
      <c r="I144" s="6">
        <v>-142.69999999999999</v>
      </c>
      <c r="J144" s="6">
        <v>-75.790000000000006</v>
      </c>
      <c r="K144" s="6">
        <v>251.04</v>
      </c>
      <c r="L144" s="75"/>
    </row>
    <row r="145" spans="1:12" ht="15" customHeight="1" x14ac:dyDescent="0.2">
      <c r="A145" s="49" t="s">
        <v>405</v>
      </c>
      <c r="B145" s="5" t="s">
        <v>143</v>
      </c>
      <c r="C145" s="6">
        <v>1476.55</v>
      </c>
      <c r="D145" s="6">
        <v>1101.75</v>
      </c>
      <c r="E145" s="6">
        <v>-374.8</v>
      </c>
      <c r="F145" s="6">
        <v>-34.020000000000003</v>
      </c>
      <c r="G145" s="6">
        <v>10328.42</v>
      </c>
      <c r="H145" s="6">
        <v>9915.75</v>
      </c>
      <c r="I145" s="6">
        <v>-412.67</v>
      </c>
      <c r="J145" s="6">
        <v>-4.16</v>
      </c>
      <c r="K145" s="6">
        <v>13221</v>
      </c>
      <c r="L145" s="25" t="s">
        <v>622</v>
      </c>
    </row>
    <row r="146" spans="1:12" ht="15" customHeight="1" x14ac:dyDescent="0.2">
      <c r="A146" s="49" t="s">
        <v>406</v>
      </c>
      <c r="B146" s="5" t="s">
        <v>144</v>
      </c>
      <c r="C146" s="6">
        <v>1144.9100000000001</v>
      </c>
      <c r="D146" s="6">
        <v>40.67</v>
      </c>
      <c r="E146" s="6">
        <v>-1104.24</v>
      </c>
      <c r="F146" s="6">
        <v>-2715.12</v>
      </c>
      <c r="G146" s="6">
        <v>1524.14</v>
      </c>
      <c r="H146" s="6">
        <v>366.03</v>
      </c>
      <c r="I146" s="6">
        <v>-1158.1099999999999</v>
      </c>
      <c r="J146" s="6">
        <v>-316.39999999999998</v>
      </c>
      <c r="K146" s="6">
        <v>488.04</v>
      </c>
      <c r="L146" s="25" t="s">
        <v>623</v>
      </c>
    </row>
    <row r="147" spans="1:12" ht="15" customHeight="1" x14ac:dyDescent="0.2">
      <c r="A147" s="49" t="s">
        <v>407</v>
      </c>
      <c r="B147" s="5" t="s">
        <v>145</v>
      </c>
      <c r="C147" s="6"/>
      <c r="D147" s="6"/>
      <c r="E147" s="6"/>
      <c r="F147" s="6"/>
      <c r="G147" s="6"/>
      <c r="H147" s="6"/>
      <c r="I147" s="6"/>
      <c r="J147" s="6"/>
      <c r="K147" s="6"/>
      <c r="L147" s="75"/>
    </row>
    <row r="148" spans="1:12" ht="15" customHeight="1" x14ac:dyDescent="0.2">
      <c r="A148" s="49" t="s">
        <v>408</v>
      </c>
      <c r="B148" s="5" t="s">
        <v>146</v>
      </c>
      <c r="C148" s="6">
        <v>522.62</v>
      </c>
      <c r="D148" s="6">
        <v>453.42</v>
      </c>
      <c r="E148" s="6">
        <v>-69.2</v>
      </c>
      <c r="F148" s="6">
        <v>-15.26</v>
      </c>
      <c r="G148" s="6">
        <v>4634.43</v>
      </c>
      <c r="H148" s="6">
        <v>4080.78</v>
      </c>
      <c r="I148" s="6">
        <v>-553.65</v>
      </c>
      <c r="J148" s="6">
        <v>-13.57</v>
      </c>
      <c r="K148" s="6">
        <v>5441.04</v>
      </c>
      <c r="L148" s="75"/>
    </row>
    <row r="149" spans="1:12" ht="15" customHeight="1" x14ac:dyDescent="0.2">
      <c r="A149" s="49" t="s">
        <v>409</v>
      </c>
      <c r="B149" s="5" t="s">
        <v>147</v>
      </c>
      <c r="C149" s="6">
        <v>295.01</v>
      </c>
      <c r="D149" s="6">
        <v>130</v>
      </c>
      <c r="E149" s="6">
        <v>-165.01</v>
      </c>
      <c r="F149" s="6">
        <v>-126.93</v>
      </c>
      <c r="G149" s="6">
        <v>2304.0300000000002</v>
      </c>
      <c r="H149" s="6">
        <v>1170</v>
      </c>
      <c r="I149" s="6">
        <v>-1134.03</v>
      </c>
      <c r="J149" s="6">
        <v>-96.93</v>
      </c>
      <c r="K149" s="6">
        <v>1560</v>
      </c>
      <c r="L149" s="75"/>
    </row>
    <row r="150" spans="1:12" ht="15" customHeight="1" x14ac:dyDescent="0.2">
      <c r="A150" s="49" t="s">
        <v>410</v>
      </c>
      <c r="B150" s="5" t="s">
        <v>148</v>
      </c>
      <c r="C150" s="6">
        <v>0</v>
      </c>
      <c r="D150" s="6">
        <v>4.58</v>
      </c>
      <c r="E150" s="6">
        <v>4.58</v>
      </c>
      <c r="F150" s="6">
        <v>100</v>
      </c>
      <c r="G150" s="6">
        <v>866.61</v>
      </c>
      <c r="H150" s="6">
        <v>41.22</v>
      </c>
      <c r="I150" s="6">
        <v>-825.39</v>
      </c>
      <c r="J150" s="6">
        <v>-2002.4</v>
      </c>
      <c r="K150" s="6">
        <v>54.96</v>
      </c>
      <c r="L150" s="75"/>
    </row>
    <row r="151" spans="1:12" ht="15" customHeight="1" x14ac:dyDescent="0.2">
      <c r="A151" s="49" t="s">
        <v>411</v>
      </c>
      <c r="B151" s="5" t="s">
        <v>149</v>
      </c>
      <c r="C151" s="7">
        <v>393.7</v>
      </c>
      <c r="D151" s="7">
        <v>362.17</v>
      </c>
      <c r="E151" s="7">
        <v>-31.53</v>
      </c>
      <c r="F151" s="7">
        <v>-8.7100000000000009</v>
      </c>
      <c r="G151" s="7">
        <v>3855.12</v>
      </c>
      <c r="H151" s="7">
        <v>3259.53</v>
      </c>
      <c r="I151" s="7">
        <v>-595.59</v>
      </c>
      <c r="J151" s="7">
        <v>-18.27</v>
      </c>
      <c r="K151" s="7">
        <v>4346.04</v>
      </c>
      <c r="L151" s="75"/>
    </row>
    <row r="152" spans="1:12" ht="15" customHeight="1" x14ac:dyDescent="0.2">
      <c r="A152" s="49" t="s">
        <v>412</v>
      </c>
      <c r="B152" s="5" t="s">
        <v>150</v>
      </c>
      <c r="C152" s="8">
        <v>6719.06</v>
      </c>
      <c r="D152" s="8">
        <v>6598.16</v>
      </c>
      <c r="E152" s="8">
        <v>-120.9</v>
      </c>
      <c r="F152" s="8">
        <v>-1.83</v>
      </c>
      <c r="G152" s="8">
        <v>64558.52</v>
      </c>
      <c r="H152" s="8">
        <v>68339.44</v>
      </c>
      <c r="I152" s="8">
        <v>3780.92</v>
      </c>
      <c r="J152" s="8">
        <v>5.53</v>
      </c>
      <c r="K152" s="8">
        <v>88414.92</v>
      </c>
      <c r="L152" s="75"/>
    </row>
    <row r="153" spans="1:12" ht="15" customHeight="1" x14ac:dyDescent="0.2">
      <c r="A153" s="49" t="s">
        <v>413</v>
      </c>
      <c r="B153" s="5" t="s">
        <v>151</v>
      </c>
      <c r="C153" s="8">
        <v>64373</v>
      </c>
      <c r="D153" s="8">
        <v>54563.3</v>
      </c>
      <c r="E153" s="8">
        <v>-9809.7000000000007</v>
      </c>
      <c r="F153" s="8">
        <v>-17.98</v>
      </c>
      <c r="G153" s="8">
        <v>529098.82999999996</v>
      </c>
      <c r="H153" s="8">
        <v>512868.98</v>
      </c>
      <c r="I153" s="8">
        <v>-16229.85</v>
      </c>
      <c r="J153" s="8">
        <v>-3.16</v>
      </c>
      <c r="K153" s="8">
        <v>678317.9</v>
      </c>
      <c r="L153" s="75"/>
    </row>
    <row r="154" spans="1:12" ht="15" customHeight="1" x14ac:dyDescent="0.2">
      <c r="A154" s="49" t="s">
        <v>414</v>
      </c>
      <c r="B154" s="5" t="s">
        <v>152</v>
      </c>
      <c r="C154" s="4">
        <v>30373.62</v>
      </c>
      <c r="D154" s="4">
        <v>57613.91</v>
      </c>
      <c r="E154" s="4">
        <v>-27240.29</v>
      </c>
      <c r="F154" s="4">
        <v>-47.28</v>
      </c>
      <c r="G154" s="4">
        <v>406607.03</v>
      </c>
      <c r="H154" s="4">
        <v>457541.42</v>
      </c>
      <c r="I154" s="4">
        <v>-50934.39</v>
      </c>
      <c r="J154" s="4">
        <v>-11.13</v>
      </c>
      <c r="K154" s="4">
        <v>629587.92000000004</v>
      </c>
      <c r="L154" s="78"/>
    </row>
    <row r="155" spans="1:12" ht="15" customHeight="1" x14ac:dyDescent="0.2">
      <c r="A155" s="49" t="s">
        <v>415</v>
      </c>
      <c r="B155" s="5" t="s">
        <v>153</v>
      </c>
      <c r="C155" s="6"/>
      <c r="D155" s="6"/>
      <c r="E155" s="6"/>
      <c r="F155" s="6"/>
      <c r="G155" s="6"/>
      <c r="H155" s="6"/>
      <c r="I155" s="6"/>
      <c r="J155" s="6"/>
      <c r="K155" s="6"/>
      <c r="L155" s="78"/>
    </row>
    <row r="156" spans="1:12" ht="15" customHeight="1" x14ac:dyDescent="0.2">
      <c r="A156" s="49" t="s">
        <v>416</v>
      </c>
      <c r="B156" s="5" t="s">
        <v>154</v>
      </c>
      <c r="C156" s="6"/>
      <c r="D156" s="6"/>
      <c r="E156" s="6"/>
      <c r="F156" s="6"/>
      <c r="G156" s="6"/>
      <c r="H156" s="6"/>
      <c r="I156" s="6"/>
      <c r="J156" s="6"/>
      <c r="K156" s="6"/>
      <c r="L156" s="75"/>
    </row>
    <row r="157" spans="1:12" ht="15" customHeight="1" x14ac:dyDescent="0.2">
      <c r="A157" s="49" t="s">
        <v>417</v>
      </c>
      <c r="B157" s="5" t="s">
        <v>155</v>
      </c>
      <c r="C157" s="6">
        <v>711.7</v>
      </c>
      <c r="D157" s="6">
        <v>1378.22</v>
      </c>
      <c r="E157" s="6">
        <v>666.52</v>
      </c>
      <c r="F157" s="6">
        <v>48.36</v>
      </c>
      <c r="G157" s="6">
        <v>10173.19</v>
      </c>
      <c r="H157" s="6">
        <v>12403.98</v>
      </c>
      <c r="I157" s="6">
        <v>2230.79</v>
      </c>
      <c r="J157" s="6">
        <v>17.98</v>
      </c>
      <c r="K157" s="6">
        <v>16538.64</v>
      </c>
      <c r="L157" s="76" t="s">
        <v>624</v>
      </c>
    </row>
    <row r="158" spans="1:12" ht="15" customHeight="1" x14ac:dyDescent="0.2">
      <c r="A158" s="49" t="s">
        <v>418</v>
      </c>
      <c r="B158" s="5" t="s">
        <v>230</v>
      </c>
      <c r="C158" s="6">
        <v>3149.32</v>
      </c>
      <c r="D158" s="6">
        <v>0</v>
      </c>
      <c r="E158" s="6">
        <v>-3149.32</v>
      </c>
      <c r="F158" s="6" t="s">
        <v>31</v>
      </c>
      <c r="G158" s="6">
        <v>12079.48</v>
      </c>
      <c r="H158" s="6">
        <v>35000</v>
      </c>
      <c r="I158" s="6">
        <v>22920.52</v>
      </c>
      <c r="J158" s="6">
        <v>65.489999999999995</v>
      </c>
      <c r="K158" s="6">
        <v>35000</v>
      </c>
      <c r="L158" s="25" t="s">
        <v>625</v>
      </c>
    </row>
    <row r="159" spans="1:12" ht="15" customHeight="1" x14ac:dyDescent="0.2">
      <c r="A159" s="49" t="s">
        <v>419</v>
      </c>
      <c r="B159" s="5" t="s">
        <v>166</v>
      </c>
      <c r="C159" s="6">
        <v>0</v>
      </c>
      <c r="D159" s="6">
        <v>0</v>
      </c>
      <c r="E159" s="6">
        <v>0</v>
      </c>
      <c r="F159" s="6" t="s">
        <v>31</v>
      </c>
      <c r="G159" s="6">
        <v>6385.56</v>
      </c>
      <c r="H159" s="6">
        <v>0</v>
      </c>
      <c r="I159" s="6">
        <v>-6385.56</v>
      </c>
      <c r="J159" s="6" t="s">
        <v>31</v>
      </c>
      <c r="K159" s="6">
        <v>0</v>
      </c>
      <c r="L159" s="75"/>
    </row>
    <row r="160" spans="1:12" ht="15" customHeight="1" x14ac:dyDescent="0.2">
      <c r="A160" s="49" t="s">
        <v>420</v>
      </c>
      <c r="B160" s="5" t="s">
        <v>231</v>
      </c>
      <c r="C160" s="6">
        <v>0</v>
      </c>
      <c r="D160" s="6">
        <v>0</v>
      </c>
      <c r="E160" s="6">
        <v>0</v>
      </c>
      <c r="F160" s="6" t="s">
        <v>31</v>
      </c>
      <c r="G160" s="6">
        <v>0</v>
      </c>
      <c r="H160" s="6">
        <v>20000</v>
      </c>
      <c r="I160" s="6">
        <v>20000</v>
      </c>
      <c r="J160" s="6">
        <v>100</v>
      </c>
      <c r="K160" s="6">
        <v>20000</v>
      </c>
      <c r="L160" s="75"/>
    </row>
    <row r="161" spans="1:12" ht="15" customHeight="1" x14ac:dyDescent="0.2">
      <c r="A161" s="49" t="s">
        <v>421</v>
      </c>
      <c r="B161" s="5" t="s">
        <v>167</v>
      </c>
      <c r="C161" s="6">
        <v>0</v>
      </c>
      <c r="D161" s="6">
        <v>0</v>
      </c>
      <c r="E161" s="6">
        <v>0</v>
      </c>
      <c r="F161" s="6" t="s">
        <v>31</v>
      </c>
      <c r="G161" s="6">
        <v>32718.07</v>
      </c>
      <c r="H161" s="6">
        <v>35000</v>
      </c>
      <c r="I161" s="6">
        <v>2281.9299999999998</v>
      </c>
      <c r="J161" s="6">
        <v>6.52</v>
      </c>
      <c r="K161" s="6">
        <v>35000</v>
      </c>
      <c r="L161" s="45"/>
    </row>
    <row r="162" spans="1:12" ht="15" customHeight="1" x14ac:dyDescent="0.2">
      <c r="A162" s="49" t="s">
        <v>504</v>
      </c>
      <c r="B162" s="5" t="s">
        <v>505</v>
      </c>
      <c r="C162" s="6">
        <v>0</v>
      </c>
      <c r="D162" s="6">
        <v>0</v>
      </c>
      <c r="E162" s="6">
        <v>0</v>
      </c>
      <c r="F162" s="6" t="s">
        <v>31</v>
      </c>
      <c r="G162" s="6">
        <v>8100</v>
      </c>
      <c r="H162" s="6">
        <v>0</v>
      </c>
      <c r="I162" s="6">
        <v>-8100</v>
      </c>
      <c r="J162" s="6" t="s">
        <v>31</v>
      </c>
      <c r="K162" s="6">
        <v>0</v>
      </c>
      <c r="L162" s="75"/>
    </row>
    <row r="163" spans="1:12" ht="15" customHeight="1" x14ac:dyDescent="0.2">
      <c r="A163" s="49" t="s">
        <v>422</v>
      </c>
      <c r="B163" s="5" t="s">
        <v>156</v>
      </c>
      <c r="C163" s="6">
        <v>0</v>
      </c>
      <c r="D163" s="6">
        <v>0</v>
      </c>
      <c r="E163" s="6">
        <v>0</v>
      </c>
      <c r="F163" s="6" t="s">
        <v>31</v>
      </c>
      <c r="G163" s="6">
        <v>5000</v>
      </c>
      <c r="H163" s="6">
        <v>0</v>
      </c>
      <c r="I163" s="6">
        <v>-5000</v>
      </c>
      <c r="J163" s="6" t="s">
        <v>31</v>
      </c>
      <c r="K163" s="6">
        <v>0</v>
      </c>
      <c r="L163" s="75"/>
    </row>
    <row r="164" spans="1:12" ht="15" customHeight="1" x14ac:dyDescent="0.2">
      <c r="A164" s="49" t="s">
        <v>423</v>
      </c>
      <c r="B164" s="5" t="s">
        <v>157</v>
      </c>
      <c r="C164" s="6">
        <v>0</v>
      </c>
      <c r="D164" s="6">
        <v>0</v>
      </c>
      <c r="E164" s="6">
        <v>0</v>
      </c>
      <c r="F164" s="6" t="s">
        <v>31</v>
      </c>
      <c r="G164" s="6">
        <v>1810.04</v>
      </c>
      <c r="H164" s="6">
        <v>25000</v>
      </c>
      <c r="I164" s="6">
        <v>23189.96</v>
      </c>
      <c r="J164" s="6">
        <v>92.76</v>
      </c>
      <c r="K164" s="6">
        <v>25000</v>
      </c>
      <c r="L164" s="75"/>
    </row>
    <row r="165" spans="1:12" ht="15" customHeight="1" x14ac:dyDescent="0.2">
      <c r="A165" s="49" t="s">
        <v>424</v>
      </c>
      <c r="B165" s="5" t="s">
        <v>232</v>
      </c>
      <c r="C165" s="6">
        <v>0</v>
      </c>
      <c r="D165" s="6">
        <v>0</v>
      </c>
      <c r="E165" s="6">
        <v>0</v>
      </c>
      <c r="F165" s="6" t="s">
        <v>31</v>
      </c>
      <c r="G165" s="6">
        <v>1150</v>
      </c>
      <c r="H165" s="6">
        <v>0</v>
      </c>
      <c r="I165" s="6">
        <v>-1150</v>
      </c>
      <c r="J165" s="6" t="s">
        <v>31</v>
      </c>
      <c r="K165" s="6">
        <v>0</v>
      </c>
      <c r="L165" s="75"/>
    </row>
    <row r="166" spans="1:12" ht="15" customHeight="1" x14ac:dyDescent="0.2">
      <c r="A166" s="49" t="s">
        <v>425</v>
      </c>
      <c r="B166" s="5" t="s">
        <v>158</v>
      </c>
      <c r="C166" s="6">
        <v>0</v>
      </c>
      <c r="D166" s="6">
        <v>0</v>
      </c>
      <c r="E166" s="6">
        <v>0</v>
      </c>
      <c r="F166" s="6" t="s">
        <v>31</v>
      </c>
      <c r="G166" s="6">
        <v>9543.91</v>
      </c>
      <c r="H166" s="6">
        <v>20000</v>
      </c>
      <c r="I166" s="6">
        <v>10456.09</v>
      </c>
      <c r="J166" s="6">
        <v>52.28</v>
      </c>
      <c r="K166" s="6">
        <v>20000</v>
      </c>
      <c r="L166" s="45"/>
    </row>
    <row r="167" spans="1:12" ht="15" customHeight="1" x14ac:dyDescent="0.2">
      <c r="A167" s="49" t="s">
        <v>426</v>
      </c>
      <c r="B167" s="5" t="s">
        <v>159</v>
      </c>
      <c r="C167" s="6"/>
      <c r="D167" s="6"/>
      <c r="E167" s="6"/>
      <c r="F167" s="6"/>
      <c r="G167" s="6"/>
      <c r="H167" s="6"/>
      <c r="I167" s="6"/>
      <c r="J167" s="6"/>
      <c r="K167" s="6"/>
      <c r="L167" s="75"/>
    </row>
    <row r="168" spans="1:12" ht="15" customHeight="1" x14ac:dyDescent="0.2">
      <c r="A168" s="49" t="s">
        <v>427</v>
      </c>
      <c r="B168" s="5" t="s">
        <v>233</v>
      </c>
      <c r="C168" s="6">
        <v>0</v>
      </c>
      <c r="D168" s="6">
        <v>0</v>
      </c>
      <c r="E168" s="6">
        <v>0</v>
      </c>
      <c r="F168" s="6" t="s">
        <v>31</v>
      </c>
      <c r="G168" s="6">
        <v>4900</v>
      </c>
      <c r="H168" s="6">
        <v>20000</v>
      </c>
      <c r="I168" s="6">
        <v>15100</v>
      </c>
      <c r="J168" s="6">
        <v>75.5</v>
      </c>
      <c r="K168" s="6">
        <v>20000</v>
      </c>
      <c r="L168" s="76"/>
    </row>
    <row r="169" spans="1:12" ht="15" customHeight="1" x14ac:dyDescent="0.2">
      <c r="A169" s="49" t="s">
        <v>428</v>
      </c>
      <c r="B169" s="5" t="s">
        <v>234</v>
      </c>
      <c r="C169" s="6">
        <v>0</v>
      </c>
      <c r="D169" s="6">
        <v>0</v>
      </c>
      <c r="E169" s="6">
        <v>0</v>
      </c>
      <c r="F169" s="6" t="s">
        <v>31</v>
      </c>
      <c r="G169" s="6">
        <v>0</v>
      </c>
      <c r="H169" s="6">
        <v>35000</v>
      </c>
      <c r="I169" s="6">
        <v>35000</v>
      </c>
      <c r="J169" s="6">
        <v>100</v>
      </c>
      <c r="K169" s="6">
        <v>35000</v>
      </c>
      <c r="L169" s="75"/>
    </row>
    <row r="170" spans="1:12" ht="15" customHeight="1" x14ac:dyDescent="0.2">
      <c r="A170" s="49" t="s">
        <v>501</v>
      </c>
      <c r="B170" s="5" t="s">
        <v>502</v>
      </c>
      <c r="C170" s="6">
        <v>0</v>
      </c>
      <c r="D170" s="6">
        <v>0</v>
      </c>
      <c r="E170" s="6">
        <v>0</v>
      </c>
      <c r="F170" s="6" t="s">
        <v>31</v>
      </c>
      <c r="G170" s="6">
        <v>2525</v>
      </c>
      <c r="H170" s="6">
        <v>0</v>
      </c>
      <c r="I170" s="6">
        <v>-2525</v>
      </c>
      <c r="J170" s="6" t="s">
        <v>31</v>
      </c>
      <c r="K170" s="6">
        <v>0</v>
      </c>
      <c r="L170" s="75"/>
    </row>
    <row r="171" spans="1:12" ht="15" customHeight="1" x14ac:dyDescent="0.2">
      <c r="A171" s="49" t="s">
        <v>429</v>
      </c>
      <c r="B171" s="5" t="s">
        <v>160</v>
      </c>
      <c r="C171" s="6">
        <v>3090</v>
      </c>
      <c r="D171" s="6">
        <v>0</v>
      </c>
      <c r="E171" s="6">
        <v>-3090</v>
      </c>
      <c r="F171" s="6" t="s">
        <v>31</v>
      </c>
      <c r="G171" s="6">
        <v>77757.929999999993</v>
      </c>
      <c r="H171" s="6">
        <v>47250</v>
      </c>
      <c r="I171" s="6">
        <v>-30507.93</v>
      </c>
      <c r="J171" s="6">
        <v>-64.569999999999993</v>
      </c>
      <c r="K171" s="6">
        <v>47250</v>
      </c>
      <c r="L171" s="25" t="s">
        <v>626</v>
      </c>
    </row>
    <row r="172" spans="1:12" ht="15" customHeight="1" x14ac:dyDescent="0.2">
      <c r="A172" s="49" t="s">
        <v>461</v>
      </c>
      <c r="B172" s="5" t="s">
        <v>462</v>
      </c>
      <c r="C172" s="6">
        <v>0</v>
      </c>
      <c r="D172" s="6">
        <v>0</v>
      </c>
      <c r="E172" s="6">
        <v>0</v>
      </c>
      <c r="F172" s="6" t="s">
        <v>31</v>
      </c>
      <c r="G172" s="6">
        <v>2100</v>
      </c>
      <c r="H172" s="6">
        <v>0</v>
      </c>
      <c r="I172" s="6">
        <v>-2100</v>
      </c>
      <c r="J172" s="6" t="s">
        <v>31</v>
      </c>
      <c r="K172" s="6">
        <v>0</v>
      </c>
      <c r="L172" s="75"/>
    </row>
    <row r="173" spans="1:12" ht="15" customHeight="1" x14ac:dyDescent="0.2">
      <c r="A173" s="49" t="s">
        <v>430</v>
      </c>
      <c r="B173" s="5" t="s">
        <v>168</v>
      </c>
      <c r="C173" s="7">
        <v>0</v>
      </c>
      <c r="D173" s="7">
        <v>0</v>
      </c>
      <c r="E173" s="7">
        <v>0</v>
      </c>
      <c r="F173" s="7" t="s">
        <v>31</v>
      </c>
      <c r="G173" s="7">
        <v>6969.5</v>
      </c>
      <c r="H173" s="7">
        <v>0</v>
      </c>
      <c r="I173" s="7">
        <v>-6969.5</v>
      </c>
      <c r="J173" s="7" t="s">
        <v>31</v>
      </c>
      <c r="K173" s="7">
        <v>0</v>
      </c>
      <c r="L173" s="20"/>
    </row>
    <row r="174" spans="1:12" ht="15" customHeight="1" x14ac:dyDescent="0.2">
      <c r="A174" s="49" t="s">
        <v>431</v>
      </c>
      <c r="B174" s="5" t="s">
        <v>161</v>
      </c>
      <c r="C174" s="8">
        <v>6951.02</v>
      </c>
      <c r="D174" s="8">
        <v>1378.22</v>
      </c>
      <c r="E174" s="8">
        <v>-5572.8</v>
      </c>
      <c r="F174" s="8">
        <v>-404.35</v>
      </c>
      <c r="G174" s="8">
        <v>181212.68</v>
      </c>
      <c r="H174" s="8">
        <v>249653.98</v>
      </c>
      <c r="I174" s="8">
        <v>68441.3</v>
      </c>
      <c r="J174" s="8">
        <v>27.41</v>
      </c>
      <c r="K174" s="8">
        <v>253788.64</v>
      </c>
      <c r="L174" s="20"/>
    </row>
    <row r="175" spans="1:12" ht="15" customHeight="1" x14ac:dyDescent="0.2">
      <c r="A175" s="49" t="s">
        <v>432</v>
      </c>
      <c r="B175" s="5" t="s">
        <v>162</v>
      </c>
      <c r="C175" s="4">
        <v>23422.6</v>
      </c>
      <c r="D175" s="4">
        <v>56235.69</v>
      </c>
      <c r="E175" s="4">
        <v>-32813.089999999997</v>
      </c>
      <c r="F175" s="4">
        <v>-58.35</v>
      </c>
      <c r="G175" s="4">
        <v>225394.35</v>
      </c>
      <c r="H175" s="4">
        <v>207887.44</v>
      </c>
      <c r="I175" s="4">
        <v>17506.91</v>
      </c>
      <c r="J175" s="4">
        <v>8.42</v>
      </c>
      <c r="K175" s="4">
        <v>375799.28</v>
      </c>
      <c r="L175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dcterms:created xsi:type="dcterms:W3CDTF">2023-03-29T20:20:11Z</dcterms:created>
  <dcterms:modified xsi:type="dcterms:W3CDTF">2024-07-02T18:15:04Z</dcterms:modified>
  <cp:category/>
  <cp:contentStatus/>
</cp:coreProperties>
</file>