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lkolinchak_comehometolindy_com/Documents/Documents/Desktop 2023/Documents/2024 Variance Reports/"/>
    </mc:Choice>
  </mc:AlternateContent>
  <xr:revisionPtr revIDLastSave="55" documentId="8_{93CE08C0-7A9F-4089-AB93-709438B6334F}" xr6:coauthVersionLast="47" xr6:coauthVersionMax="47" xr10:uidLastSave="{A65807C2-D29A-41A7-A3B0-3C0E20E44021}"/>
  <bookViews>
    <workbookView xWindow="-120" yWindow="-120" windowWidth="29040" windowHeight="15840" firstSheet="5" activeTab="10" xr2:uid="{00000000-000D-0000-FFFF-FFFF00000000}"/>
  </bookViews>
  <sheets>
    <sheet name="Jan-24" sheetId="1" r:id="rId1"/>
    <sheet name="Feb-24" sheetId="3" r:id="rId2"/>
    <sheet name="Mar-24" sheetId="4" r:id="rId3"/>
    <sheet name="Apr-24" sheetId="5" r:id="rId4"/>
    <sheet name="May-24" sheetId="6" r:id="rId5"/>
    <sheet name="Jun-24" sheetId="7" r:id="rId6"/>
    <sheet name="Jul-24" sheetId="8" r:id="rId7"/>
    <sheet name="Aug-24" sheetId="9" r:id="rId8"/>
    <sheet name="Sep-24" sheetId="10" r:id="rId9"/>
    <sheet name="Oct-24" sheetId="11" r:id="rId10"/>
    <sheet name="Nov-24" sheetId="12" r:id="rId11"/>
  </sheets>
  <definedNames>
    <definedName name="_xlnm.Print_Titles" localSheetId="3">'Apr-24'!$1:$5</definedName>
    <definedName name="_xlnm.Print_Titles" localSheetId="7">'Aug-24'!$1:$5</definedName>
    <definedName name="_xlnm.Print_Titles" localSheetId="1">'Feb-24'!$1:$5</definedName>
    <definedName name="_xlnm.Print_Titles" localSheetId="0">'Jan-24'!$1:$5</definedName>
    <definedName name="_xlnm.Print_Titles" localSheetId="6">'Jul-24'!$1:$5</definedName>
    <definedName name="_xlnm.Print_Titles" localSheetId="5">'Jun-24'!$1:$5</definedName>
    <definedName name="_xlnm.Print_Titles" localSheetId="2">'Mar-24'!$1:$5</definedName>
    <definedName name="_xlnm.Print_Titles" localSheetId="4">'May-24'!$1:$5</definedName>
    <definedName name="_xlnm.Print_Titles" localSheetId="10">'Nov-24'!$1:$5</definedName>
    <definedName name="_xlnm.Print_Titles" localSheetId="9">'Oct-24'!$1:$5</definedName>
    <definedName name="_xlnm.Print_Titles" localSheetId="8">'Sep-24'!$1:$5</definedName>
  </definedNames>
  <calcPr calcId="0"/>
</workbook>
</file>

<file path=xl/sharedStrings.xml><?xml version="1.0" encoding="utf-8"?>
<sst xmlns="http://schemas.openxmlformats.org/spreadsheetml/2006/main" count="5675" uniqueCount="730">
  <si>
    <t>Meadowbrook Apartments (157)</t>
  </si>
  <si>
    <t>Budget Comparison</t>
  </si>
  <si>
    <t>Period = Jan 2024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</si>
  <si>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</si>
  <si>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</si>
  <si>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</si>
  <si>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</si>
  <si>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</si>
  <si>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</si>
  <si>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</si>
  <si>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</si>
  <si>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39999</t>
  </si>
  <si>
    <t>INCOME</t>
  </si>
  <si>
    <t>40001</t>
  </si>
  <si>
    <t xml:space="preserve">    Market Rent</t>
  </si>
  <si>
    <t>40003</t>
  </si>
  <si>
    <t xml:space="preserve">    Loss to Lease</t>
  </si>
  <si>
    <t>40004</t>
  </si>
  <si>
    <t xml:space="preserve">    Vacancy</t>
  </si>
  <si>
    <t>40005</t>
  </si>
  <si>
    <t xml:space="preserve">    Late charge income</t>
  </si>
  <si>
    <t>40006</t>
  </si>
  <si>
    <t xml:space="preserve">    Check fee income</t>
  </si>
  <si>
    <t>N/A</t>
  </si>
  <si>
    <t>40007</t>
  </si>
  <si>
    <t xml:space="preserve">    Commercial Space Income</t>
  </si>
  <si>
    <t>40008</t>
  </si>
  <si>
    <t xml:space="preserve">    Court cost fee income</t>
  </si>
  <si>
    <t>40010</t>
  </si>
  <si>
    <t xml:space="preserve">    Damage incomes</t>
  </si>
  <si>
    <t>40020</t>
  </si>
  <si>
    <t xml:space="preserve">    Pet fee income</t>
  </si>
  <si>
    <t>40021</t>
  </si>
  <si>
    <t xml:space="preserve">    Early Lease Termination fees</t>
  </si>
  <si>
    <t>40024</t>
  </si>
  <si>
    <t xml:space="preserve">    Application fee income</t>
  </si>
  <si>
    <t>40050</t>
  </si>
  <si>
    <t xml:space="preserve">    Garage fee and parking income</t>
  </si>
  <si>
    <t>40051</t>
  </si>
  <si>
    <t xml:space="preserve">    Storage income</t>
  </si>
  <si>
    <t>40056</t>
  </si>
  <si>
    <t xml:space="preserve">    Telecom marketing  income</t>
  </si>
  <si>
    <t>40058</t>
  </si>
  <si>
    <t xml:space="preserve">    Pool Income</t>
  </si>
  <si>
    <t>40130</t>
  </si>
  <si>
    <t xml:space="preserve">    Employee non income unit</t>
  </si>
  <si>
    <t>40132</t>
  </si>
  <si>
    <t xml:space="preserve">    Non-employee non income unit</t>
  </si>
  <si>
    <t>40150</t>
  </si>
  <si>
    <t xml:space="preserve">    Office non-income unit</t>
  </si>
  <si>
    <t>40206</t>
  </si>
  <si>
    <t xml:space="preserve">    Discounts-Government</t>
  </si>
  <si>
    <t>40207</t>
  </si>
  <si>
    <t xml:space="preserve">    Discounts-Local Employer</t>
  </si>
  <si>
    <t>40208</t>
  </si>
  <si>
    <t xml:space="preserve">    Discounts-Students</t>
  </si>
  <si>
    <t>40210</t>
  </si>
  <si>
    <t xml:space="preserve">    Concessions-Marketing</t>
  </si>
  <si>
    <t>40214</t>
  </si>
  <si>
    <t xml:space="preserve">    Concession-Inconvenience</t>
  </si>
  <si>
    <t>40302</t>
  </si>
  <si>
    <t xml:space="preserve">    Renters Ins Income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</si>
  <si>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</si>
  <si>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</si>
  <si>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</si>
  <si>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</si>
  <si>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</si>
  <si>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 xml:space="preserve">    Bad Debts-Rent &amp; Utils</t>
  </si>
  <si>
    <t>40351</t>
  </si>
  <si>
    <t xml:space="preserve">    Recovery Bad Debt</t>
  </si>
  <si>
    <t>40352</t>
  </si>
  <si>
    <t xml:space="preserve">    Bad Debts-Termination Fee</t>
  </si>
  <si>
    <t>49999</t>
  </si>
  <si>
    <t xml:space="preserve">  TOTAL INCOME</t>
  </si>
  <si>
    <t>50001</t>
  </si>
  <si>
    <t xml:space="preserve"> OPERATING EXPENSES</t>
  </si>
  <si>
    <t>50100</t>
  </si>
  <si>
    <t xml:space="preserve">  UTILITIES</t>
  </si>
  <si>
    <t>50110</t>
  </si>
  <si>
    <t xml:space="preserve">    Electric Expense</t>
  </si>
  <si>
    <t>50111</t>
  </si>
  <si>
    <t xml:space="preserve">    Electric Income</t>
  </si>
  <si>
    <t>50130</t>
  </si>
  <si>
    <t xml:space="preserve">    Water Expense (some incl sewer)</t>
  </si>
  <si>
    <t>50131</t>
  </si>
  <si>
    <t xml:space="preserve">    Water Usage Income</t>
  </si>
  <si>
    <t>50141</t>
  </si>
  <si>
    <t xml:space="preserve">    Sewer Income</t>
  </si>
  <si>
    <t>50150</t>
  </si>
  <si>
    <t xml:space="preserve">  TOTAL UTILITIES</t>
  </si>
  <si>
    <t>51000</t>
  </si>
  <si>
    <t xml:space="preserve">  PAYROLL EXPENSE</t>
  </si>
  <si>
    <t>51202</t>
  </si>
  <si>
    <t xml:space="preserve">    Community Managers</t>
  </si>
  <si>
    <t>51204</t>
  </si>
  <si>
    <t xml:space="preserve">    Assistant Managers</t>
  </si>
  <si>
    <t>51205</t>
  </si>
  <si>
    <t xml:space="preserve">    Resident Services</t>
  </si>
  <si>
    <t>51210</t>
  </si>
  <si>
    <t xml:space="preserve">    Maintenance-super</t>
  </si>
  <si>
    <t>51211</t>
  </si>
  <si>
    <t xml:space="preserve">    Maintenance-staff</t>
  </si>
  <si>
    <t>51270</t>
  </si>
  <si>
    <t xml:space="preserve">    Payroll Bonuses</t>
  </si>
  <si>
    <t>51450</t>
  </si>
  <si>
    <t xml:space="preserve">    Temp Help</t>
  </si>
  <si>
    <t>51530</t>
  </si>
  <si>
    <t xml:space="preserve">    Payroll Taxes-Employer</t>
  </si>
  <si>
    <t>51531</t>
  </si>
  <si>
    <t xml:space="preserve">    401k Match Co. Exp</t>
  </si>
  <si>
    <t>51540</t>
  </si>
  <si>
    <t xml:space="preserve">    Workers Compensation Ins</t>
  </si>
  <si>
    <t>51560</t>
  </si>
  <si>
    <t xml:space="preserve">    Health &amp; Dental Ins Benefits</t>
  </si>
  <si>
    <t>51999</t>
  </si>
  <si>
    <t xml:space="preserve">  TOTAL PAYROLL EXPENSE</t>
  </si>
  <si>
    <t>55000</t>
  </si>
  <si>
    <t xml:space="preserve">  FIXED EXPENSES</t>
  </si>
  <si>
    <t>55010</t>
  </si>
  <si>
    <t xml:space="preserve">    Real estate taxes</t>
  </si>
  <si>
    <t>55030</t>
  </si>
  <si>
    <t xml:space="preserve">    Bond Expense</t>
  </si>
  <si>
    <t>55040</t>
  </si>
  <si>
    <t xml:space="preserve">    Ins-Bldg/Fire-Liab-Boiler-Machinery</t>
  </si>
  <si>
    <t>55050</t>
  </si>
  <si>
    <t xml:space="preserve">    Management fees</t>
  </si>
  <si>
    <t>55999</t>
  </si>
  <si>
    <t xml:space="preserve">  TOTAL FIXED EXPENSES</t>
  </si>
  <si>
    <t>56000</t>
  </si>
  <si>
    <t xml:space="preserve">  SUPPLIES</t>
  </si>
  <si>
    <t>56110</t>
  </si>
  <si>
    <t xml:space="preserve">    Appliance Repair Supplies</t>
  </si>
  <si>
    <t>56112</t>
  </si>
  <si>
    <t xml:space="preserve">    Blinds Supplies</t>
  </si>
  <si>
    <t>56113</t>
  </si>
  <si>
    <t xml:space="preserve">    Building Supplies</t>
  </si>
  <si>
    <t>56116</t>
  </si>
  <si>
    <t xml:space="preserve">    Custodial Supplies</t>
  </si>
  <si>
    <t>56117</t>
  </si>
  <si>
    <t xml:space="preserve">    Decorating Supplies</t>
  </si>
  <si>
    <t>56118</t>
  </si>
  <si>
    <t xml:space="preserve">    Doors Supplies</t>
  </si>
  <si>
    <t>56119</t>
  </si>
  <si>
    <t xml:space="preserve">    Electrical Supplies</t>
  </si>
  <si>
    <t>56126</t>
  </si>
  <si>
    <t xml:space="preserve">    Hardware Supplies</t>
  </si>
  <si>
    <t>56128</t>
  </si>
  <si>
    <t xml:space="preserve">    HVAC Supplies</t>
  </si>
  <si>
    <t>56129</t>
  </si>
  <si>
    <t xml:space="preserve">    Keys &amp; Locks Supplies</t>
  </si>
  <si>
    <t>56131</t>
  </si>
  <si>
    <t xml:space="preserve">    Landscaping Supplies</t>
  </si>
  <si>
    <t>56133</t>
  </si>
  <si>
    <t xml:space="preserve">    Misc Supplies</t>
  </si>
  <si>
    <t>56134</t>
  </si>
  <si>
    <t xml:space="preserve">    Painting Supplies</t>
  </si>
  <si>
    <t>56136</t>
  </si>
  <si>
    <t xml:space="preserve">    Plumbing Supplies</t>
  </si>
  <si>
    <t>56137</t>
  </si>
  <si>
    <t xml:space="preserve">    Pool Supplies</t>
  </si>
  <si>
    <t>56140</t>
  </si>
  <si>
    <t xml:space="preserve">    Security Supplies</t>
  </si>
  <si>
    <t>56142</t>
  </si>
  <si>
    <t xml:space="preserve">    Snow Removal Supplies</t>
  </si>
  <si>
    <t>56145</t>
  </si>
  <si>
    <t xml:space="preserve">    Windows &amp; Glass Supplies</t>
  </si>
  <si>
    <t>56151</t>
  </si>
  <si>
    <t xml:space="preserve">    Dishwashers</t>
  </si>
  <si>
    <t>56153</t>
  </si>
  <si>
    <t xml:space="preserve">    Microwaves</t>
  </si>
  <si>
    <t>56154</t>
  </si>
  <si>
    <t xml:space="preserve">    Ranges/ovens</t>
  </si>
  <si>
    <t>56155</t>
  </si>
  <si>
    <t xml:space="preserve">    Refrigerators</t>
  </si>
  <si>
    <t>56156</t>
  </si>
  <si>
    <t xml:space="preserve">    Washers &amp; Dryers</t>
  </si>
  <si>
    <t>56157</t>
  </si>
  <si>
    <t xml:space="preserve">    Hot Water Heaters</t>
  </si>
  <si>
    <t>56199</t>
  </si>
  <si>
    <t xml:space="preserve">  TOTAL SUPPLIES</t>
  </si>
  <si>
    <t>56200</t>
  </si>
  <si>
    <t xml:space="preserve">  REPAIRS</t>
  </si>
  <si>
    <t>56213</t>
  </si>
  <si>
    <t xml:space="preserve">    Building Contractor</t>
  </si>
  <si>
    <t>56214</t>
  </si>
  <si>
    <t xml:space="preserve">    Carpentry Contractor</t>
  </si>
  <si>
    <t>56215</t>
  </si>
  <si>
    <t xml:space="preserve">    Carpeting/Flooring Contractor</t>
  </si>
  <si>
    <t>56216</t>
  </si>
  <si>
    <t xml:space="preserve">    Custodial Contractor</t>
  </si>
  <si>
    <t>56219</t>
  </si>
  <si>
    <t xml:space="preserve">    Electrical Contractor</t>
  </si>
  <si>
    <t>56221</t>
  </si>
  <si>
    <t xml:space="preserve">    Exterminating Contractor</t>
  </si>
  <si>
    <t>56223</t>
  </si>
  <si>
    <t xml:space="preserve">    Fire System Contractor</t>
  </si>
  <si>
    <t>56224</t>
  </si>
  <si>
    <t xml:space="preserve">    Fire Alarm Monitoring</t>
  </si>
  <si>
    <t>56225</t>
  </si>
  <si>
    <t xml:space="preserve">    Flooring-Tile Contractor</t>
  </si>
  <si>
    <t>56228</t>
  </si>
  <si>
    <t xml:space="preserve">    HVAC Contractor</t>
  </si>
  <si>
    <t>56231</t>
  </si>
  <si>
    <t xml:space="preserve">    Landscaping Contractor</t>
  </si>
  <si>
    <t>56234</t>
  </si>
  <si>
    <t xml:space="preserve">    Painting Contractor</t>
  </si>
  <si>
    <t>56236</t>
  </si>
  <si>
    <t xml:space="preserve">    Plumbing Contractror</t>
  </si>
  <si>
    <t>56237</t>
  </si>
  <si>
    <t xml:space="preserve">    Pool Contractor</t>
  </si>
  <si>
    <t>56239</t>
  </si>
  <si>
    <t xml:space="preserve">    Roofing Contractor</t>
  </si>
  <si>
    <t>56240</t>
  </si>
  <si>
    <t xml:space="preserve">    Security Contractor</t>
  </si>
  <si>
    <t>56242</t>
  </si>
  <si>
    <t xml:space="preserve">    Snow Removal Contractor</t>
  </si>
  <si>
    <t>56244</t>
  </si>
  <si>
    <t xml:space="preserve">    Trash Removal</t>
  </si>
  <si>
    <t>56245</t>
  </si>
  <si>
    <t xml:space="preserve">    Windows and Glass Contractor</t>
  </si>
  <si>
    <t>56299</t>
  </si>
  <si>
    <t xml:space="preserve">  TOTAL REPAIRS</t>
  </si>
  <si>
    <t>56400</t>
  </si>
  <si>
    <t xml:space="preserve">  MAKE READY</t>
  </si>
  <si>
    <t>56402</t>
  </si>
  <si>
    <t xml:space="preserve">    Appliances Make Ready</t>
  </si>
  <si>
    <t>56405</t>
  </si>
  <si>
    <t xml:space="preserve">    Bath MR</t>
  </si>
  <si>
    <t>56410</t>
  </si>
  <si>
    <t xml:space="preserve">    Carpet MR</t>
  </si>
  <si>
    <t>56412</t>
  </si>
  <si>
    <t xml:space="preserve">    Cleaning Make Ready</t>
  </si>
  <si>
    <t>56413</t>
  </si>
  <si>
    <t xml:space="preserve">    Doors Make Ready</t>
  </si>
  <si>
    <t>56415</t>
  </si>
  <si>
    <t xml:space="preserve">    Electrical MR</t>
  </si>
  <si>
    <t>56422</t>
  </si>
  <si>
    <t xml:space="preserve">    Kitchen Make Ready</t>
  </si>
  <si>
    <t>56425</t>
  </si>
  <si>
    <t xml:space="preserve">    Labor MR</t>
  </si>
  <si>
    <t>56430</t>
  </si>
  <si>
    <t xml:space="preserve">    Misc MR</t>
  </si>
  <si>
    <t>56435</t>
  </si>
  <si>
    <t xml:space="preserve">    Paint MR</t>
  </si>
  <si>
    <t>56440</t>
  </si>
  <si>
    <t xml:space="preserve">    Plumbing MR</t>
  </si>
  <si>
    <t>56499</t>
  </si>
  <si>
    <t xml:space="preserve">  Total Make Ready</t>
  </si>
  <si>
    <t>57000</t>
  </si>
  <si>
    <t xml:space="preserve">  GENERAL &amp; ADMINISTRATIVE</t>
  </si>
  <si>
    <t>50105</t>
  </si>
  <si>
    <t xml:space="preserve">    Cable</t>
  </si>
  <si>
    <t>57100</t>
  </si>
  <si>
    <t xml:space="preserve">    Accounting Fees</t>
  </si>
  <si>
    <t>57110</t>
  </si>
  <si>
    <t xml:space="preserve">    Advertising</t>
  </si>
  <si>
    <t>57126</t>
  </si>
  <si>
    <t xml:space="preserve">    Answering Service</t>
  </si>
  <si>
    <t>57130</t>
  </si>
  <si>
    <t xml:space="preserve">  Auto Expenses</t>
  </si>
  <si>
    <t>57140</t>
  </si>
  <si>
    <t xml:space="preserve">    Automobile-Garage</t>
  </si>
  <si>
    <t>57142</t>
  </si>
  <si>
    <t xml:space="preserve">    Automobile-Gas</t>
  </si>
  <si>
    <t>57144</t>
  </si>
  <si>
    <t xml:space="preserve">    Automobile-Insurance</t>
  </si>
  <si>
    <t>57147</t>
  </si>
  <si>
    <t xml:space="preserve">    Automobile-Mileage Reimb</t>
  </si>
  <si>
    <t>57164</t>
  </si>
  <si>
    <t xml:space="preserve">    Bank Charges</t>
  </si>
  <si>
    <t>57167</t>
  </si>
  <si>
    <t xml:space="preserve">    Copier Expenses</t>
  </si>
  <si>
    <t>57169</t>
  </si>
  <si>
    <t xml:space="preserve">    Computer Expenses</t>
  </si>
  <si>
    <t>57170</t>
  </si>
  <si>
    <t xml:space="preserve">    Credit checks</t>
  </si>
  <si>
    <t>57176</t>
  </si>
  <si>
    <t xml:space="preserve">    Dues and Subscriptions</t>
  </si>
  <si>
    <t>57186</t>
  </si>
  <si>
    <t xml:space="preserve">    Equipment Rental</t>
  </si>
  <si>
    <t>57190</t>
  </si>
  <si>
    <t xml:space="preserve">    Eviction costs</t>
  </si>
  <si>
    <t>57192</t>
  </si>
  <si>
    <t xml:space="preserve">    Eviction costs-Legal</t>
  </si>
  <si>
    <t>57199</t>
  </si>
  <si>
    <t xml:space="preserve">    Internet Expense</t>
  </si>
  <si>
    <t>57210</t>
  </si>
  <si>
    <t xml:space="preserve">    Licenses and Fees</t>
  </si>
  <si>
    <t>57225</t>
  </si>
  <si>
    <t xml:space="preserve">    Marketing Expense</t>
  </si>
  <si>
    <t>57227</t>
  </si>
  <si>
    <t xml:space="preserve">    Meetings &amp; Conferences</t>
  </si>
  <si>
    <t>57230</t>
  </si>
  <si>
    <t xml:space="preserve">    Food/Coffee Service</t>
  </si>
  <si>
    <t>57240</t>
  </si>
  <si>
    <t xml:space="preserve">    Office expenses</t>
  </si>
  <si>
    <t>57246</t>
  </si>
  <si>
    <t xml:space="preserve">    PR Service Fees</t>
  </si>
  <si>
    <t>57252</t>
  </si>
  <si>
    <t xml:space="preserve">    Printing Costs</t>
  </si>
  <si>
    <t>57260</t>
  </si>
  <si>
    <t xml:space="preserve">    Real Estate Commissions</t>
  </si>
  <si>
    <t>57290</t>
  </si>
  <si>
    <t xml:space="preserve">    Resident Activities</t>
  </si>
  <si>
    <t>57291</t>
  </si>
  <si>
    <t xml:space="preserve">    Retirement Plan 401k Admin Fees</t>
  </si>
  <si>
    <t>57295</t>
  </si>
  <si>
    <t xml:space="preserve">    Software &amp; Software Services</t>
  </si>
  <si>
    <t>57308</t>
  </si>
  <si>
    <t xml:space="preserve">    Training and Seminars</t>
  </si>
  <si>
    <t>57325</t>
  </si>
  <si>
    <t xml:space="preserve">  Telecommunications</t>
  </si>
  <si>
    <t>57340</t>
  </si>
  <si>
    <t xml:space="preserve">    Telephone: Land Line</t>
  </si>
  <si>
    <t>57342</t>
  </si>
  <si>
    <t xml:space="preserve">    Telephone:Mobile</t>
  </si>
  <si>
    <t>57350</t>
  </si>
  <si>
    <t xml:space="preserve">    Uniforms</t>
  </si>
  <si>
    <t>57355</t>
  </si>
  <si>
    <t xml:space="preserve">    Utility Mgmt &amp; Billing Fees(YES)</t>
  </si>
  <si>
    <t>57999</t>
  </si>
  <si>
    <t xml:space="preserve">  TOTAL GENERAL &amp; ADMINISTRATIVE</t>
  </si>
  <si>
    <t>58999</t>
  </si>
  <si>
    <t xml:space="preserve">  TOTAL OPERATING EXPENSES</t>
  </si>
  <si>
    <t>59999</t>
  </si>
  <si>
    <t>NET OPERATING INCOME</t>
  </si>
  <si>
    <t>60000</t>
  </si>
  <si>
    <t xml:space="preserve"> UPGRADES &amp; NON-RECURRING EXP.</t>
  </si>
  <si>
    <t>60100</t>
  </si>
  <si>
    <t xml:space="preserve">  Bathroom Renovation</t>
  </si>
  <si>
    <t>60102</t>
  </si>
  <si>
    <t xml:space="preserve">    MR Unit CapX Items</t>
  </si>
  <si>
    <t>60105</t>
  </si>
  <si>
    <t xml:space="preserve">    Boilers/HVAC</t>
  </si>
  <si>
    <t>60109</t>
  </si>
  <si>
    <t xml:space="preserve">    Common Area Upgrade</t>
  </si>
  <si>
    <t>60110</t>
  </si>
  <si>
    <t xml:space="preserve">    Clean Out/Demo</t>
  </si>
  <si>
    <t>60112</t>
  </si>
  <si>
    <t xml:space="preserve">    Doors and Door Hardware</t>
  </si>
  <si>
    <t>60113</t>
  </si>
  <si>
    <t xml:space="preserve">    Electricial Upgrades</t>
  </si>
  <si>
    <t>60116</t>
  </si>
  <si>
    <t xml:space="preserve">    Equipment Purchases</t>
  </si>
  <si>
    <t>60120</t>
  </si>
  <si>
    <t xml:space="preserve">    Fire Protection</t>
  </si>
  <si>
    <t>60125</t>
  </si>
  <si>
    <t xml:space="preserve">  Kitchen Rennovation</t>
  </si>
  <si>
    <t>60136</t>
  </si>
  <si>
    <t xml:space="preserve">    Masonary Repairs/Restoration</t>
  </si>
  <si>
    <t>60142</t>
  </si>
  <si>
    <t xml:space="preserve">    Paving &amp; Concrete</t>
  </si>
  <si>
    <t>60147</t>
  </si>
  <si>
    <t xml:space="preserve">    Rehab of Apts Contractors</t>
  </si>
  <si>
    <t>60999</t>
  </si>
  <si>
    <t xml:space="preserve">  TOTAL UPGRADES &amp; NON-RECURRING EXP.</t>
  </si>
  <si>
    <t>69999</t>
  </si>
  <si>
    <t xml:space="preserve">  NET INCOME AFTER UPGRADES</t>
  </si>
  <si>
    <t>Explanation</t>
  </si>
  <si>
    <t>GPR +$4,974</t>
  </si>
  <si>
    <t>94.86% Vs Budget 94.75%</t>
  </si>
  <si>
    <t>11 Landlord/Tenant Filings</t>
  </si>
  <si>
    <t>5 move outs with charges and misc charges to current residents</t>
  </si>
  <si>
    <t>10 early termination fees charged</t>
  </si>
  <si>
    <t>Timing</t>
  </si>
  <si>
    <t>Timing.  Nov &amp; Dec reimbursements. Tie's discount started in November and was not included in the budget.</t>
  </si>
  <si>
    <t>Deposits not claimed</t>
  </si>
  <si>
    <t xml:space="preserve">5 write offs.  $2,500 from Dec.  $3,073 net for the month after recovery and term fees.  February better than budget.  </t>
  </si>
  <si>
    <t>Timing.  Budgeted same amount per month.  Favorable variance after income of $13,135</t>
  </si>
  <si>
    <t>favorable variance of $250 after expense and water/sewer income.</t>
  </si>
  <si>
    <t xml:space="preserve">Open leasing positions (2) </t>
  </si>
  <si>
    <t>Open leasing position.  $15,442 Jan payroll accrual for switch to UKG</t>
  </si>
  <si>
    <t>Ice melt due to 2 storms</t>
  </si>
  <si>
    <t>Timing.  Replaced as needed only</t>
  </si>
  <si>
    <t>Timing as needed</t>
  </si>
  <si>
    <t>Repairs to cellular communicator, smoke detectors and horns prior to Fire Marshal inspection</t>
  </si>
  <si>
    <t>repairs were made in-house.</t>
  </si>
  <si>
    <t>accrual for tree trimming from 2023.  Expense actually hit in December.</t>
  </si>
  <si>
    <t>Fall maintenance from 2023.  Not budgeted. 4 roof repairs and gutter repairs</t>
  </si>
  <si>
    <t>Timing.  2 storms in Jan.  Salting, snow removal and shovel assistance.</t>
  </si>
  <si>
    <t>6 tub glazing were necessary vs. 2 budgeted</t>
  </si>
  <si>
    <t>Cleaning MR budget incorrect.  It's a set amount as it's included in our contract and I allocate an amount of $1,800 monthly.</t>
  </si>
  <si>
    <t>8 paints budgeted 4, plus paint</t>
  </si>
  <si>
    <t>Timing stock for all items needed in MRs.  Some items should have been coded to renos.</t>
  </si>
  <si>
    <t>8 MR's vs. 4 Budgeted</t>
  </si>
  <si>
    <t>timing</t>
  </si>
  <si>
    <t>Timing.  Budget is straightlined</t>
  </si>
  <si>
    <t>Timing.  Budget straightlined.  Quarterly water cooler service hit.</t>
  </si>
  <si>
    <t>Commission due for referral from 2023</t>
  </si>
  <si>
    <t>full carpets/plank 6 units.  3 appliance upgrade packages</t>
  </si>
  <si>
    <t>2 units with no heat.  Full install in 941 and 67</t>
  </si>
  <si>
    <t>water main break 631/636 $5,080.  974 major emergency plumbing repair $3,909.  Common hallway painting (tour route to available units) $4,260</t>
  </si>
  <si>
    <t>662 clean out of unit eviction/charged back to resident</t>
  </si>
  <si>
    <t>Timing:  5 Building doors replaced (as needed due to broken seals, etc.)</t>
  </si>
  <si>
    <t>Henkels &amp; McCoy: Phase 6, B phase cable fault, reconditioned transformer</t>
  </si>
  <si>
    <t>Replacement equipment fitness center</t>
  </si>
  <si>
    <t>Emergency lighting repairs</t>
  </si>
  <si>
    <t>519/525 emergency brick pointing due to active leak</t>
  </si>
  <si>
    <t>600 section sidewalk repair due to water main break</t>
  </si>
  <si>
    <t>4 renos.  0 budgeted.  Only completed when necessary.</t>
  </si>
  <si>
    <t>Period = Feb 2024</t>
  </si>
  <si>
    <t>40075</t>
  </si>
  <si>
    <t xml:space="preserve">    Furniture Rental</t>
  </si>
  <si>
    <t>40398</t>
  </si>
  <si>
    <t xml:space="preserve">    Rent Adjustment</t>
  </si>
  <si>
    <t>56115</t>
  </si>
  <si>
    <t xml:space="preserve">    Carpeting Supplies</t>
  </si>
  <si>
    <t>57196</t>
  </si>
  <si>
    <t>60101</t>
  </si>
  <si>
    <t xml:space="preserve">    Occ Unit CapX Items</t>
  </si>
  <si>
    <t>60118</t>
  </si>
  <si>
    <t xml:space="preserve">    Fire Damage</t>
  </si>
  <si>
    <t>60119</t>
  </si>
  <si>
    <t xml:space="preserve">    Property Damage</t>
  </si>
  <si>
    <t>60131</t>
  </si>
  <si>
    <t xml:space="preserve">    Landscaping &amp; Fencing</t>
  </si>
  <si>
    <t>60148</t>
  </si>
  <si>
    <t xml:space="preserve">    Roofing</t>
  </si>
  <si>
    <t>Period = Mar 2024</t>
  </si>
  <si>
    <t>56114</t>
  </si>
  <si>
    <t xml:space="preserve">    Carpentry Supplies</t>
  </si>
  <si>
    <t>57131</t>
  </si>
  <si>
    <t xml:space="preserve">    Auto</t>
  </si>
  <si>
    <t>60149</t>
  </si>
  <si>
    <t xml:space="preserve">    Security Upgrades</t>
  </si>
  <si>
    <t>Explanations</t>
  </si>
  <si>
    <t>budget 94.75% Vs. 95.47%</t>
  </si>
  <si>
    <t>2023 in office check scans</t>
  </si>
  <si>
    <t>Budget based on history.  Fewer leases terminating early</t>
  </si>
  <si>
    <t>Budget seems to be over stated.  Budgeted monthly $4,000</t>
  </si>
  <si>
    <t>All accounts together net a favorable $800 variance</t>
  </si>
  <si>
    <t>YTD Income offsets expense for favorable variance of $8,923</t>
  </si>
  <si>
    <t>Timing.  All accounts net to favorable variance of $4,542</t>
  </si>
  <si>
    <t>2 open positions</t>
  </si>
  <si>
    <t>1 open position</t>
  </si>
  <si>
    <t>Help for open positions</t>
  </si>
  <si>
    <t>Additional icemelt needed due to storms in Jan and Feb</t>
  </si>
  <si>
    <t>repairs to fitness equipment</t>
  </si>
  <si>
    <t>6 repairs in occupied units, 2 partial replacements in occupied units due to leaks.</t>
  </si>
  <si>
    <t>underground repairs for post lights, troubleshoot breezeway lights and electrical work needed for new sauna heater.</t>
  </si>
  <si>
    <t>Invoice is quarterly.  Budgeted monthly.</t>
  </si>
  <si>
    <t>Timing.  Most repairs in-house</t>
  </si>
  <si>
    <t>5 locations requiring repairs.</t>
  </si>
  <si>
    <t>Storms 2/13 and 2/17</t>
  </si>
  <si>
    <t>timing.  Budget based on anticipated move outs.  Additional grout cleaning  in several units.</t>
  </si>
  <si>
    <t>4 budgeted vs 6 complete plus paint order</t>
  </si>
  <si>
    <t>stock needed for make ready supplies</t>
  </si>
  <si>
    <t>4 budgeted vs. 6 completed</t>
  </si>
  <si>
    <t>933 FOP apt.  Received credit</t>
  </si>
  <si>
    <t>timing.  Stock clubhouse for prospects/residents</t>
  </si>
  <si>
    <t>935 full carpet.  518 bathroom upgrade due to leaks and deterioring conditions</t>
  </si>
  <si>
    <t>4 full carpets, 3 appliance packages, 2 bathroom upgrades.</t>
  </si>
  <si>
    <t>labor full installs 333, 940</t>
  </si>
  <si>
    <t>prep and paint 874 and 436 common hallways</t>
  </si>
  <si>
    <t>upgrade to fitness center panel for sauna and Henkels and McCoy for outage repairs in 2023</t>
  </si>
  <si>
    <t>Lock for fitness center after fire.  Most expenses coded to property damage.</t>
  </si>
  <si>
    <t>paint for fitness center/clubhouse after fire 2/24/24</t>
  </si>
  <si>
    <t>Sidewalk replacement after water main break in 600 section</t>
  </si>
  <si>
    <t>timing.  6 renos vs 0 budgeted</t>
  </si>
  <si>
    <t>94.87% vs. 95% budgeted</t>
  </si>
  <si>
    <t>check scan fee income</t>
  </si>
  <si>
    <t>Fees charged back for legal action</t>
  </si>
  <si>
    <t>Income offsets expense.  YTD favorable variance $4,965</t>
  </si>
  <si>
    <t>Timing/annual review</t>
  </si>
  <si>
    <t>Open position</t>
  </si>
  <si>
    <t>Open positions</t>
  </si>
  <si>
    <t>2 open leasing and 1 open maintenance position</t>
  </si>
  <si>
    <t>Timing and replaced units</t>
  </si>
  <si>
    <t>YTD:  2 storms in Jan and 2 in Feb</t>
  </si>
  <si>
    <t>Timing/Only replaced when down/leaking</t>
  </si>
  <si>
    <t>Timing.  Quarterly Expense</t>
  </si>
  <si>
    <t>Timing.  Repairing in-house and systems replaced when down.</t>
  </si>
  <si>
    <t>More repairs needed than 2023 history which was used to determine budget</t>
  </si>
  <si>
    <t>No storms in March.  Over YTD due to 4 storms Jan/Feb</t>
  </si>
  <si>
    <t>Budget 5 MR's vs 9 actual MR's</t>
  </si>
  <si>
    <t>9 units painted.  5 budgeted</t>
  </si>
  <si>
    <t>4 Rent Path bills $1,800 each.  2 from 2023 and 1 from January</t>
  </si>
  <si>
    <t>Collection Agency fees for 8 past due former residents.  See Bad debt recovery</t>
  </si>
  <si>
    <t>Timing:  19 Landlord Tenant Filings between 12/18/23 and 3/31/24</t>
  </si>
  <si>
    <t>Robinson CAMT class</t>
  </si>
  <si>
    <t>Plank and carpet #158/Paul's apt</t>
  </si>
  <si>
    <t>6 units received upgrades i.e. quartz, full carpet, plank, bathroom upgrades, appliance packages.  Amenity fees charged</t>
  </si>
  <si>
    <t>labor for 5 installs, air handlers and condensers for installs, 2 of 3 contract payments for 30 installs, 8 hot water heaters for full installs as well as parts for replacement contract.</t>
  </si>
  <si>
    <t xml:space="preserve">water main break repair $9K, Painting of common hallways on tour route, paint and sauna backsplash </t>
  </si>
  <si>
    <t>Timing.  Henkels and McCoy phase 7 completed in April.</t>
  </si>
  <si>
    <t>All expenses associated with sauna fire.  Remediation, painting, construction, cleaning, cedar for sauna.</t>
  </si>
  <si>
    <t>Expenses associated with 6 reno units.   Zero budgeted in March.  Had a run of classic units</t>
  </si>
  <si>
    <t>Timing:  Budget is straightlined.</t>
  </si>
  <si>
    <t>Budget appears to be overstated.  Fewer residents using cable.  In contact with Comcast awaiting response</t>
  </si>
  <si>
    <t>Net of all accts for month is favorable $1,789 and YTD is favorable $2,591</t>
  </si>
  <si>
    <t>41 common hall fire extinguishers for annual inspection.  Should be capital</t>
  </si>
  <si>
    <t>Period = Apr 2024</t>
  </si>
  <si>
    <t>40301</t>
  </si>
  <si>
    <t xml:space="preserve">    Misc Income</t>
  </si>
  <si>
    <t>56420</t>
  </si>
  <si>
    <t xml:space="preserve">    Flooring Other MR</t>
  </si>
  <si>
    <t>60115</t>
  </si>
  <si>
    <t xml:space="preserve">    Environmental Remediation</t>
  </si>
  <si>
    <t>60133</t>
  </si>
  <si>
    <t xml:space="preserve">    Lock Upgrades</t>
  </si>
  <si>
    <t>Period = May 2024</t>
  </si>
  <si>
    <t>56121</t>
  </si>
  <si>
    <t xml:space="preserve">    Exterminating Supplies</t>
  </si>
  <si>
    <t>56123</t>
  </si>
  <si>
    <t xml:space="preserve">    Fire Protection Supplies</t>
  </si>
  <si>
    <t>56125</t>
  </si>
  <si>
    <t xml:space="preserve">    Flooring-Tile Supplies</t>
  </si>
  <si>
    <t>57198</t>
  </si>
  <si>
    <t xml:space="preserve">    Gifts</t>
  </si>
  <si>
    <t>60106</t>
  </si>
  <si>
    <t xml:space="preserve">    Carpeting-common area</t>
  </si>
  <si>
    <t>60140</t>
  </si>
  <si>
    <t xml:space="preserve">    Miscellaneous</t>
  </si>
  <si>
    <t>charges to residents for 18 landlord tenant filings/hearings</t>
  </si>
  <si>
    <t>14 residents charged early term and insufficient notice fees</t>
  </si>
  <si>
    <t>Bad debt accounts combined have favorable variance of $7059</t>
  </si>
  <si>
    <t>Bud 95% vs 94.64 actual</t>
  </si>
  <si>
    <t>Fewer lease breaks in April.  YTD favorable by $6,020</t>
  </si>
  <si>
    <t>Variance for all accounts combined is favorable $893.11</t>
  </si>
  <si>
    <t>When income offsets the variance is unfavorable by  ($126)</t>
  </si>
  <si>
    <t>Timing previous bill estimated low</t>
  </si>
  <si>
    <t>Lori's allocations incorrect, correction will be made</t>
  </si>
  <si>
    <t>Temp help for 2 open positions</t>
  </si>
  <si>
    <t>Timing, budget straightlined</t>
  </si>
  <si>
    <t>YTD Income offsets expense/favorable $7,373</t>
  </si>
  <si>
    <t>Billing shows usage much lower.  Reviewing with water company. Repairs made in previous months and fewer occupied units than this time last year.</t>
  </si>
  <si>
    <t>Usage has been lower so income will be lower</t>
  </si>
  <si>
    <t>charged to Health &amp; Benefits</t>
  </si>
  <si>
    <t>Payroll taxes charged here</t>
  </si>
  <si>
    <t>For open maintenance position</t>
  </si>
  <si>
    <t>open maintenance position.  Since filled</t>
  </si>
  <si>
    <t>Timing:  PM Inspection supplies.  Budget straightlined, should account for Spring PM work going forward.</t>
  </si>
  <si>
    <t>Smoke detectors and exquishers for PM inspections.  Not budgeted in this GL</t>
  </si>
  <si>
    <t>Timing, replaced as needed.  6 needed</t>
  </si>
  <si>
    <t>Complete repairs in-house.  Replaced units resulting in lower outside contractor support.</t>
  </si>
  <si>
    <t>Timing, budget mostly straightlined over 7 months.  Summer flowers were planted in May.</t>
  </si>
  <si>
    <t>Timing, 32 units needing patch and paint due to various types of leaks.</t>
  </si>
  <si>
    <t>Full carpets are coded to MR capital now</t>
  </si>
  <si>
    <t>13 landlord/tenant actions</t>
  </si>
  <si>
    <t>Major plumbing repairs resulting in bathroom upgrades/flooring replacements due to demolition/water damage in 4 units.</t>
  </si>
  <si>
    <t>Amenity Upgrades to make readies in 8 units.</t>
  </si>
  <si>
    <t>4 full installs and 1 inside unit for HVAC units that went down</t>
  </si>
  <si>
    <t>2 front stairwells replaced in 2 buildings due to damage/odor to lease units.</t>
  </si>
  <si>
    <t>Replaced 5 building entrance doors due to fogging or being broken.  Not budgeted in error.</t>
  </si>
  <si>
    <t>Henkels and McCoy: Phase 6 final payment.  Phase 7, transformer replacement and outage repair</t>
  </si>
  <si>
    <t>Payment from renters insurance for leak caused by resident.</t>
  </si>
  <si>
    <t>Fire alarm panel bldg 874/881</t>
  </si>
  <si>
    <t>masonry and foundation repairs due to active leaks.</t>
  </si>
  <si>
    <t>Timing.  Curbs and asphalt repairs to be done in July.</t>
  </si>
  <si>
    <t>More make readies than budgeted</t>
  </si>
  <si>
    <t>5 budgeted, 10 completed. Approvals requested when not a classic unit.</t>
  </si>
  <si>
    <t>Timing, budgeted in June.</t>
  </si>
  <si>
    <t>Budgeted 95% vs 94.10%</t>
  </si>
  <si>
    <t>Period = Jun 2024</t>
  </si>
  <si>
    <t>40002</t>
  </si>
  <si>
    <t xml:space="preserve">    Rental Income</t>
  </si>
  <si>
    <t>57232</t>
  </si>
  <si>
    <t xml:space="preserve">    Miscellaneous Exp</t>
  </si>
  <si>
    <t>60123</t>
  </si>
  <si>
    <t xml:space="preserve">    Furniture</t>
  </si>
  <si>
    <t>Period = Jul 2024</t>
  </si>
  <si>
    <t>51203</t>
  </si>
  <si>
    <t xml:space="preserve">    Office Payroll</t>
  </si>
  <si>
    <t>56218</t>
  </si>
  <si>
    <t xml:space="preserve">    Doors Contractor</t>
  </si>
  <si>
    <t>57150</t>
  </si>
  <si>
    <t xml:space="preserve">    Automobile-Parking and Tolls</t>
  </si>
  <si>
    <t>57280</t>
  </si>
  <si>
    <t xml:space="preserve">    Repairs and maintenance</t>
  </si>
  <si>
    <t>Budget 95.5% vs. Actual 92.84%</t>
  </si>
  <si>
    <t>GPR ($6,863.70)</t>
  </si>
  <si>
    <t>13 landlord/tenant filings</t>
  </si>
  <si>
    <t>Plumbing supplies for work orders and stock.  616 occupied vanity due to plumbing issue.</t>
  </si>
  <si>
    <t>Timing:  Invoices pending to hit August.</t>
  </si>
  <si>
    <t>13 water extractions due to plumbing leaks and HVAC condensation leaks.  Additional carpet cleanings due to the leaks.</t>
  </si>
  <si>
    <t>Billed quarterly, budgeted monthly</t>
  </si>
  <si>
    <t>Timing:  Reduced cuts due to weather, however, one July invoice to hit in August.  Also, had watering services for all flowers due to heat which offset some of the savings.</t>
  </si>
  <si>
    <t>Timing:  Budgeted monthly, however, seasonal in Summer (pool monitors).  August invoice hit July as well.</t>
  </si>
  <si>
    <t xml:space="preserve">Only bedrooms. </t>
  </si>
  <si>
    <t>Franco remodeling assisted with make readies to get units ready faster for 7400 residents</t>
  </si>
  <si>
    <t>17 budgeted vs 19 actual and 2 orders of paint.</t>
  </si>
  <si>
    <t>10 L/T filings by Cohen's office</t>
  </si>
  <si>
    <t>Timing:  Rent Path invoice didn't hit</t>
  </si>
  <si>
    <t>2 full carpets and 869 bathroom upgrade Lindy Gold Key</t>
  </si>
  <si>
    <t xml:space="preserve">Upgrades made to make ready units:  7 units received full carpet/plank, 4 units had cabinets removed that had quartz, new cabinets installed reinstall quartz, 1 bathroom upgrade.  </t>
  </si>
  <si>
    <t>Labor for 7 full replacements for units that went down.  5 inside air handlers and 7 condensers and parts.  4 H/W heaters for units that are reconfigured.  All work was budgeted for August.</t>
  </si>
  <si>
    <t>High Hats in pool entrance foyer had to be rewired. Hadn't been working</t>
  </si>
  <si>
    <t>4 units found to have panel boxes out of code.  Panels and breakers removed and replaced.</t>
  </si>
  <si>
    <t>513 broken pipe in utility closet.  Major flood, extraction, remediaition, air drying required.</t>
  </si>
  <si>
    <t>12 units emergency cleaned for 7400 residents.</t>
  </si>
  <si>
    <t xml:space="preserve">Trees removed in danger of falling </t>
  </si>
  <si>
    <t>retainage payments for roof replacement contracts 101/109, 300/306, 325/330 and 525/530</t>
  </si>
  <si>
    <t>5 budgeted invoices pending.   YTD we completed more than budgeted due to classic units. We have since slowed down.</t>
  </si>
  <si>
    <t>Residents who were in court were either evicted, moved out or paid.</t>
  </si>
  <si>
    <t>All accounts combined equal +$8,174.</t>
  </si>
  <si>
    <t>Usage has gone down considerably.  We have reached out to water company to make sure it is accurate. Still researching</t>
  </si>
  <si>
    <t>Robinson PTO payout and spot bonuses for 7400 fire</t>
  </si>
  <si>
    <t>Period = Aug 2024</t>
  </si>
  <si>
    <t>51212</t>
  </si>
  <si>
    <t xml:space="preserve">    Maintenance Technician</t>
  </si>
  <si>
    <t>56141</t>
  </si>
  <si>
    <t xml:space="preserve">    Signs Supplies</t>
  </si>
  <si>
    <t>Period = Sep 2024</t>
  </si>
  <si>
    <t>GPR unfavorable ($15,806.31) Due to LRO adjustments and 26 7400 residents paying under market.</t>
  </si>
  <si>
    <t>Budget 95.75 vs Actual 94.22</t>
  </si>
  <si>
    <t>Fees from 20 residents for reimbursement of court costs.</t>
  </si>
  <si>
    <t>10 units charged early term or insufficient notice fees.</t>
  </si>
  <si>
    <t>Timing of employee apt charges and reimbursements</t>
  </si>
  <si>
    <t>all delinquent accounts combined are favorable $1,009.64 for September.  There are 5 residents in legal for in October.</t>
  </si>
  <si>
    <t>Actual 95.4 vs budget 95.5</t>
  </si>
  <si>
    <t>Fewer residents leaving early.  Favorable variance YTD</t>
  </si>
  <si>
    <t>Combined accounts unfavorable -$3287</t>
  </si>
  <si>
    <t xml:space="preserve">Unfavorable $2113 when combined with income.  26 residents from 7400 not being billed for water/sewer. </t>
  </si>
  <si>
    <t>Reimbursed by 7400 for OT when team assisted with fire.</t>
  </si>
  <si>
    <t>Timing:2 dryers/3 washers/work orders and stock.  Favorable YTD</t>
  </si>
  <si>
    <t xml:space="preserve">8 emergency extractions due to condensation and other leaks.  </t>
  </si>
  <si>
    <t>Timing.  Budgeted monthly.  Billed quarterly.</t>
  </si>
  <si>
    <t>Timing and skipped 1 cut</t>
  </si>
  <si>
    <t>23 units needed patch and paint due to condensation and other leaks.</t>
  </si>
  <si>
    <t>7 plumbing calls that couldn't be done in house and back flow preventer inspections</t>
  </si>
  <si>
    <t>10 units with roof leaks/downspout repairs</t>
  </si>
  <si>
    <t>Timing:  Gate service fee and annual monitoring for security alarm. Includes pool monitors.</t>
  </si>
  <si>
    <t xml:space="preserve">3 space maker dryers, 1 DW and 1 refrigerator.  </t>
  </si>
  <si>
    <t>Bedrooms only.  Full carpets coded to capital MR account.</t>
  </si>
  <si>
    <t>14 make ready paints.  Budgeted 20</t>
  </si>
  <si>
    <t>8 filings</t>
  </si>
  <si>
    <t>2 units bathroom renovations (1 long term, 1 plumbing issue). 1 occupied carpet.  Occupied repair work.</t>
  </si>
  <si>
    <t>8 full carpets, 1 bathroom reno</t>
  </si>
  <si>
    <t>3 full installs, 1 partial, 4 heat pumps.</t>
  </si>
  <si>
    <t>mansard painting completed in Spring</t>
  </si>
  <si>
    <t>Infrared inspection 800/900's.  2 panel replacements</t>
  </si>
  <si>
    <t>Emergency lighting repairs/replacements</t>
  </si>
  <si>
    <t>3 foundation repairs and one chimney repair</t>
  </si>
  <si>
    <t>lender mandated paving repairs, sidewalk and curb replacements</t>
  </si>
  <si>
    <t>4 renos and invoices from prior month renos.  5 budgeted</t>
  </si>
  <si>
    <t>replaced mansard shingles in 100/300 sections.  Repair to roof from tree damage.</t>
  </si>
  <si>
    <t>Timing:  Budget straightlined.</t>
  </si>
  <si>
    <t>favorable variance after income $1,245.  26 7400 residents not billed for water/sewer</t>
  </si>
  <si>
    <t>1 open leasing position</t>
  </si>
  <si>
    <t>4 weeks For open leasing position.</t>
  </si>
  <si>
    <t>Repairs in-house whenever possible.  More new units.</t>
  </si>
  <si>
    <t>31 units patched and painted due to various leaks i.e. condensation lines, roof, hot water heater, etc.</t>
  </si>
  <si>
    <t>Timing pool contract payment</t>
  </si>
  <si>
    <t>8 units glazed</t>
  </si>
  <si>
    <t>Only bedrooms.  Full carpets coded to MR capital account</t>
  </si>
  <si>
    <t>Coded all to custodial contract in error.  Inlcuded in monthly custodial contract.</t>
  </si>
  <si>
    <t>Budget 19 vs, Actual 19 completed.</t>
  </si>
  <si>
    <t>18 filings</t>
  </si>
  <si>
    <t>Keystone Awards dinner and CAM class for Tie</t>
  </si>
  <si>
    <t>Deposit movie night.  New pickle ball nets.</t>
  </si>
  <si>
    <t>1 unit with upgrades for long term residency,1 bathroom upgrade due to plumbing issue, 1 planked unit due to plumbling issue, 2 full occupied carpets.</t>
  </si>
  <si>
    <t>8 units fully carpeted at make ready.  433 bathroom upgrade.</t>
  </si>
  <si>
    <t>5 condensers, 5 air handlers from July. 1 condenser, 1 air handler and labor for 1 full install unit can no longer be repaired.</t>
  </si>
  <si>
    <t>Replaced EV charging station head/panel.  Major plumbing repair to 814.</t>
  </si>
  <si>
    <t>5 electrical panels replaced in 800/900's due to infared test results.  Ongoing.</t>
  </si>
  <si>
    <t>Galbally 50% for Fall Bulb install per Carolyn</t>
  </si>
  <si>
    <t>Budget -0- Vs. Actual 2.  Only supplies and materials.   Labor pending.</t>
  </si>
  <si>
    <t>Period = Oct 2024</t>
  </si>
  <si>
    <t>56222</t>
  </si>
  <si>
    <t xml:space="preserve">    Fence Contractor</t>
  </si>
  <si>
    <t>56235</t>
  </si>
  <si>
    <t xml:space="preserve">    Pave&amp;Concrete Contractor</t>
  </si>
  <si>
    <t>57148</t>
  </si>
  <si>
    <t xml:space="preserve">    Automobile-Repairs</t>
  </si>
  <si>
    <t>60117</t>
  </si>
  <si>
    <t xml:space="preserve">    Exterior Upgrade</t>
  </si>
  <si>
    <t>GPR unfavorable ($16,797.67) due to LRO adjustments and 25 residents from 7400 paying less than market rent.</t>
  </si>
  <si>
    <t>95% budget vs 94.78%</t>
  </si>
  <si>
    <t>Fewer than budgeted early terminations</t>
  </si>
  <si>
    <t>Unfavorable variance of ($1,693.36) when income and expense are combined. 25 residents from 7400 are not paying water/sewer yet.</t>
  </si>
  <si>
    <t>Open leasing position.</t>
  </si>
  <si>
    <t>Temp for open leasing position</t>
  </si>
  <si>
    <t>433 and 3 for stock</t>
  </si>
  <si>
    <t>Timing. YTD favorable</t>
  </si>
  <si>
    <t>Railing and sign repairs.  Common hallway repairs 977.  Typically coded to other GLs</t>
  </si>
  <si>
    <t>7 common area emergency extractions, 4 units with extractions.  Renewal carpet cleanings.</t>
  </si>
  <si>
    <t>Repairs completed in-house.  Many units have been replaced.</t>
  </si>
  <si>
    <t>Timing and fewer cuts</t>
  </si>
  <si>
    <t>22 units requiring patch and paint due to leaks i.e. h/w heaters, plumbing, roof, etc.</t>
  </si>
  <si>
    <t>9 units with various plumbing repairs and jetting at 160 and 170 due to back ups.</t>
  </si>
  <si>
    <t>Timing. 1 extra week of pool being open</t>
  </si>
  <si>
    <t>Timing of salt order</t>
  </si>
  <si>
    <t>Bedrooms only.  Full carpets coded to MR upgrades</t>
  </si>
  <si>
    <t>Timings. 6 MR paints and paint</t>
  </si>
  <si>
    <t>11 budgeted vs 6 completed</t>
  </si>
  <si>
    <t>11 tub/surround glazings (Sept &amp; Oct).</t>
  </si>
  <si>
    <t>3 months of Apts.com</t>
  </si>
  <si>
    <t>Voters Registration Event and Halloween Movie Night event</t>
  </si>
  <si>
    <t>Timing and new expenses not budgeted</t>
  </si>
  <si>
    <t>accrual/speak to Stephen F.  5 residents in legal for December.</t>
  </si>
  <si>
    <t>All GLs combined unfavorable ($22,166.55). 5 residents in legal for December.</t>
  </si>
  <si>
    <t>569 bathroom upgrade Lindy Gold Key.  938 carpet replacement</t>
  </si>
  <si>
    <t>4 condensers, 4 air handlers for future replacements due to down units.  427 full install/system down.</t>
  </si>
  <si>
    <t>major plumbing repair 900 section at manhole, stack replacement 420/422, railings and common hall painting.  LED common all lights for replacements.  Stepping stones added at bus stop due to extremely muddy conditions.</t>
  </si>
  <si>
    <t>4 building entrance doors replaced</t>
  </si>
  <si>
    <t>928 and 952 removal and replacement of electrical panels.</t>
  </si>
  <si>
    <t>Costs associated with water/moisture damage in 373.  Repairs, remediation</t>
  </si>
  <si>
    <t>900 section dig for major plumbing repair underground</t>
  </si>
  <si>
    <t>fire averts and replaced fire panel 900/907</t>
  </si>
  <si>
    <t>2 railings replaced.  Top soil/seed tripping hazards 119/124</t>
  </si>
  <si>
    <t>977 and 413, invoices pending. 0 budgeted</t>
  </si>
  <si>
    <t>replaced missing mansard shingles in 300's, 400's and 500's.  Replaced downspout system 954</t>
  </si>
  <si>
    <t>Period = Nov 2024</t>
  </si>
  <si>
    <t>56210</t>
  </si>
  <si>
    <t xml:space="preserve">    Appliance Repair Contractor</t>
  </si>
  <si>
    <t>GPR ($19,519.27)</t>
  </si>
  <si>
    <t>Budget 95% vs. Actual 95.17%</t>
  </si>
  <si>
    <t>Fewer early terminations than prior year.</t>
  </si>
  <si>
    <t>9 new filings and 5 possession filings.  Fees charged to residents</t>
  </si>
  <si>
    <t>Bad debt accounts net to a favorable variance of $684</t>
  </si>
  <si>
    <t>water/sewer expense and income combined favorable variance $5,646</t>
  </si>
  <si>
    <t>Mgrs. Bonus hit wrong GL.  Has since been corrected.</t>
  </si>
  <si>
    <t>Timing and credit</t>
  </si>
  <si>
    <t>emergency extractions and carpet cleanings</t>
  </si>
  <si>
    <t>Timing.  Budget straightlined.  Annual Fire Alarm Inspection hit.</t>
  </si>
  <si>
    <t>Repairs in-house and units replaced over past 2 years.</t>
  </si>
  <si>
    <t>Full carpets coded to MR upgrades</t>
  </si>
  <si>
    <t>10 MR's vs 8 budgeted, plus paint order</t>
  </si>
  <si>
    <t>timing and 10 completed vs 8 budgeted.</t>
  </si>
  <si>
    <t>Employee holiday gift jackets posted to this GL</t>
  </si>
  <si>
    <t>Timing.  Yardi renewal</t>
  </si>
  <si>
    <t>938 occ carpet and 569 Gold Key resident bathroom upgrade</t>
  </si>
  <si>
    <t>331 and 619 full installs</t>
  </si>
  <si>
    <t>common hallways painted 366, 355, 325</t>
  </si>
  <si>
    <t>Phase 8 and emergency fault work at 334/339</t>
  </si>
  <si>
    <t>334/339 replace fire alarm panel</t>
  </si>
  <si>
    <t>Galbally work contracted by Carolyn.  Railing repair at leasing office.</t>
  </si>
  <si>
    <t>concrete replacement 300 section after electrical repairs.</t>
  </si>
  <si>
    <t>Timing and 413 reno.  Not budgeted.</t>
  </si>
  <si>
    <t>backhoe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</si>
</sst>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#,##0.00_);[Red]\-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rgb="FF50505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0" fontId="3" fillId="2" borderId="1" xfId="0" applyNumberFormat="1" applyFont="1" applyFill="1" applyBorder="1" applyAlignment="1">
      <alignment horizontal="center" vertical="center"/>
    </xf>
    <xf numFmtId="40" fontId="4" fillId="0" borderId="2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40" fontId="4" fillId="0" borderId="1" xfId="0" applyNumberFormat="1" applyFont="1" applyBorder="1" applyAlignment="1">
      <alignment horizontal="right" vertical="center"/>
    </xf>
    <xf numFmtId="40" fontId="4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" fontId="3" fillId="2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4" fontId="0" fillId="0" borderId="0" xfId="4" applyNumberFormat="1" applyFont="1"/>
    <xf numFmtId="4" fontId="3" fillId="2" borderId="1" xfId="4" applyNumberFormat="1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left" vertical="center"/>
    </xf>
    <xf numFmtId="4" fontId="4" fillId="0" borderId="2" xfId="4" applyNumberFormat="1" applyFont="1" applyBorder="1" applyAlignment="1">
      <alignment horizontal="center" vertical="center"/>
    </xf>
    <xf numFmtId="4" fontId="4" fillId="0" borderId="2" xfId="4" applyNumberFormat="1" applyFont="1" applyBorder="1" applyAlignment="1">
      <alignment horizontal="left" vertical="center"/>
    </xf>
    <xf numFmtId="4" fontId="4" fillId="0" borderId="2" xfId="4" applyNumberFormat="1" applyFont="1" applyBorder="1" applyAlignment="1">
      <alignment horizontal="right" vertical="center"/>
    </xf>
    <xf numFmtId="4" fontId="4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left" vertical="center"/>
    </xf>
    <xf numFmtId="4" fontId="4" fillId="0" borderId="0" xfId="4" applyNumberFormat="1" applyFont="1" applyAlignment="1">
      <alignment horizontal="right" vertical="center"/>
    </xf>
    <xf numFmtId="4" fontId="4" fillId="0" borderId="1" xfId="4" applyNumberFormat="1" applyFont="1" applyBorder="1" applyAlignment="1">
      <alignment horizontal="right" vertical="center"/>
    </xf>
    <xf numFmtId="4" fontId="4" fillId="0" borderId="3" xfId="4" applyNumberFormat="1" applyFont="1" applyBorder="1" applyAlignment="1">
      <alignment horizontal="right" vertical="center"/>
    </xf>
    <xf numFmtId="4" fontId="5" fillId="3" borderId="0" xfId="4" applyNumberFormat="1" applyFont="1" applyFill="1"/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0" borderId="0" xfId="4" applyNumberFormat="1" applyFont="1" applyFill="1"/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right" vertical="center" wrapText="1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6" fillId="0" borderId="2" xfId="4" applyNumberFormat="1" applyFont="1" applyBorder="1" applyAlignment="1">
      <alignment horizontal="right" vertical="center"/>
    </xf>
    <xf numFmtId="4" fontId="3" fillId="2" borderId="0" xfId="4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165" fontId="10" fillId="0" borderId="0" xfId="0" applyNumberFormat="1" applyFont="1"/>
    <xf numFmtId="165" fontId="8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4" applyNumberFormat="1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28515625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3" t="s">
        <v>11</v>
      </c>
      <c r="B6" s="4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5" t="s">
        <v>13</v>
      </c>
      <c r="B7" s="6" t="s">
        <v>14</v>
      </c>
      <c r="C7" s="18">
        <v>1060351.78</v>
      </c>
      <c r="D7" s="18">
        <v>1024296</v>
      </c>
      <c r="E7" s="18">
        <v>36055.78</v>
      </c>
      <c r="F7" s="18">
        <v>3.52</v>
      </c>
      <c r="G7" s="18">
        <v>1060351.78</v>
      </c>
      <c r="H7" s="18">
        <v>1024296</v>
      </c>
      <c r="I7" s="18">
        <v>36055.78</v>
      </c>
      <c r="J7" s="18">
        <v>3.52</v>
      </c>
      <c r="K7" s="18">
        <v>12291552</v>
      </c>
    </row>
    <row r="8" spans="1:12" ht="15" customHeight="1" x14ac:dyDescent="0.2">
      <c r="A8" s="5" t="s">
        <v>15</v>
      </c>
      <c r="B8" s="6" t="s">
        <v>16</v>
      </c>
      <c r="C8" s="18">
        <v>-34295.379999999997</v>
      </c>
      <c r="D8" s="18">
        <v>-3214.33</v>
      </c>
      <c r="E8" s="18">
        <v>-31081.05</v>
      </c>
      <c r="F8" s="18">
        <v>-966.95</v>
      </c>
      <c r="G8" s="18">
        <v>-34295.379999999997</v>
      </c>
      <c r="H8" s="18">
        <v>-3214.33</v>
      </c>
      <c r="I8" s="18">
        <v>-31081.05</v>
      </c>
      <c r="J8" s="18">
        <v>-966.95</v>
      </c>
      <c r="K8" s="18">
        <v>198397.22</v>
      </c>
      <c r="L8" t="s">
        <v>359</v>
      </c>
    </row>
    <row r="9" spans="1:12" ht="15" customHeight="1" x14ac:dyDescent="0.2">
      <c r="A9" s="5" t="s">
        <v>17</v>
      </c>
      <c r="B9" s="6" t="s">
        <v>18</v>
      </c>
      <c r="C9" s="18">
        <v>-57008.32</v>
      </c>
      <c r="D9" s="18">
        <v>-53775.54</v>
      </c>
      <c r="E9" s="18">
        <v>-3232.78</v>
      </c>
      <c r="F9" s="18">
        <v>-6.01</v>
      </c>
      <c r="G9" s="18">
        <v>-57008.32</v>
      </c>
      <c r="H9" s="18">
        <v>-53775.54</v>
      </c>
      <c r="I9" s="18">
        <v>-3232.78</v>
      </c>
      <c r="J9" s="18">
        <v>-6.01</v>
      </c>
      <c r="K9" s="18">
        <v>-596652.42000000004</v>
      </c>
      <c r="L9" t="s">
        <v>360</v>
      </c>
    </row>
    <row r="10" spans="1:12" ht="15" customHeight="1" x14ac:dyDescent="0.2">
      <c r="A10" s="5" t="s">
        <v>19</v>
      </c>
      <c r="B10" s="6" t="s">
        <v>20</v>
      </c>
      <c r="C10" s="18">
        <v>3150</v>
      </c>
      <c r="D10" s="18">
        <v>3474.67</v>
      </c>
      <c r="E10" s="18">
        <v>-324.67</v>
      </c>
      <c r="F10" s="18">
        <v>-9.34</v>
      </c>
      <c r="G10" s="18">
        <v>3150</v>
      </c>
      <c r="H10" s="18">
        <v>3474.67</v>
      </c>
      <c r="I10" s="18">
        <v>-324.67</v>
      </c>
      <c r="J10" s="18">
        <v>-9.34</v>
      </c>
      <c r="K10" s="18">
        <v>41696.04</v>
      </c>
    </row>
    <row r="11" spans="1:12" ht="15" customHeight="1" x14ac:dyDescent="0.2">
      <c r="A11" s="5" t="s">
        <v>21</v>
      </c>
      <c r="B11" s="6" t="s">
        <v>22</v>
      </c>
      <c r="C11" s="18">
        <v>405</v>
      </c>
      <c r="D11" s="18">
        <v>0</v>
      </c>
      <c r="E11" s="18">
        <v>405</v>
      </c>
      <c r="F11" s="18" t="s">
        <v>23</v>
      </c>
      <c r="G11" s="18">
        <v>405</v>
      </c>
      <c r="H11" s="18">
        <v>0</v>
      </c>
      <c r="I11" s="18">
        <v>405</v>
      </c>
      <c r="J11" s="18" t="s">
        <v>23</v>
      </c>
      <c r="K11" s="18">
        <v>0</v>
      </c>
    </row>
    <row r="12" spans="1:12" ht="15" customHeight="1" x14ac:dyDescent="0.2">
      <c r="A12" s="5" t="s">
        <v>24</v>
      </c>
      <c r="B12" s="6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2325</v>
      </c>
      <c r="H12" s="18">
        <v>2267</v>
      </c>
      <c r="I12" s="18">
        <v>58</v>
      </c>
      <c r="J12" s="18">
        <v>2.56</v>
      </c>
      <c r="K12" s="18">
        <v>27204</v>
      </c>
    </row>
    <row r="13" spans="1:12" ht="15" customHeight="1" x14ac:dyDescent="0.2">
      <c r="A13" s="5" t="s">
        <v>26</v>
      </c>
      <c r="B13" s="6" t="s">
        <v>27</v>
      </c>
      <c r="C13" s="18">
        <v>3409</v>
      </c>
      <c r="D13" s="18">
        <v>1358.17</v>
      </c>
      <c r="E13" s="18">
        <v>2050.83</v>
      </c>
      <c r="F13" s="18">
        <v>151</v>
      </c>
      <c r="G13" s="18">
        <v>3409</v>
      </c>
      <c r="H13" s="18">
        <v>1358.17</v>
      </c>
      <c r="I13" s="18">
        <v>2050.83</v>
      </c>
      <c r="J13" s="18">
        <v>151</v>
      </c>
      <c r="K13" s="18">
        <v>16298.04</v>
      </c>
      <c r="L13" t="s">
        <v>361</v>
      </c>
    </row>
    <row r="14" spans="1:12" ht="15" customHeight="1" x14ac:dyDescent="0.2">
      <c r="A14" s="5" t="s">
        <v>28</v>
      </c>
      <c r="B14" s="6" t="s">
        <v>29</v>
      </c>
      <c r="C14" s="18">
        <v>2487.7800000000002</v>
      </c>
      <c r="D14" s="18">
        <v>1762.33</v>
      </c>
      <c r="E14" s="18">
        <v>725.45</v>
      </c>
      <c r="F14" s="18">
        <v>41.16</v>
      </c>
      <c r="G14" s="18">
        <v>2487.7800000000002</v>
      </c>
      <c r="H14" s="18">
        <v>1762.33</v>
      </c>
      <c r="I14" s="18">
        <v>725.45</v>
      </c>
      <c r="J14" s="18">
        <v>41.16</v>
      </c>
      <c r="K14" s="18">
        <v>21147.96</v>
      </c>
      <c r="L14" s="9" t="s">
        <v>362</v>
      </c>
    </row>
    <row r="15" spans="1:12" ht="15" customHeight="1" x14ac:dyDescent="0.2">
      <c r="A15" s="5" t="s">
        <v>30</v>
      </c>
      <c r="B15" s="6" t="s">
        <v>31</v>
      </c>
      <c r="C15" s="18">
        <v>3441.94</v>
      </c>
      <c r="D15" s="18">
        <v>4262.92</v>
      </c>
      <c r="E15" s="18">
        <v>-820.98</v>
      </c>
      <c r="F15" s="18">
        <v>-19.260000000000002</v>
      </c>
      <c r="G15" s="18">
        <v>3441.94</v>
      </c>
      <c r="H15" s="18">
        <v>4262.92</v>
      </c>
      <c r="I15" s="18">
        <v>-820.98</v>
      </c>
      <c r="J15" s="18">
        <v>-19.260000000000002</v>
      </c>
      <c r="K15" s="18">
        <v>51155.040000000001</v>
      </c>
    </row>
    <row r="16" spans="1:12" ht="15" customHeight="1" x14ac:dyDescent="0.2">
      <c r="A16" s="5" t="s">
        <v>32</v>
      </c>
      <c r="B16" s="6" t="s">
        <v>33</v>
      </c>
      <c r="C16" s="18">
        <v>26474.16</v>
      </c>
      <c r="D16" s="18">
        <v>9809.33</v>
      </c>
      <c r="E16" s="18">
        <v>16664.830000000002</v>
      </c>
      <c r="F16" s="18">
        <v>169.89</v>
      </c>
      <c r="G16" s="18">
        <v>26474.16</v>
      </c>
      <c r="H16" s="18">
        <v>9809.33</v>
      </c>
      <c r="I16" s="18">
        <v>16664.830000000002</v>
      </c>
      <c r="J16" s="18">
        <v>169.89</v>
      </c>
      <c r="K16" s="18">
        <v>117711.96</v>
      </c>
      <c r="L16" t="s">
        <v>363</v>
      </c>
    </row>
    <row r="17" spans="1:12" ht="15" customHeight="1" x14ac:dyDescent="0.2">
      <c r="A17" s="5" t="s">
        <v>34</v>
      </c>
      <c r="B17" s="6" t="s">
        <v>35</v>
      </c>
      <c r="C17" s="18">
        <v>3150</v>
      </c>
      <c r="D17" s="18">
        <v>2350</v>
      </c>
      <c r="E17" s="18">
        <v>800</v>
      </c>
      <c r="F17" s="18">
        <v>34.04</v>
      </c>
      <c r="G17" s="18">
        <v>3150</v>
      </c>
      <c r="H17" s="18">
        <v>2350</v>
      </c>
      <c r="I17" s="18">
        <v>800</v>
      </c>
      <c r="J17" s="18">
        <v>34.04</v>
      </c>
      <c r="K17" s="18">
        <v>28200</v>
      </c>
    </row>
    <row r="18" spans="1:12" ht="15" customHeight="1" x14ac:dyDescent="0.2">
      <c r="A18" s="5" t="s">
        <v>36</v>
      </c>
      <c r="B18" s="6" t="s">
        <v>37</v>
      </c>
      <c r="C18" s="18">
        <v>283.19</v>
      </c>
      <c r="D18" s="18">
        <v>300</v>
      </c>
      <c r="E18" s="18">
        <v>-16.809999999999999</v>
      </c>
      <c r="F18" s="18">
        <v>-5.6</v>
      </c>
      <c r="G18" s="18">
        <v>283.19</v>
      </c>
      <c r="H18" s="18">
        <v>300</v>
      </c>
      <c r="I18" s="18">
        <v>-16.809999999999999</v>
      </c>
      <c r="J18" s="18">
        <v>-5.6</v>
      </c>
      <c r="K18" s="18">
        <v>3600</v>
      </c>
    </row>
    <row r="19" spans="1:12" ht="15" customHeight="1" x14ac:dyDescent="0.2">
      <c r="A19" s="5" t="s">
        <v>38</v>
      </c>
      <c r="B19" s="6" t="s">
        <v>39</v>
      </c>
      <c r="C19" s="18">
        <v>455</v>
      </c>
      <c r="D19" s="18">
        <v>500</v>
      </c>
      <c r="E19" s="18">
        <v>-45</v>
      </c>
      <c r="F19" s="18">
        <v>-9</v>
      </c>
      <c r="G19" s="18">
        <v>455</v>
      </c>
      <c r="H19" s="18">
        <v>500</v>
      </c>
      <c r="I19" s="18">
        <v>-45</v>
      </c>
      <c r="J19" s="18">
        <v>-9</v>
      </c>
      <c r="K19" s="18">
        <v>6000</v>
      </c>
    </row>
    <row r="20" spans="1:12" ht="15" customHeight="1" x14ac:dyDescent="0.2">
      <c r="A20" s="5" t="s">
        <v>40</v>
      </c>
      <c r="B20" s="6" t="s">
        <v>41</v>
      </c>
      <c r="C20" s="18">
        <v>-1123.3900000000001</v>
      </c>
      <c r="D20" s="18">
        <v>4000</v>
      </c>
      <c r="E20" s="18">
        <v>-5123.3900000000003</v>
      </c>
      <c r="F20" s="18">
        <v>-128.08000000000001</v>
      </c>
      <c r="G20" s="18">
        <v>-1123.3900000000001</v>
      </c>
      <c r="H20" s="18">
        <v>4000</v>
      </c>
      <c r="I20" s="18">
        <v>-5123.3900000000003</v>
      </c>
      <c r="J20" s="18">
        <v>-128.08000000000001</v>
      </c>
      <c r="K20" s="18">
        <v>48000</v>
      </c>
      <c r="L20" t="s">
        <v>364</v>
      </c>
    </row>
    <row r="21" spans="1:12" ht="15" customHeight="1" x14ac:dyDescent="0.2">
      <c r="A21" s="5" t="s">
        <v>42</v>
      </c>
      <c r="B21" s="6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74.17</v>
      </c>
      <c r="I21" s="18">
        <v>-74.17</v>
      </c>
      <c r="J21" s="18">
        <v>-100</v>
      </c>
      <c r="K21" s="18">
        <v>890.04</v>
      </c>
    </row>
    <row r="22" spans="1:12" ht="42" customHeight="1" x14ac:dyDescent="0.2">
      <c r="A22" s="5" t="s">
        <v>44</v>
      </c>
      <c r="B22" s="6" t="s">
        <v>45</v>
      </c>
      <c r="C22" s="18">
        <v>-10632.5</v>
      </c>
      <c r="D22" s="18">
        <v>-3866</v>
      </c>
      <c r="E22" s="18">
        <v>-6766.5</v>
      </c>
      <c r="F22" s="18">
        <v>-175.03</v>
      </c>
      <c r="G22" s="18">
        <v>-10632.5</v>
      </c>
      <c r="H22" s="18">
        <v>-3866</v>
      </c>
      <c r="I22" s="18">
        <v>-6766.5</v>
      </c>
      <c r="J22" s="18">
        <v>-175.03</v>
      </c>
      <c r="K22" s="18">
        <v>-46392</v>
      </c>
      <c r="L22" s="9" t="s">
        <v>365</v>
      </c>
    </row>
    <row r="23" spans="1:12" ht="15" customHeight="1" x14ac:dyDescent="0.2">
      <c r="A23" s="5" t="s">
        <v>46</v>
      </c>
      <c r="B23" s="6" t="s">
        <v>47</v>
      </c>
      <c r="C23" s="18">
        <v>-492</v>
      </c>
      <c r="D23" s="18">
        <v>-492</v>
      </c>
      <c r="E23" s="18">
        <v>0</v>
      </c>
      <c r="F23" s="18">
        <v>0</v>
      </c>
      <c r="G23" s="18">
        <v>-492</v>
      </c>
      <c r="H23" s="18">
        <v>-492</v>
      </c>
      <c r="I23" s="18">
        <v>0</v>
      </c>
      <c r="J23" s="18">
        <v>0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-300</v>
      </c>
      <c r="H24" s="18">
        <v>-300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-142.75</v>
      </c>
      <c r="H25" s="18">
        <v>-142.75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-998.59</v>
      </c>
      <c r="D26" s="18">
        <v>-1076</v>
      </c>
      <c r="E26" s="18">
        <v>77.41</v>
      </c>
      <c r="F26" s="18">
        <v>7.19</v>
      </c>
      <c r="G26" s="18">
        <v>-998.59</v>
      </c>
      <c r="H26" s="18">
        <v>-1076</v>
      </c>
      <c r="I26" s="18">
        <v>77.41</v>
      </c>
      <c r="J26" s="18">
        <v>7.19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-42</v>
      </c>
      <c r="H27" s="18">
        <v>-42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-277.08</v>
      </c>
      <c r="I28" s="18">
        <v>277.08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-250</v>
      </c>
      <c r="D29" s="18">
        <v>-666.67</v>
      </c>
      <c r="E29" s="18">
        <v>416.67</v>
      </c>
      <c r="F29" s="18">
        <v>62.5</v>
      </c>
      <c r="G29" s="18">
        <v>-250</v>
      </c>
      <c r="H29" s="18">
        <v>-666.67</v>
      </c>
      <c r="I29" s="18">
        <v>416.67</v>
      </c>
      <c r="J29" s="18">
        <v>62.5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24.15</v>
      </c>
      <c r="D30" s="18">
        <v>0</v>
      </c>
      <c r="E30" s="18">
        <v>24.15</v>
      </c>
      <c r="F30" s="18" t="s">
        <v>23</v>
      </c>
      <c r="G30" s="18">
        <v>24.15</v>
      </c>
      <c r="H30" s="18">
        <v>0</v>
      </c>
      <c r="I30" s="18">
        <v>24.15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1000</v>
      </c>
      <c r="D31" s="18">
        <v>0</v>
      </c>
      <c r="E31" s="18">
        <v>1000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  <c r="L31" t="s">
        <v>366</v>
      </c>
    </row>
    <row r="32" spans="1:12" ht="15" customHeight="1" x14ac:dyDescent="0.2">
      <c r="A32" s="5" t="s">
        <v>64</v>
      </c>
      <c r="B32" s="6" t="s">
        <v>65</v>
      </c>
      <c r="C32" s="18">
        <v>-75</v>
      </c>
      <c r="D32" s="18">
        <v>0</v>
      </c>
      <c r="E32" s="18">
        <v>-75</v>
      </c>
      <c r="F32" s="18" t="s">
        <v>23</v>
      </c>
      <c r="G32" s="18">
        <v>-75</v>
      </c>
      <c r="H32" s="18">
        <v>0</v>
      </c>
      <c r="I32" s="18">
        <v>-75</v>
      </c>
      <c r="J32" s="18" t="s">
        <v>23</v>
      </c>
      <c r="K32" s="18">
        <v>0</v>
      </c>
    </row>
    <row r="33" spans="1:12" ht="15" customHeight="1" x14ac:dyDescent="0.2">
      <c r="A33" s="5" t="s">
        <v>66</v>
      </c>
      <c r="B33" s="6" t="s">
        <v>67</v>
      </c>
      <c r="C33" s="18">
        <v>-20814.259999999998</v>
      </c>
      <c r="D33" s="18">
        <v>-12416.67</v>
      </c>
      <c r="E33" s="18">
        <v>-8397.59</v>
      </c>
      <c r="F33" s="18">
        <v>-67.63</v>
      </c>
      <c r="G33" s="18">
        <v>-20814.259999999998</v>
      </c>
      <c r="H33" s="18">
        <v>-12416.67</v>
      </c>
      <c r="I33" s="18">
        <v>-8397.59</v>
      </c>
      <c r="J33" s="18">
        <v>-67.63</v>
      </c>
      <c r="K33" s="18">
        <v>-149000.04</v>
      </c>
      <c r="L33" s="9" t="s">
        <v>367</v>
      </c>
    </row>
    <row r="34" spans="1:12" ht="15" customHeight="1" x14ac:dyDescent="0.2">
      <c r="A34" s="5" t="s">
        <v>68</v>
      </c>
      <c r="B34" s="6" t="s">
        <v>69</v>
      </c>
      <c r="C34" s="18">
        <v>5103.41</v>
      </c>
      <c r="D34" s="18">
        <v>2443.75</v>
      </c>
      <c r="E34" s="18">
        <v>2659.66</v>
      </c>
      <c r="F34" s="18">
        <v>108.84</v>
      </c>
      <c r="G34" s="18">
        <v>5103.41</v>
      </c>
      <c r="H34" s="18">
        <v>2443.75</v>
      </c>
      <c r="I34" s="18">
        <v>2659.66</v>
      </c>
      <c r="J34" s="18">
        <v>108.84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9">
        <v>0</v>
      </c>
      <c r="D35" s="19">
        <v>-2739.58</v>
      </c>
      <c r="E35" s="19">
        <v>2739.58</v>
      </c>
      <c r="F35" s="19">
        <v>100</v>
      </c>
      <c r="G35" s="19">
        <v>0</v>
      </c>
      <c r="H35" s="19">
        <v>-2739.58</v>
      </c>
      <c r="I35" s="19">
        <v>2739.58</v>
      </c>
      <c r="J35" s="19">
        <v>100</v>
      </c>
      <c r="K35" s="19">
        <v>-32874.959999999999</v>
      </c>
    </row>
    <row r="36" spans="1:12" ht="15" customHeight="1" x14ac:dyDescent="0.2">
      <c r="A36" s="5" t="s">
        <v>72</v>
      </c>
      <c r="B36" s="6" t="s">
        <v>73</v>
      </c>
      <c r="C36" s="17">
        <v>985886.22</v>
      </c>
      <c r="D36" s="17">
        <v>977889.72</v>
      </c>
      <c r="E36" s="17">
        <v>7996.5</v>
      </c>
      <c r="F36" s="17">
        <v>0.82</v>
      </c>
      <c r="G36" s="17">
        <v>985886.22</v>
      </c>
      <c r="H36" s="17">
        <v>977889.72</v>
      </c>
      <c r="I36" s="17">
        <v>7996.5</v>
      </c>
      <c r="J36" s="17">
        <v>0.82</v>
      </c>
      <c r="K36" s="17">
        <v>12020299.880000001</v>
      </c>
    </row>
    <row r="37" spans="1:12" ht="15" customHeight="1" x14ac:dyDescent="0.2">
      <c r="A37" s="5" t="s">
        <v>74</v>
      </c>
      <c r="B37" s="6" t="s">
        <v>75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1:12" ht="15" customHeight="1" x14ac:dyDescent="0.2">
      <c r="A38" s="5" t="s">
        <v>76</v>
      </c>
      <c r="B38" s="6" t="s">
        <v>77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47.25" customHeight="1" x14ac:dyDescent="0.2">
      <c r="A39" s="5" t="s">
        <v>78</v>
      </c>
      <c r="B39" s="6" t="s">
        <v>79</v>
      </c>
      <c r="C39" s="18">
        <v>49783.25</v>
      </c>
      <c r="D39" s="18">
        <v>39083.33</v>
      </c>
      <c r="E39" s="18">
        <v>-10699.92</v>
      </c>
      <c r="F39" s="18">
        <v>-27.38</v>
      </c>
      <c r="G39" s="18">
        <v>49783.25</v>
      </c>
      <c r="H39" s="18">
        <v>39083.33</v>
      </c>
      <c r="I39" s="18">
        <v>-10699.92</v>
      </c>
      <c r="J39" s="18">
        <v>-27.38</v>
      </c>
      <c r="K39" s="18">
        <v>468999.96</v>
      </c>
      <c r="L39" s="9" t="s">
        <v>368</v>
      </c>
    </row>
    <row r="40" spans="1:12" ht="15" customHeight="1" x14ac:dyDescent="0.2">
      <c r="A40" s="5" t="s">
        <v>80</v>
      </c>
      <c r="B40" s="6" t="s">
        <v>81</v>
      </c>
      <c r="C40" s="18">
        <v>-83752.22</v>
      </c>
      <c r="D40" s="18">
        <v>-59916.67</v>
      </c>
      <c r="E40" s="18">
        <v>23835.55</v>
      </c>
      <c r="F40" s="18">
        <v>39.78</v>
      </c>
      <c r="G40" s="18">
        <v>-83752.22</v>
      </c>
      <c r="H40" s="18">
        <v>-59916.67</v>
      </c>
      <c r="I40" s="18">
        <v>23835.55</v>
      </c>
      <c r="J40" s="18">
        <v>39.78</v>
      </c>
      <c r="K40" s="18">
        <v>-719000.04</v>
      </c>
    </row>
    <row r="41" spans="1:12" ht="15" customHeight="1" x14ac:dyDescent="0.2">
      <c r="A41" s="5" t="s">
        <v>82</v>
      </c>
      <c r="B41" s="6" t="s">
        <v>83</v>
      </c>
      <c r="C41" s="18">
        <v>23908.240000000002</v>
      </c>
      <c r="D41" s="18">
        <v>26000</v>
      </c>
      <c r="E41" s="18">
        <v>2091.7600000000002</v>
      </c>
      <c r="F41" s="18">
        <v>8.0500000000000007</v>
      </c>
      <c r="G41" s="18">
        <v>23908.240000000002</v>
      </c>
      <c r="H41" s="18">
        <v>26000</v>
      </c>
      <c r="I41" s="18">
        <v>2091.7600000000002</v>
      </c>
      <c r="J41" s="18">
        <v>8.0500000000000007</v>
      </c>
      <c r="K41" s="18">
        <v>312000</v>
      </c>
    </row>
    <row r="42" spans="1:12" ht="15" customHeight="1" x14ac:dyDescent="0.2">
      <c r="A42" s="5" t="s">
        <v>84</v>
      </c>
      <c r="B42" s="6" t="s">
        <v>85</v>
      </c>
      <c r="C42" s="18">
        <v>-21090.23</v>
      </c>
      <c r="D42" s="18">
        <v>-23400</v>
      </c>
      <c r="E42" s="18">
        <v>-2309.77</v>
      </c>
      <c r="F42" s="18">
        <v>-9.8699999999999992</v>
      </c>
      <c r="G42" s="18">
        <v>-21090.23</v>
      </c>
      <c r="H42" s="18">
        <v>-23400</v>
      </c>
      <c r="I42" s="18">
        <v>-2309.77</v>
      </c>
      <c r="J42" s="18">
        <v>-9.8699999999999992</v>
      </c>
      <c r="K42" s="18">
        <v>-280800</v>
      </c>
      <c r="L42" s="9" t="s">
        <v>369</v>
      </c>
    </row>
    <row r="43" spans="1:12" ht="15" customHeight="1" x14ac:dyDescent="0.2">
      <c r="A43" s="5" t="s">
        <v>86</v>
      </c>
      <c r="B43" s="6" t="s">
        <v>87</v>
      </c>
      <c r="C43" s="19">
        <v>-16467.36</v>
      </c>
      <c r="D43" s="19">
        <v>-15998.5</v>
      </c>
      <c r="E43" s="19">
        <v>468.86</v>
      </c>
      <c r="F43" s="19">
        <v>2.93</v>
      </c>
      <c r="G43" s="19">
        <v>-16467.36</v>
      </c>
      <c r="H43" s="19">
        <v>-15998.5</v>
      </c>
      <c r="I43" s="19">
        <v>468.86</v>
      </c>
      <c r="J43" s="19">
        <v>2.93</v>
      </c>
      <c r="K43" s="19">
        <v>-191982</v>
      </c>
    </row>
    <row r="44" spans="1:12" ht="15" customHeight="1" x14ac:dyDescent="0.2">
      <c r="A44" s="5" t="s">
        <v>88</v>
      </c>
      <c r="B44" s="6" t="s">
        <v>89</v>
      </c>
      <c r="C44" s="17">
        <v>-47618.32</v>
      </c>
      <c r="D44" s="17">
        <v>-34231.839999999997</v>
      </c>
      <c r="E44" s="17">
        <v>13386.48</v>
      </c>
      <c r="F44" s="17">
        <v>39.11</v>
      </c>
      <c r="G44" s="17">
        <v>-47618.32</v>
      </c>
      <c r="H44" s="17">
        <v>-34231.839999999997</v>
      </c>
      <c r="I44" s="17">
        <v>13386.48</v>
      </c>
      <c r="J44" s="17">
        <v>39.11</v>
      </c>
      <c r="K44" s="17">
        <v>-410782.08</v>
      </c>
    </row>
    <row r="45" spans="1:12" ht="15" customHeight="1" x14ac:dyDescent="0.2">
      <c r="A45" s="5" t="s">
        <v>90</v>
      </c>
      <c r="B45" s="6" t="s">
        <v>91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15" customHeight="1" x14ac:dyDescent="0.2">
      <c r="A46" s="5" t="s">
        <v>92</v>
      </c>
      <c r="B46" s="6" t="s">
        <v>93</v>
      </c>
      <c r="C46" s="18">
        <v>5932.6</v>
      </c>
      <c r="D46" s="18">
        <v>6105.89</v>
      </c>
      <c r="E46" s="18">
        <v>173.29</v>
      </c>
      <c r="F46" s="18">
        <v>2.84</v>
      </c>
      <c r="G46" s="18">
        <v>5932.6</v>
      </c>
      <c r="H46" s="18">
        <v>6105.89</v>
      </c>
      <c r="I46" s="18">
        <v>173.29</v>
      </c>
      <c r="J46" s="18">
        <v>2.84</v>
      </c>
      <c r="K46" s="18">
        <v>79376.56</v>
      </c>
    </row>
    <row r="47" spans="1:12" ht="15" customHeight="1" x14ac:dyDescent="0.2">
      <c r="A47" s="5" t="s">
        <v>94</v>
      </c>
      <c r="B47" s="6" t="s">
        <v>95</v>
      </c>
      <c r="C47" s="18">
        <v>5053</v>
      </c>
      <c r="D47" s="18">
        <v>5360.11</v>
      </c>
      <c r="E47" s="18">
        <v>307.11</v>
      </c>
      <c r="F47" s="18">
        <v>5.73</v>
      </c>
      <c r="G47" s="18">
        <v>5053</v>
      </c>
      <c r="H47" s="18">
        <v>5360.11</v>
      </c>
      <c r="I47" s="18">
        <v>307.11</v>
      </c>
      <c r="J47" s="18">
        <v>5.73</v>
      </c>
      <c r="K47" s="18">
        <v>69681.440000000002</v>
      </c>
    </row>
    <row r="48" spans="1:12" ht="15" customHeight="1" x14ac:dyDescent="0.2">
      <c r="A48" s="5" t="s">
        <v>96</v>
      </c>
      <c r="B48" s="6" t="s">
        <v>97</v>
      </c>
      <c r="C48" s="18">
        <v>7684.5</v>
      </c>
      <c r="D48" s="18">
        <v>11066.04</v>
      </c>
      <c r="E48" s="18">
        <v>3381.54</v>
      </c>
      <c r="F48" s="18">
        <v>30.56</v>
      </c>
      <c r="G48" s="18">
        <v>7684.5</v>
      </c>
      <c r="H48" s="18">
        <v>11066.04</v>
      </c>
      <c r="I48" s="18">
        <v>3381.54</v>
      </c>
      <c r="J48" s="18">
        <v>30.56</v>
      </c>
      <c r="K48" s="18">
        <v>143858.51999999999</v>
      </c>
      <c r="L48" s="9" t="s">
        <v>370</v>
      </c>
    </row>
    <row r="49" spans="1:12" ht="15" customHeight="1" x14ac:dyDescent="0.2">
      <c r="A49" s="5" t="s">
        <v>98</v>
      </c>
      <c r="B49" s="6" t="s">
        <v>99</v>
      </c>
      <c r="C49" s="18">
        <v>5200</v>
      </c>
      <c r="D49" s="18">
        <v>5351.88</v>
      </c>
      <c r="E49" s="18">
        <v>151.88</v>
      </c>
      <c r="F49" s="18">
        <v>2.84</v>
      </c>
      <c r="G49" s="18">
        <v>5200</v>
      </c>
      <c r="H49" s="18">
        <v>5351.88</v>
      </c>
      <c r="I49" s="18">
        <v>151.88</v>
      </c>
      <c r="J49" s="18">
        <v>2.84</v>
      </c>
      <c r="K49" s="18">
        <v>69574.44</v>
      </c>
    </row>
    <row r="50" spans="1:12" ht="15" customHeight="1" x14ac:dyDescent="0.2">
      <c r="A50" s="5" t="s">
        <v>100</v>
      </c>
      <c r="B50" s="6" t="s">
        <v>101</v>
      </c>
      <c r="C50" s="18">
        <v>26502.720000000001</v>
      </c>
      <c r="D50" s="18">
        <v>31686.91</v>
      </c>
      <c r="E50" s="18">
        <v>5184.1899999999996</v>
      </c>
      <c r="F50" s="18">
        <v>16.36</v>
      </c>
      <c r="G50" s="18">
        <v>26502.720000000001</v>
      </c>
      <c r="H50" s="18">
        <v>31686.91</v>
      </c>
      <c r="I50" s="18">
        <v>5184.1899999999996</v>
      </c>
      <c r="J50" s="18">
        <v>16.36</v>
      </c>
      <c r="K50" s="18">
        <v>411929.84</v>
      </c>
    </row>
    <row r="51" spans="1:12" ht="15" customHeight="1" x14ac:dyDescent="0.2">
      <c r="A51" s="5" t="s">
        <v>102</v>
      </c>
      <c r="B51" s="6" t="s">
        <v>103</v>
      </c>
      <c r="C51" s="18">
        <v>850</v>
      </c>
      <c r="D51" s="18">
        <v>1831.25</v>
      </c>
      <c r="E51" s="18">
        <v>981.25</v>
      </c>
      <c r="F51" s="18">
        <v>53.58</v>
      </c>
      <c r="G51" s="18">
        <v>850</v>
      </c>
      <c r="H51" s="18">
        <v>1831.25</v>
      </c>
      <c r="I51" s="18">
        <v>981.25</v>
      </c>
      <c r="J51" s="18">
        <v>53.58</v>
      </c>
      <c r="K51" s="18">
        <v>48775</v>
      </c>
    </row>
    <row r="52" spans="1:12" ht="15" customHeight="1" x14ac:dyDescent="0.2">
      <c r="A52" s="5" t="s">
        <v>104</v>
      </c>
      <c r="B52" s="6" t="s">
        <v>105</v>
      </c>
      <c r="C52" s="18">
        <v>16766.89</v>
      </c>
      <c r="D52" s="18">
        <v>0</v>
      </c>
      <c r="E52" s="18">
        <v>-16766.89</v>
      </c>
      <c r="F52" s="18" t="s">
        <v>23</v>
      </c>
      <c r="G52" s="18">
        <v>16766.89</v>
      </c>
      <c r="H52" s="18">
        <v>0</v>
      </c>
      <c r="I52" s="18">
        <v>-16766.89</v>
      </c>
      <c r="J52" s="18" t="s">
        <v>23</v>
      </c>
      <c r="K52" s="18">
        <v>0</v>
      </c>
      <c r="L52" s="9" t="s">
        <v>371</v>
      </c>
    </row>
    <row r="53" spans="1:12" ht="15" customHeight="1" x14ac:dyDescent="0.2">
      <c r="A53" s="5" t="s">
        <v>106</v>
      </c>
      <c r="B53" s="6" t="s">
        <v>107</v>
      </c>
      <c r="C53" s="18">
        <v>4877.3599999999997</v>
      </c>
      <c r="D53" s="18">
        <v>8548.57</v>
      </c>
      <c r="E53" s="18">
        <v>3671.21</v>
      </c>
      <c r="F53" s="18">
        <v>42.95</v>
      </c>
      <c r="G53" s="18">
        <v>4877.3599999999997</v>
      </c>
      <c r="H53" s="18">
        <v>8548.57</v>
      </c>
      <c r="I53" s="18">
        <v>3671.21</v>
      </c>
      <c r="J53" s="18">
        <v>42.95</v>
      </c>
      <c r="K53" s="18">
        <v>81053.11</v>
      </c>
    </row>
    <row r="54" spans="1:12" ht="15" customHeight="1" x14ac:dyDescent="0.2">
      <c r="A54" s="5" t="s">
        <v>108</v>
      </c>
      <c r="B54" s="6" t="s">
        <v>109</v>
      </c>
      <c r="C54" s="18">
        <v>1256.01</v>
      </c>
      <c r="D54" s="18">
        <v>1899.68</v>
      </c>
      <c r="E54" s="18">
        <v>643.66999999999996</v>
      </c>
      <c r="F54" s="18">
        <v>33.880000000000003</v>
      </c>
      <c r="G54" s="18">
        <v>1256.01</v>
      </c>
      <c r="H54" s="18">
        <v>1899.68</v>
      </c>
      <c r="I54" s="18">
        <v>643.66999999999996</v>
      </c>
      <c r="J54" s="18">
        <v>33.880000000000003</v>
      </c>
      <c r="K54" s="18">
        <v>24695.84</v>
      </c>
    </row>
    <row r="55" spans="1:12" ht="15" customHeight="1" x14ac:dyDescent="0.2">
      <c r="A55" s="5" t="s">
        <v>110</v>
      </c>
      <c r="B55" s="6" t="s">
        <v>111</v>
      </c>
      <c r="C55" s="18">
        <v>793.18</v>
      </c>
      <c r="D55" s="18">
        <v>1447.67</v>
      </c>
      <c r="E55" s="18">
        <v>654.49</v>
      </c>
      <c r="F55" s="18">
        <v>45.21</v>
      </c>
      <c r="G55" s="18">
        <v>793.18</v>
      </c>
      <c r="H55" s="18">
        <v>1447.67</v>
      </c>
      <c r="I55" s="18">
        <v>654.49</v>
      </c>
      <c r="J55" s="18">
        <v>45.21</v>
      </c>
      <c r="K55" s="18">
        <v>18819.72</v>
      </c>
    </row>
    <row r="56" spans="1:12" ht="15" customHeight="1" x14ac:dyDescent="0.2">
      <c r="A56" s="5" t="s">
        <v>112</v>
      </c>
      <c r="B56" s="6" t="s">
        <v>113</v>
      </c>
      <c r="C56" s="19">
        <v>9842.27</v>
      </c>
      <c r="D56" s="19">
        <v>8318.25</v>
      </c>
      <c r="E56" s="19">
        <v>-1524.02</v>
      </c>
      <c r="F56" s="19">
        <v>-18.32</v>
      </c>
      <c r="G56" s="19">
        <v>9842.27</v>
      </c>
      <c r="H56" s="19">
        <v>8318.25</v>
      </c>
      <c r="I56" s="19">
        <v>-1524.02</v>
      </c>
      <c r="J56" s="19">
        <v>-18.32</v>
      </c>
      <c r="K56" s="19">
        <v>99819</v>
      </c>
    </row>
    <row r="57" spans="1:12" ht="15" customHeight="1" x14ac:dyDescent="0.2">
      <c r="A57" s="5" t="s">
        <v>114</v>
      </c>
      <c r="B57" s="6" t="s">
        <v>115</v>
      </c>
      <c r="C57" s="17">
        <v>84758.53</v>
      </c>
      <c r="D57" s="17">
        <v>81616.25</v>
      </c>
      <c r="E57" s="17">
        <v>-3142.28</v>
      </c>
      <c r="F57" s="17">
        <v>-3.85</v>
      </c>
      <c r="G57" s="17">
        <v>84758.53</v>
      </c>
      <c r="H57" s="17">
        <v>81616.25</v>
      </c>
      <c r="I57" s="17">
        <v>-3142.28</v>
      </c>
      <c r="J57" s="17">
        <v>-3.85</v>
      </c>
      <c r="K57" s="17">
        <v>1047583.47</v>
      </c>
    </row>
    <row r="58" spans="1:12" ht="15" customHeight="1" x14ac:dyDescent="0.2">
      <c r="A58" s="5" t="s">
        <v>116</v>
      </c>
      <c r="B58" s="6" t="s">
        <v>117</v>
      </c>
      <c r="C58" s="18"/>
      <c r="D58" s="18"/>
      <c r="E58" s="18"/>
      <c r="F58" s="18"/>
      <c r="G58" s="18"/>
      <c r="H58" s="18"/>
      <c r="I58" s="18"/>
      <c r="J58" s="18"/>
      <c r="K58" s="18"/>
    </row>
    <row r="59" spans="1:12" ht="15" customHeight="1" x14ac:dyDescent="0.2">
      <c r="A59" s="5" t="s">
        <v>118</v>
      </c>
      <c r="B59" s="6" t="s">
        <v>119</v>
      </c>
      <c r="C59" s="18">
        <v>94289.919999999998</v>
      </c>
      <c r="D59" s="18">
        <v>94289.919999999998</v>
      </c>
      <c r="E59" s="18">
        <v>0</v>
      </c>
      <c r="F59" s="18">
        <v>0</v>
      </c>
      <c r="G59" s="18">
        <v>94289.919999999998</v>
      </c>
      <c r="H59" s="18">
        <v>94289.919999999998</v>
      </c>
      <c r="I59" s="18">
        <v>0</v>
      </c>
      <c r="J59" s="18">
        <v>0</v>
      </c>
      <c r="K59" s="18">
        <v>1131479.04</v>
      </c>
    </row>
    <row r="60" spans="1:12" ht="15" customHeight="1" x14ac:dyDescent="0.2">
      <c r="A60" s="5" t="s">
        <v>120</v>
      </c>
      <c r="B60" s="6" t="s">
        <v>121</v>
      </c>
      <c r="C60" s="18">
        <v>0</v>
      </c>
      <c r="D60" s="18">
        <v>420.41</v>
      </c>
      <c r="E60" s="18">
        <v>420.41</v>
      </c>
      <c r="F60" s="18">
        <v>100</v>
      </c>
      <c r="G60" s="18">
        <v>0</v>
      </c>
      <c r="H60" s="18">
        <v>420.41</v>
      </c>
      <c r="I60" s="18">
        <v>420.41</v>
      </c>
      <c r="J60" s="18">
        <v>100</v>
      </c>
      <c r="K60" s="18">
        <v>5044.92</v>
      </c>
    </row>
    <row r="61" spans="1:12" ht="15" customHeight="1" x14ac:dyDescent="0.2">
      <c r="A61" s="5" t="s">
        <v>122</v>
      </c>
      <c r="B61" s="6" t="s">
        <v>123</v>
      </c>
      <c r="C61" s="18">
        <v>31380.12</v>
      </c>
      <c r="D61" s="18">
        <v>31380.12</v>
      </c>
      <c r="E61" s="18">
        <v>0</v>
      </c>
      <c r="F61" s="18">
        <v>0</v>
      </c>
      <c r="G61" s="18">
        <v>31380.12</v>
      </c>
      <c r="H61" s="18">
        <v>31380.12</v>
      </c>
      <c r="I61" s="18">
        <v>0</v>
      </c>
      <c r="J61" s="18">
        <v>0</v>
      </c>
      <c r="K61" s="18">
        <v>376561.44</v>
      </c>
    </row>
    <row r="62" spans="1:12" ht="15" customHeight="1" x14ac:dyDescent="0.2">
      <c r="A62" s="5" t="s">
        <v>124</v>
      </c>
      <c r="B62" s="6" t="s">
        <v>125</v>
      </c>
      <c r="C62" s="19">
        <v>54471.25</v>
      </c>
      <c r="D62" s="19">
        <v>55050.33</v>
      </c>
      <c r="E62" s="19">
        <v>579.08000000000004</v>
      </c>
      <c r="F62" s="19">
        <v>1.05</v>
      </c>
      <c r="G62" s="19">
        <v>54471.25</v>
      </c>
      <c r="H62" s="19">
        <v>55050.33</v>
      </c>
      <c r="I62" s="19">
        <v>579.08000000000004</v>
      </c>
      <c r="J62" s="19">
        <v>1.05</v>
      </c>
      <c r="K62" s="19">
        <v>660604.01</v>
      </c>
    </row>
    <row r="63" spans="1:12" ht="15" customHeight="1" x14ac:dyDescent="0.2">
      <c r="A63" s="5" t="s">
        <v>126</v>
      </c>
      <c r="B63" s="6" t="s">
        <v>127</v>
      </c>
      <c r="C63" s="17">
        <v>180141.29</v>
      </c>
      <c r="D63" s="17">
        <v>181140.78</v>
      </c>
      <c r="E63" s="17">
        <v>999.49</v>
      </c>
      <c r="F63" s="17">
        <v>0.55000000000000004</v>
      </c>
      <c r="G63" s="17">
        <v>180141.29</v>
      </c>
      <c r="H63" s="17">
        <v>181140.78</v>
      </c>
      <c r="I63" s="17">
        <v>999.49</v>
      </c>
      <c r="J63" s="17">
        <v>0.55000000000000004</v>
      </c>
      <c r="K63" s="17">
        <v>2173689.41</v>
      </c>
    </row>
    <row r="64" spans="1:12" ht="15" customHeight="1" x14ac:dyDescent="0.2">
      <c r="A64" s="5" t="s">
        <v>128</v>
      </c>
      <c r="B64" s="6" t="s">
        <v>129</v>
      </c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5" customHeight="1" x14ac:dyDescent="0.2">
      <c r="A65" s="5" t="s">
        <v>130</v>
      </c>
      <c r="B65" s="6" t="s">
        <v>131</v>
      </c>
      <c r="C65" s="18">
        <v>185.93</v>
      </c>
      <c r="D65" s="18">
        <v>256.25</v>
      </c>
      <c r="E65" s="18">
        <v>70.319999999999993</v>
      </c>
      <c r="F65" s="18">
        <v>27.44</v>
      </c>
      <c r="G65" s="18">
        <v>185.93</v>
      </c>
      <c r="H65" s="18">
        <v>256.25</v>
      </c>
      <c r="I65" s="18">
        <v>70.319999999999993</v>
      </c>
      <c r="J65" s="18">
        <v>27.44</v>
      </c>
      <c r="K65" s="18">
        <v>3075</v>
      </c>
    </row>
    <row r="66" spans="1:11" ht="15" customHeight="1" x14ac:dyDescent="0.2">
      <c r="A66" s="5" t="s">
        <v>132</v>
      </c>
      <c r="B66" s="6" t="s">
        <v>133</v>
      </c>
      <c r="C66" s="18">
        <v>164.63</v>
      </c>
      <c r="D66" s="18">
        <v>265.92</v>
      </c>
      <c r="E66" s="18">
        <v>101.29</v>
      </c>
      <c r="F66" s="18">
        <v>38.090000000000003</v>
      </c>
      <c r="G66" s="18">
        <v>164.63</v>
      </c>
      <c r="H66" s="18">
        <v>265.92</v>
      </c>
      <c r="I66" s="18">
        <v>101.29</v>
      </c>
      <c r="J66" s="18">
        <v>38.090000000000003</v>
      </c>
      <c r="K66" s="18">
        <v>3191.04</v>
      </c>
    </row>
    <row r="67" spans="1:11" ht="15" customHeight="1" x14ac:dyDescent="0.2">
      <c r="A67" s="5" t="s">
        <v>134</v>
      </c>
      <c r="B67" s="6" t="s">
        <v>135</v>
      </c>
      <c r="C67" s="18">
        <v>0</v>
      </c>
      <c r="D67" s="18">
        <v>81.83</v>
      </c>
      <c r="E67" s="18">
        <v>81.83</v>
      </c>
      <c r="F67" s="18">
        <v>100</v>
      </c>
      <c r="G67" s="18">
        <v>0</v>
      </c>
      <c r="H67" s="18">
        <v>81.83</v>
      </c>
      <c r="I67" s="18">
        <v>81.83</v>
      </c>
      <c r="J67" s="18">
        <v>100</v>
      </c>
      <c r="K67" s="18">
        <v>981.96</v>
      </c>
    </row>
    <row r="68" spans="1:11" ht="15" customHeight="1" x14ac:dyDescent="0.2">
      <c r="A68" s="5" t="s">
        <v>136</v>
      </c>
      <c r="B68" s="6" t="s">
        <v>137</v>
      </c>
      <c r="C68" s="18">
        <v>1223.72</v>
      </c>
      <c r="D68" s="18">
        <v>841.58</v>
      </c>
      <c r="E68" s="18">
        <v>-382.14</v>
      </c>
      <c r="F68" s="18">
        <v>-45.41</v>
      </c>
      <c r="G68" s="18">
        <v>1223.72</v>
      </c>
      <c r="H68" s="18">
        <v>841.58</v>
      </c>
      <c r="I68" s="18">
        <v>-382.14</v>
      </c>
      <c r="J68" s="18">
        <v>-45.41</v>
      </c>
      <c r="K68" s="18">
        <v>10098.959999999999</v>
      </c>
    </row>
    <row r="69" spans="1:11" ht="15" customHeight="1" x14ac:dyDescent="0.2">
      <c r="A69" s="5" t="s">
        <v>138</v>
      </c>
      <c r="B69" s="6" t="s">
        <v>139</v>
      </c>
      <c r="C69" s="18">
        <v>0</v>
      </c>
      <c r="D69" s="18">
        <v>36.17</v>
      </c>
      <c r="E69" s="18">
        <v>36.17</v>
      </c>
      <c r="F69" s="18">
        <v>100</v>
      </c>
      <c r="G69" s="18">
        <v>0</v>
      </c>
      <c r="H69" s="18">
        <v>36.17</v>
      </c>
      <c r="I69" s="18">
        <v>36.17</v>
      </c>
      <c r="J69" s="18">
        <v>100</v>
      </c>
      <c r="K69" s="18">
        <v>434.04</v>
      </c>
    </row>
    <row r="70" spans="1:11" ht="15" customHeight="1" x14ac:dyDescent="0.2">
      <c r="A70" s="5" t="s">
        <v>140</v>
      </c>
      <c r="B70" s="6" t="s">
        <v>141</v>
      </c>
      <c r="C70" s="18">
        <v>1069.0899999999999</v>
      </c>
      <c r="D70" s="18">
        <v>276.67</v>
      </c>
      <c r="E70" s="18">
        <v>-792.42</v>
      </c>
      <c r="F70" s="18">
        <v>-286.41000000000003</v>
      </c>
      <c r="G70" s="18">
        <v>1069.0899999999999</v>
      </c>
      <c r="H70" s="18">
        <v>276.67</v>
      </c>
      <c r="I70" s="18">
        <v>-792.42</v>
      </c>
      <c r="J70" s="18">
        <v>-286.41000000000003</v>
      </c>
      <c r="K70" s="18">
        <v>3320.04</v>
      </c>
    </row>
    <row r="71" spans="1:11" ht="15" customHeight="1" x14ac:dyDescent="0.2">
      <c r="A71" s="5" t="s">
        <v>142</v>
      </c>
      <c r="B71" s="6" t="s">
        <v>143</v>
      </c>
      <c r="C71" s="18">
        <v>1296.96</v>
      </c>
      <c r="D71" s="18">
        <v>1264.83</v>
      </c>
      <c r="E71" s="18">
        <v>-32.130000000000003</v>
      </c>
      <c r="F71" s="18">
        <v>-2.54</v>
      </c>
      <c r="G71" s="18">
        <v>1296.96</v>
      </c>
      <c r="H71" s="18">
        <v>1264.83</v>
      </c>
      <c r="I71" s="18">
        <v>-32.130000000000003</v>
      </c>
      <c r="J71" s="18">
        <v>-2.54</v>
      </c>
      <c r="K71" s="18">
        <v>15177.96</v>
      </c>
    </row>
    <row r="72" spans="1:11" ht="15" customHeight="1" x14ac:dyDescent="0.2">
      <c r="A72" s="5" t="s">
        <v>144</v>
      </c>
      <c r="B72" s="6" t="s">
        <v>145</v>
      </c>
      <c r="C72" s="18">
        <v>1015.69</v>
      </c>
      <c r="D72" s="18">
        <v>638.25</v>
      </c>
      <c r="E72" s="18">
        <v>-377.44</v>
      </c>
      <c r="F72" s="18">
        <v>-59.14</v>
      </c>
      <c r="G72" s="18">
        <v>1015.69</v>
      </c>
      <c r="H72" s="18">
        <v>638.25</v>
      </c>
      <c r="I72" s="18">
        <v>-377.44</v>
      </c>
      <c r="J72" s="18">
        <v>-59.14</v>
      </c>
      <c r="K72" s="18">
        <v>7659</v>
      </c>
    </row>
    <row r="73" spans="1:11" ht="15" customHeight="1" x14ac:dyDescent="0.2">
      <c r="A73" s="5" t="s">
        <v>146</v>
      </c>
      <c r="B73" s="6" t="s">
        <v>147</v>
      </c>
      <c r="C73" s="18">
        <v>2712.8</v>
      </c>
      <c r="D73" s="18">
        <v>2564.75</v>
      </c>
      <c r="E73" s="18">
        <v>-148.05000000000001</v>
      </c>
      <c r="F73" s="18">
        <v>-5.77</v>
      </c>
      <c r="G73" s="18">
        <v>2712.8</v>
      </c>
      <c r="H73" s="18">
        <v>2564.75</v>
      </c>
      <c r="I73" s="18">
        <v>-148.05000000000001</v>
      </c>
      <c r="J73" s="18">
        <v>-5.77</v>
      </c>
      <c r="K73" s="18">
        <v>30777</v>
      </c>
    </row>
    <row r="74" spans="1:11" ht="15" customHeight="1" x14ac:dyDescent="0.2">
      <c r="A74" s="5" t="s">
        <v>148</v>
      </c>
      <c r="B74" s="6" t="s">
        <v>149</v>
      </c>
      <c r="C74" s="18">
        <v>700.6</v>
      </c>
      <c r="D74" s="18">
        <v>135.75</v>
      </c>
      <c r="E74" s="18">
        <v>-564.85</v>
      </c>
      <c r="F74" s="18">
        <v>-416.1</v>
      </c>
      <c r="G74" s="18">
        <v>700.6</v>
      </c>
      <c r="H74" s="18">
        <v>135.75</v>
      </c>
      <c r="I74" s="18">
        <v>-564.85</v>
      </c>
      <c r="J74" s="18">
        <v>-416.1</v>
      </c>
      <c r="K74" s="18">
        <v>1629</v>
      </c>
    </row>
    <row r="75" spans="1:11" ht="15" customHeight="1" x14ac:dyDescent="0.2">
      <c r="A75" s="5" t="s">
        <v>150</v>
      </c>
      <c r="B75" s="6" t="s">
        <v>151</v>
      </c>
      <c r="C75" s="18">
        <v>166.37</v>
      </c>
      <c r="D75" s="18">
        <v>0</v>
      </c>
      <c r="E75" s="18">
        <v>-166.37</v>
      </c>
      <c r="F75" s="18" t="s">
        <v>23</v>
      </c>
      <c r="G75" s="18">
        <v>166.37</v>
      </c>
      <c r="H75" s="18">
        <v>0</v>
      </c>
      <c r="I75" s="18">
        <v>-166.37</v>
      </c>
      <c r="J75" s="18" t="s">
        <v>23</v>
      </c>
      <c r="K75" s="18">
        <v>591</v>
      </c>
    </row>
    <row r="76" spans="1:11" ht="15" customHeight="1" x14ac:dyDescent="0.2">
      <c r="A76" s="5" t="s">
        <v>152</v>
      </c>
      <c r="B76" s="6" t="s">
        <v>153</v>
      </c>
      <c r="C76" s="18">
        <v>57.4</v>
      </c>
      <c r="D76" s="18">
        <v>140.75</v>
      </c>
      <c r="E76" s="18">
        <v>83.35</v>
      </c>
      <c r="F76" s="18">
        <v>59.22</v>
      </c>
      <c r="G76" s="18">
        <v>57.4</v>
      </c>
      <c r="H76" s="18">
        <v>140.75</v>
      </c>
      <c r="I76" s="18">
        <v>83.35</v>
      </c>
      <c r="J76" s="18">
        <v>59.22</v>
      </c>
      <c r="K76" s="18">
        <v>1689</v>
      </c>
    </row>
    <row r="77" spans="1:11" ht="15" customHeight="1" x14ac:dyDescent="0.2">
      <c r="A77" s="5" t="s">
        <v>154</v>
      </c>
      <c r="B77" s="6" t="s">
        <v>155</v>
      </c>
      <c r="C77" s="18">
        <v>583.87</v>
      </c>
      <c r="D77" s="18">
        <v>488.67</v>
      </c>
      <c r="E77" s="18">
        <v>-95.2</v>
      </c>
      <c r="F77" s="18">
        <v>-19.48</v>
      </c>
      <c r="G77" s="18">
        <v>583.87</v>
      </c>
      <c r="H77" s="18">
        <v>488.67</v>
      </c>
      <c r="I77" s="18">
        <v>-95.2</v>
      </c>
      <c r="J77" s="18">
        <v>-19.48</v>
      </c>
      <c r="K77" s="18">
        <v>5864.04</v>
      </c>
    </row>
    <row r="78" spans="1:11" ht="15" customHeight="1" x14ac:dyDescent="0.2">
      <c r="A78" s="5" t="s">
        <v>156</v>
      </c>
      <c r="B78" s="6" t="s">
        <v>157</v>
      </c>
      <c r="C78" s="18">
        <v>2764.99</v>
      </c>
      <c r="D78" s="18">
        <v>2731.17</v>
      </c>
      <c r="E78" s="18">
        <v>-33.82</v>
      </c>
      <c r="F78" s="18">
        <v>-1.24</v>
      </c>
      <c r="G78" s="18">
        <v>2764.99</v>
      </c>
      <c r="H78" s="18">
        <v>2731.17</v>
      </c>
      <c r="I78" s="18">
        <v>-33.82</v>
      </c>
      <c r="J78" s="18">
        <v>-1.24</v>
      </c>
      <c r="K78" s="18">
        <v>32774.04</v>
      </c>
    </row>
    <row r="79" spans="1:11" ht="15" customHeight="1" x14ac:dyDescent="0.2">
      <c r="A79" s="5" t="s">
        <v>158</v>
      </c>
      <c r="B79" s="6" t="s">
        <v>159</v>
      </c>
      <c r="C79" s="18">
        <v>0</v>
      </c>
      <c r="D79" s="18">
        <v>0</v>
      </c>
      <c r="E79" s="18">
        <v>0</v>
      </c>
      <c r="F79" s="18" t="s">
        <v>23</v>
      </c>
      <c r="G79" s="18">
        <v>0</v>
      </c>
      <c r="H79" s="18">
        <v>0</v>
      </c>
      <c r="I79" s="18">
        <v>0</v>
      </c>
      <c r="J79" s="18" t="s">
        <v>23</v>
      </c>
      <c r="K79" s="18">
        <v>5600</v>
      </c>
    </row>
    <row r="80" spans="1:11" ht="15" customHeight="1" x14ac:dyDescent="0.2">
      <c r="A80" s="5" t="s">
        <v>160</v>
      </c>
      <c r="B80" s="6" t="s">
        <v>161</v>
      </c>
      <c r="C80" s="18">
        <v>57.22</v>
      </c>
      <c r="D80" s="18">
        <v>0</v>
      </c>
      <c r="E80" s="18">
        <v>-57.22</v>
      </c>
      <c r="F80" s="18" t="s">
        <v>23</v>
      </c>
      <c r="G80" s="18">
        <v>57.22</v>
      </c>
      <c r="H80" s="18">
        <v>0</v>
      </c>
      <c r="I80" s="18">
        <v>-57.22</v>
      </c>
      <c r="J80" s="18" t="s">
        <v>23</v>
      </c>
      <c r="K80" s="18">
        <v>0</v>
      </c>
    </row>
    <row r="81" spans="1:12" ht="15" customHeight="1" x14ac:dyDescent="0.2">
      <c r="A81" s="5" t="s">
        <v>162</v>
      </c>
      <c r="B81" s="6" t="s">
        <v>163</v>
      </c>
      <c r="C81" s="18">
        <v>3781.75</v>
      </c>
      <c r="D81" s="18">
        <v>685.5</v>
      </c>
      <c r="E81" s="18">
        <v>-3096.25</v>
      </c>
      <c r="F81" s="18">
        <v>-451.68</v>
      </c>
      <c r="G81" s="18">
        <v>3781.75</v>
      </c>
      <c r="H81" s="18">
        <v>685.5</v>
      </c>
      <c r="I81" s="18">
        <v>-3096.25</v>
      </c>
      <c r="J81" s="18">
        <v>-451.68</v>
      </c>
      <c r="K81" s="18">
        <v>4113</v>
      </c>
      <c r="L81" t="s">
        <v>372</v>
      </c>
    </row>
    <row r="82" spans="1:12" ht="15" customHeight="1" x14ac:dyDescent="0.2">
      <c r="A82" s="5" t="s">
        <v>164</v>
      </c>
      <c r="B82" s="6" t="s">
        <v>165</v>
      </c>
      <c r="C82" s="18">
        <v>0</v>
      </c>
      <c r="D82" s="18">
        <v>38.17</v>
      </c>
      <c r="E82" s="18">
        <v>38.17</v>
      </c>
      <c r="F82" s="18">
        <v>100</v>
      </c>
      <c r="G82" s="18">
        <v>0</v>
      </c>
      <c r="H82" s="18">
        <v>38.17</v>
      </c>
      <c r="I82" s="18">
        <v>38.17</v>
      </c>
      <c r="J82" s="18">
        <v>100</v>
      </c>
      <c r="K82" s="18">
        <v>458.04</v>
      </c>
    </row>
    <row r="83" spans="1:12" ht="15" customHeight="1" x14ac:dyDescent="0.2">
      <c r="A83" s="5" t="s">
        <v>166</v>
      </c>
      <c r="B83" s="6" t="s">
        <v>167</v>
      </c>
      <c r="C83" s="18">
        <v>0</v>
      </c>
      <c r="D83" s="18">
        <v>594.41999999999996</v>
      </c>
      <c r="E83" s="18">
        <v>594.41999999999996</v>
      </c>
      <c r="F83" s="18">
        <v>100</v>
      </c>
      <c r="G83" s="18">
        <v>0</v>
      </c>
      <c r="H83" s="18">
        <v>594.41999999999996</v>
      </c>
      <c r="I83" s="18">
        <v>594.41999999999996</v>
      </c>
      <c r="J83" s="18">
        <v>100</v>
      </c>
      <c r="K83" s="18">
        <v>7133.04</v>
      </c>
    </row>
    <row r="84" spans="1:12" ht="15" customHeight="1" x14ac:dyDescent="0.2">
      <c r="A84" s="5" t="s">
        <v>168</v>
      </c>
      <c r="B84" s="6" t="s">
        <v>169</v>
      </c>
      <c r="C84" s="18">
        <v>0</v>
      </c>
      <c r="D84" s="18">
        <v>403.08</v>
      </c>
      <c r="E84" s="18">
        <v>403.08</v>
      </c>
      <c r="F84" s="18">
        <v>100</v>
      </c>
      <c r="G84" s="18">
        <v>0</v>
      </c>
      <c r="H84" s="18">
        <v>403.08</v>
      </c>
      <c r="I84" s="18">
        <v>403.08</v>
      </c>
      <c r="J84" s="18">
        <v>100</v>
      </c>
      <c r="K84" s="18">
        <v>4836.96</v>
      </c>
    </row>
    <row r="85" spans="1:12" ht="15" customHeight="1" x14ac:dyDescent="0.2">
      <c r="A85" s="5" t="s">
        <v>170</v>
      </c>
      <c r="B85" s="6" t="s">
        <v>171</v>
      </c>
      <c r="C85" s="18">
        <v>0</v>
      </c>
      <c r="D85" s="18">
        <v>322.75</v>
      </c>
      <c r="E85" s="18">
        <v>322.75</v>
      </c>
      <c r="F85" s="18">
        <v>100</v>
      </c>
      <c r="G85" s="18">
        <v>0</v>
      </c>
      <c r="H85" s="18">
        <v>322.75</v>
      </c>
      <c r="I85" s="18">
        <v>322.75</v>
      </c>
      <c r="J85" s="18">
        <v>100</v>
      </c>
      <c r="K85" s="18">
        <v>3873</v>
      </c>
    </row>
    <row r="86" spans="1:12" ht="15" customHeight="1" x14ac:dyDescent="0.2">
      <c r="A86" s="5" t="s">
        <v>172</v>
      </c>
      <c r="B86" s="6" t="s">
        <v>173</v>
      </c>
      <c r="C86" s="18">
        <v>2658.12</v>
      </c>
      <c r="D86" s="18">
        <v>1228.25</v>
      </c>
      <c r="E86" s="18">
        <v>-1429.87</v>
      </c>
      <c r="F86" s="18">
        <v>-116.42</v>
      </c>
      <c r="G86" s="18">
        <v>2658.12</v>
      </c>
      <c r="H86" s="18">
        <v>1228.25</v>
      </c>
      <c r="I86" s="18">
        <v>-1429.87</v>
      </c>
      <c r="J86" s="18">
        <v>-116.42</v>
      </c>
      <c r="K86" s="18">
        <v>14739</v>
      </c>
      <c r="L86" t="s">
        <v>373</v>
      </c>
    </row>
    <row r="87" spans="1:12" ht="15" customHeight="1" x14ac:dyDescent="0.2">
      <c r="A87" s="5" t="s">
        <v>174</v>
      </c>
      <c r="B87" s="6" t="s">
        <v>175</v>
      </c>
      <c r="C87" s="18">
        <v>1690</v>
      </c>
      <c r="D87" s="18">
        <v>2041.67</v>
      </c>
      <c r="E87" s="18">
        <v>351.67</v>
      </c>
      <c r="F87" s="18">
        <v>17.22</v>
      </c>
      <c r="G87" s="18">
        <v>1690</v>
      </c>
      <c r="H87" s="18">
        <v>2041.67</v>
      </c>
      <c r="I87" s="18">
        <v>351.67</v>
      </c>
      <c r="J87" s="18">
        <v>17.22</v>
      </c>
      <c r="K87" s="18">
        <v>24500.04</v>
      </c>
    </row>
    <row r="88" spans="1:12" ht="15" customHeight="1" x14ac:dyDescent="0.2">
      <c r="A88" s="5" t="s">
        <v>176</v>
      </c>
      <c r="B88" s="6" t="s">
        <v>177</v>
      </c>
      <c r="C88" s="19">
        <v>639.66</v>
      </c>
      <c r="D88" s="19">
        <v>1479.5</v>
      </c>
      <c r="E88" s="19">
        <v>839.84</v>
      </c>
      <c r="F88" s="19">
        <v>56.77</v>
      </c>
      <c r="G88" s="19">
        <v>639.66</v>
      </c>
      <c r="H88" s="19">
        <v>1479.5</v>
      </c>
      <c r="I88" s="19">
        <v>839.84</v>
      </c>
      <c r="J88" s="19">
        <v>56.77</v>
      </c>
      <c r="K88" s="19">
        <v>17754</v>
      </c>
    </row>
    <row r="89" spans="1:12" ht="15" customHeight="1" x14ac:dyDescent="0.2">
      <c r="A89" s="5" t="s">
        <v>178</v>
      </c>
      <c r="B89" s="6" t="s">
        <v>179</v>
      </c>
      <c r="C89" s="17">
        <v>20768.8</v>
      </c>
      <c r="D89" s="17">
        <v>16515.93</v>
      </c>
      <c r="E89" s="17">
        <v>-4252.87</v>
      </c>
      <c r="F89" s="17">
        <v>-25.75</v>
      </c>
      <c r="G89" s="17">
        <v>20768.8</v>
      </c>
      <c r="H89" s="17">
        <v>16515.93</v>
      </c>
      <c r="I89" s="17">
        <v>-4252.87</v>
      </c>
      <c r="J89" s="17">
        <v>-25.75</v>
      </c>
      <c r="K89" s="17">
        <v>200269.16</v>
      </c>
    </row>
    <row r="90" spans="1:12" ht="15" customHeight="1" x14ac:dyDescent="0.2">
      <c r="A90" s="5" t="s">
        <v>180</v>
      </c>
      <c r="B90" s="6" t="s">
        <v>181</v>
      </c>
      <c r="C90" s="18"/>
      <c r="D90" s="18"/>
      <c r="E90" s="18"/>
      <c r="F90" s="18"/>
      <c r="G90" s="18"/>
      <c r="H90" s="18"/>
      <c r="I90" s="18"/>
      <c r="J90" s="18"/>
      <c r="K90" s="18"/>
    </row>
    <row r="91" spans="1:12" ht="15" customHeight="1" x14ac:dyDescent="0.2">
      <c r="A91" s="5" t="s">
        <v>182</v>
      </c>
      <c r="B91" s="6" t="s">
        <v>183</v>
      </c>
      <c r="C91" s="18">
        <v>0</v>
      </c>
      <c r="D91" s="18">
        <v>94.25</v>
      </c>
      <c r="E91" s="18">
        <v>94.25</v>
      </c>
      <c r="F91" s="18">
        <v>100</v>
      </c>
      <c r="G91" s="18">
        <v>0</v>
      </c>
      <c r="H91" s="18">
        <v>94.25</v>
      </c>
      <c r="I91" s="18">
        <v>94.25</v>
      </c>
      <c r="J91" s="18">
        <v>100</v>
      </c>
      <c r="K91" s="18">
        <v>1131</v>
      </c>
    </row>
    <row r="92" spans="1:12" ht="15" customHeight="1" x14ac:dyDescent="0.2">
      <c r="A92" s="5" t="s">
        <v>184</v>
      </c>
      <c r="B92" s="6" t="s">
        <v>185</v>
      </c>
      <c r="C92" s="18">
        <v>0</v>
      </c>
      <c r="D92" s="18">
        <v>108.83</v>
      </c>
      <c r="E92" s="18">
        <v>108.83</v>
      </c>
      <c r="F92" s="18">
        <v>100</v>
      </c>
      <c r="G92" s="18">
        <v>0</v>
      </c>
      <c r="H92" s="18">
        <v>108.83</v>
      </c>
      <c r="I92" s="18">
        <v>108.83</v>
      </c>
      <c r="J92" s="18">
        <v>100</v>
      </c>
      <c r="K92" s="18">
        <v>1305.96</v>
      </c>
    </row>
    <row r="93" spans="1:12" ht="15" customHeight="1" x14ac:dyDescent="0.2">
      <c r="A93" s="5" t="s">
        <v>186</v>
      </c>
      <c r="B93" s="6" t="s">
        <v>187</v>
      </c>
      <c r="C93" s="18">
        <v>0</v>
      </c>
      <c r="D93" s="18">
        <v>1264.75</v>
      </c>
      <c r="E93" s="18">
        <v>1264.75</v>
      </c>
      <c r="F93" s="18">
        <v>100</v>
      </c>
      <c r="G93" s="18">
        <v>0</v>
      </c>
      <c r="H93" s="18">
        <v>1264.75</v>
      </c>
      <c r="I93" s="18">
        <v>1264.75</v>
      </c>
      <c r="J93" s="18">
        <v>100</v>
      </c>
      <c r="K93" s="18">
        <v>15177</v>
      </c>
      <c r="L93" t="s">
        <v>374</v>
      </c>
    </row>
    <row r="94" spans="1:12" ht="15" customHeight="1" x14ac:dyDescent="0.2">
      <c r="A94" s="5" t="s">
        <v>188</v>
      </c>
      <c r="B94" s="6" t="s">
        <v>189</v>
      </c>
      <c r="C94" s="18">
        <v>10622.15</v>
      </c>
      <c r="D94" s="18">
        <v>10427</v>
      </c>
      <c r="E94" s="18">
        <v>-195.15</v>
      </c>
      <c r="F94" s="18">
        <v>-1.87</v>
      </c>
      <c r="G94" s="18">
        <v>10622.15</v>
      </c>
      <c r="H94" s="18">
        <v>10427</v>
      </c>
      <c r="I94" s="18">
        <v>-195.15</v>
      </c>
      <c r="J94" s="18">
        <v>-1.87</v>
      </c>
      <c r="K94" s="18">
        <v>125124</v>
      </c>
    </row>
    <row r="95" spans="1:12" ht="15" customHeight="1" x14ac:dyDescent="0.2">
      <c r="A95" s="5" t="s">
        <v>190</v>
      </c>
      <c r="B95" s="6" t="s">
        <v>191</v>
      </c>
      <c r="C95" s="18">
        <v>998.57</v>
      </c>
      <c r="D95" s="18">
        <v>674.42</v>
      </c>
      <c r="E95" s="18">
        <v>-324.14999999999998</v>
      </c>
      <c r="F95" s="18">
        <v>-48.06</v>
      </c>
      <c r="G95" s="18">
        <v>998.57</v>
      </c>
      <c r="H95" s="18">
        <v>674.42</v>
      </c>
      <c r="I95" s="18">
        <v>-324.14999999999998</v>
      </c>
      <c r="J95" s="18">
        <v>-48.06</v>
      </c>
      <c r="K95" s="18">
        <v>8093.04</v>
      </c>
    </row>
    <row r="96" spans="1:12" ht="15" customHeight="1" x14ac:dyDescent="0.2">
      <c r="A96" s="5" t="s">
        <v>192</v>
      </c>
      <c r="B96" s="6" t="s">
        <v>193</v>
      </c>
      <c r="C96" s="18">
        <v>530</v>
      </c>
      <c r="D96" s="18">
        <v>696.67</v>
      </c>
      <c r="E96" s="18">
        <v>166.67</v>
      </c>
      <c r="F96" s="18">
        <v>23.92</v>
      </c>
      <c r="G96" s="18">
        <v>530</v>
      </c>
      <c r="H96" s="18">
        <v>696.67</v>
      </c>
      <c r="I96" s="18">
        <v>166.67</v>
      </c>
      <c r="J96" s="18">
        <v>23.92</v>
      </c>
      <c r="K96" s="18">
        <v>8360.0400000000009</v>
      </c>
    </row>
    <row r="97" spans="1:12" ht="15" customHeight="1" x14ac:dyDescent="0.2">
      <c r="A97" s="5" t="s">
        <v>194</v>
      </c>
      <c r="B97" s="6" t="s">
        <v>195</v>
      </c>
      <c r="C97" s="18">
        <v>1980</v>
      </c>
      <c r="D97" s="18">
        <v>795.83</v>
      </c>
      <c r="E97" s="18">
        <v>-1184.17</v>
      </c>
      <c r="F97" s="18">
        <v>-148.80000000000001</v>
      </c>
      <c r="G97" s="18">
        <v>1980</v>
      </c>
      <c r="H97" s="18">
        <v>795.83</v>
      </c>
      <c r="I97" s="18">
        <v>-1184.17</v>
      </c>
      <c r="J97" s="18">
        <v>-148.80000000000001</v>
      </c>
      <c r="K97" s="18">
        <v>9549.9599999999991</v>
      </c>
      <c r="L97" s="9" t="s">
        <v>375</v>
      </c>
    </row>
    <row r="98" spans="1:12" ht="15" customHeight="1" x14ac:dyDescent="0.2">
      <c r="A98" s="5" t="s">
        <v>196</v>
      </c>
      <c r="B98" s="6" t="s">
        <v>197</v>
      </c>
      <c r="C98" s="18">
        <v>0</v>
      </c>
      <c r="D98" s="18">
        <v>1575</v>
      </c>
      <c r="E98" s="18">
        <v>1575</v>
      </c>
      <c r="F98" s="18">
        <v>100</v>
      </c>
      <c r="G98" s="18">
        <v>0</v>
      </c>
      <c r="H98" s="18">
        <v>1575</v>
      </c>
      <c r="I98" s="18">
        <v>1575</v>
      </c>
      <c r="J98" s="18">
        <v>100</v>
      </c>
      <c r="K98" s="18">
        <v>18900</v>
      </c>
    </row>
    <row r="99" spans="1:12" ht="15" customHeight="1" x14ac:dyDescent="0.2">
      <c r="A99" s="5" t="s">
        <v>198</v>
      </c>
      <c r="B99" s="6" t="s">
        <v>199</v>
      </c>
      <c r="C99" s="18">
        <v>175</v>
      </c>
      <c r="D99" s="18">
        <v>0</v>
      </c>
      <c r="E99" s="18">
        <v>-175</v>
      </c>
      <c r="F99" s="18" t="s">
        <v>23</v>
      </c>
      <c r="G99" s="18">
        <v>175</v>
      </c>
      <c r="H99" s="18">
        <v>0</v>
      </c>
      <c r="I99" s="18">
        <v>-175</v>
      </c>
      <c r="J99" s="18" t="s">
        <v>23</v>
      </c>
      <c r="K99" s="18">
        <v>0</v>
      </c>
    </row>
    <row r="100" spans="1:12" ht="12" customHeight="1" x14ac:dyDescent="0.2">
      <c r="A100" s="5" t="s">
        <v>200</v>
      </c>
      <c r="B100" s="6" t="s">
        <v>201</v>
      </c>
      <c r="C100" s="18">
        <v>0</v>
      </c>
      <c r="D100" s="18">
        <v>2691.92</v>
      </c>
      <c r="E100" s="18">
        <v>2691.92</v>
      </c>
      <c r="F100" s="18">
        <v>100</v>
      </c>
      <c r="G100" s="18">
        <v>0</v>
      </c>
      <c r="H100" s="18">
        <v>2691.92</v>
      </c>
      <c r="I100" s="18">
        <v>2691.92</v>
      </c>
      <c r="J100" s="18">
        <v>100</v>
      </c>
      <c r="K100" s="18">
        <v>32303.040000000001</v>
      </c>
      <c r="L100" t="s">
        <v>376</v>
      </c>
    </row>
    <row r="101" spans="1:12" ht="44.25" customHeight="1" x14ac:dyDescent="0.2">
      <c r="A101" s="5" t="s">
        <v>202</v>
      </c>
      <c r="B101" s="6" t="s">
        <v>203</v>
      </c>
      <c r="C101" s="18">
        <v>-9200</v>
      </c>
      <c r="D101" s="18">
        <v>0</v>
      </c>
      <c r="E101" s="18">
        <v>9200</v>
      </c>
      <c r="F101" s="18" t="s">
        <v>23</v>
      </c>
      <c r="G101" s="18">
        <v>-9200</v>
      </c>
      <c r="H101" s="18">
        <v>0</v>
      </c>
      <c r="I101" s="18">
        <v>9200</v>
      </c>
      <c r="J101" s="18" t="s">
        <v>23</v>
      </c>
      <c r="K101" s="18">
        <v>128001</v>
      </c>
      <c r="L101" s="9" t="s">
        <v>377</v>
      </c>
    </row>
    <row r="102" spans="1:12" ht="15" customHeight="1" x14ac:dyDescent="0.2">
      <c r="A102" s="5" t="s">
        <v>204</v>
      </c>
      <c r="B102" s="6" t="s">
        <v>205</v>
      </c>
      <c r="C102" s="18">
        <v>4800</v>
      </c>
      <c r="D102" s="18">
        <v>4750</v>
      </c>
      <c r="E102" s="18">
        <v>-50</v>
      </c>
      <c r="F102" s="18">
        <v>-1.05</v>
      </c>
      <c r="G102" s="18">
        <v>4800</v>
      </c>
      <c r="H102" s="18">
        <v>4750</v>
      </c>
      <c r="I102" s="18">
        <v>-50</v>
      </c>
      <c r="J102" s="18">
        <v>-1.05</v>
      </c>
      <c r="K102" s="18">
        <v>57000</v>
      </c>
    </row>
    <row r="103" spans="1:12" ht="15" customHeight="1" x14ac:dyDescent="0.2">
      <c r="A103" s="5" t="s">
        <v>206</v>
      </c>
      <c r="B103" s="6" t="s">
        <v>207</v>
      </c>
      <c r="C103" s="18">
        <v>769</v>
      </c>
      <c r="D103" s="18">
        <v>1111.5</v>
      </c>
      <c r="E103" s="18">
        <v>342.5</v>
      </c>
      <c r="F103" s="18">
        <v>30.81</v>
      </c>
      <c r="G103" s="18">
        <v>769</v>
      </c>
      <c r="H103" s="18">
        <v>1111.5</v>
      </c>
      <c r="I103" s="18">
        <v>342.5</v>
      </c>
      <c r="J103" s="18">
        <v>30.81</v>
      </c>
      <c r="K103" s="18">
        <v>13338</v>
      </c>
    </row>
    <row r="104" spans="1:12" ht="15" customHeight="1" x14ac:dyDescent="0.2">
      <c r="A104" s="5" t="s">
        <v>208</v>
      </c>
      <c r="B104" s="6" t="s">
        <v>209</v>
      </c>
      <c r="C104" s="18">
        <v>0</v>
      </c>
      <c r="D104" s="18">
        <v>0</v>
      </c>
      <c r="E104" s="18">
        <v>0</v>
      </c>
      <c r="F104" s="18" t="s">
        <v>23</v>
      </c>
      <c r="G104" s="18">
        <v>0</v>
      </c>
      <c r="H104" s="18">
        <v>0</v>
      </c>
      <c r="I104" s="18">
        <v>0</v>
      </c>
      <c r="J104" s="18" t="s">
        <v>23</v>
      </c>
      <c r="K104" s="18">
        <v>35400</v>
      </c>
    </row>
    <row r="105" spans="1:12" ht="42.75" customHeight="1" x14ac:dyDescent="0.2">
      <c r="A105" s="5" t="s">
        <v>210</v>
      </c>
      <c r="B105" s="6" t="s">
        <v>211</v>
      </c>
      <c r="C105" s="18">
        <v>7900</v>
      </c>
      <c r="D105" s="18">
        <v>1621.08</v>
      </c>
      <c r="E105" s="18">
        <v>-6278.92</v>
      </c>
      <c r="F105" s="18">
        <v>-387.33</v>
      </c>
      <c r="G105" s="18">
        <v>7900</v>
      </c>
      <c r="H105" s="18">
        <v>1621.08</v>
      </c>
      <c r="I105" s="18">
        <v>-6278.92</v>
      </c>
      <c r="J105" s="18">
        <v>-387.33</v>
      </c>
      <c r="K105" s="18">
        <v>19452.96</v>
      </c>
      <c r="L105" s="9" t="s">
        <v>378</v>
      </c>
    </row>
    <row r="106" spans="1:12" ht="15" customHeight="1" x14ac:dyDescent="0.2">
      <c r="A106" s="5" t="s">
        <v>212</v>
      </c>
      <c r="B106" s="6" t="s">
        <v>213</v>
      </c>
      <c r="C106" s="18">
        <v>1028.42</v>
      </c>
      <c r="D106" s="18">
        <v>1076.92</v>
      </c>
      <c r="E106" s="18">
        <v>48.5</v>
      </c>
      <c r="F106" s="18">
        <v>4.5</v>
      </c>
      <c r="G106" s="18">
        <v>1028.42</v>
      </c>
      <c r="H106" s="18">
        <v>1076.92</v>
      </c>
      <c r="I106" s="18">
        <v>48.5</v>
      </c>
      <c r="J106" s="18">
        <v>4.5</v>
      </c>
      <c r="K106" s="18">
        <v>12923.04</v>
      </c>
    </row>
    <row r="107" spans="1:12" ht="52.5" customHeight="1" x14ac:dyDescent="0.2">
      <c r="A107" s="5" t="s">
        <v>214</v>
      </c>
      <c r="B107" s="6" t="s">
        <v>215</v>
      </c>
      <c r="C107" s="18">
        <v>13981.4</v>
      </c>
      <c r="D107" s="18">
        <v>5500</v>
      </c>
      <c r="E107" s="18">
        <v>-8481.4</v>
      </c>
      <c r="F107" s="18">
        <v>-154.21</v>
      </c>
      <c r="G107" s="18">
        <v>13981.4</v>
      </c>
      <c r="H107" s="18">
        <v>5500</v>
      </c>
      <c r="I107" s="18">
        <v>-8481.4</v>
      </c>
      <c r="J107" s="18">
        <v>-154.21</v>
      </c>
      <c r="K107" s="18">
        <v>33000</v>
      </c>
      <c r="L107" s="9" t="s">
        <v>379</v>
      </c>
    </row>
    <row r="108" spans="1:12" ht="15" customHeight="1" x14ac:dyDescent="0.2">
      <c r="A108" s="5" t="s">
        <v>216</v>
      </c>
      <c r="B108" s="6" t="s">
        <v>217</v>
      </c>
      <c r="C108" s="18">
        <v>8527.0400000000009</v>
      </c>
      <c r="D108" s="18">
        <v>8379</v>
      </c>
      <c r="E108" s="18">
        <v>-148.04</v>
      </c>
      <c r="F108" s="18">
        <v>-1.77</v>
      </c>
      <c r="G108" s="18">
        <v>8527.0400000000009</v>
      </c>
      <c r="H108" s="18">
        <v>8379</v>
      </c>
      <c r="I108" s="18">
        <v>-148.04</v>
      </c>
      <c r="J108" s="18">
        <v>-1.77</v>
      </c>
      <c r="K108" s="18">
        <v>100548</v>
      </c>
    </row>
    <row r="109" spans="1:12" ht="15" customHeight="1" x14ac:dyDescent="0.2">
      <c r="A109" s="5" t="s">
        <v>218</v>
      </c>
      <c r="B109" s="6" t="s">
        <v>219</v>
      </c>
      <c r="C109" s="19">
        <v>0</v>
      </c>
      <c r="D109" s="19">
        <v>74.17</v>
      </c>
      <c r="E109" s="19">
        <v>74.17</v>
      </c>
      <c r="F109" s="19">
        <v>100</v>
      </c>
      <c r="G109" s="19">
        <v>0</v>
      </c>
      <c r="H109" s="19">
        <v>74.17</v>
      </c>
      <c r="I109" s="19">
        <v>74.17</v>
      </c>
      <c r="J109" s="19">
        <v>100</v>
      </c>
      <c r="K109" s="19">
        <v>890.04</v>
      </c>
    </row>
    <row r="110" spans="1:12" ht="15" customHeight="1" x14ac:dyDescent="0.2">
      <c r="A110" s="5" t="s">
        <v>220</v>
      </c>
      <c r="B110" s="6" t="s">
        <v>221</v>
      </c>
      <c r="C110" s="17">
        <v>42111.58</v>
      </c>
      <c r="D110" s="17">
        <v>40841.339999999997</v>
      </c>
      <c r="E110" s="17">
        <v>-1270.24</v>
      </c>
      <c r="F110" s="17">
        <v>-3.11</v>
      </c>
      <c r="G110" s="17">
        <v>42111.58</v>
      </c>
      <c r="H110" s="17">
        <v>40841.339999999997</v>
      </c>
      <c r="I110" s="17">
        <v>-1270.24</v>
      </c>
      <c r="J110" s="17">
        <v>-3.11</v>
      </c>
      <c r="K110" s="17">
        <v>620497.07999999996</v>
      </c>
    </row>
    <row r="111" spans="1:12" ht="15" customHeight="1" x14ac:dyDescent="0.2">
      <c r="A111" s="5" t="s">
        <v>222</v>
      </c>
      <c r="B111" s="6" t="s">
        <v>223</v>
      </c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2" ht="15" customHeight="1" x14ac:dyDescent="0.2">
      <c r="A112" s="5" t="s">
        <v>224</v>
      </c>
      <c r="B112" s="6" t="s">
        <v>225</v>
      </c>
      <c r="C112" s="18">
        <v>0</v>
      </c>
      <c r="D112" s="18">
        <v>0</v>
      </c>
      <c r="E112" s="18">
        <v>0</v>
      </c>
      <c r="F112" s="18" t="s">
        <v>23</v>
      </c>
      <c r="G112" s="18">
        <v>0</v>
      </c>
      <c r="H112" s="18">
        <v>0</v>
      </c>
      <c r="I112" s="18">
        <v>0</v>
      </c>
      <c r="J112" s="18" t="s">
        <v>23</v>
      </c>
      <c r="K112" s="18">
        <v>0.12</v>
      </c>
    </row>
    <row r="113" spans="1:12" ht="32.25" customHeight="1" x14ac:dyDescent="0.2">
      <c r="A113" s="5" t="s">
        <v>226</v>
      </c>
      <c r="B113" s="6" t="s">
        <v>227</v>
      </c>
      <c r="C113" s="18">
        <v>2836</v>
      </c>
      <c r="D113" s="18">
        <v>525.79999999999995</v>
      </c>
      <c r="E113" s="18">
        <v>-2310.1999999999998</v>
      </c>
      <c r="F113" s="18">
        <v>-439.37</v>
      </c>
      <c r="G113" s="18">
        <v>2836</v>
      </c>
      <c r="H113" s="18">
        <v>525.79999999999995</v>
      </c>
      <c r="I113" s="18">
        <v>-2310.1999999999998</v>
      </c>
      <c r="J113" s="18">
        <v>-439.37</v>
      </c>
      <c r="K113" s="18">
        <v>15700.24</v>
      </c>
      <c r="L113" s="9" t="s">
        <v>380</v>
      </c>
    </row>
    <row r="114" spans="1:12" ht="15" customHeight="1" x14ac:dyDescent="0.2">
      <c r="A114" s="5" t="s">
        <v>228</v>
      </c>
      <c r="B114" s="6" t="s">
        <v>229</v>
      </c>
      <c r="C114" s="18">
        <v>2822.5</v>
      </c>
      <c r="D114" s="18">
        <v>2842</v>
      </c>
      <c r="E114" s="18">
        <v>19.5</v>
      </c>
      <c r="F114" s="18">
        <v>0.69</v>
      </c>
      <c r="G114" s="18">
        <v>2822.5</v>
      </c>
      <c r="H114" s="18">
        <v>2842</v>
      </c>
      <c r="I114" s="18">
        <v>19.5</v>
      </c>
      <c r="J114" s="18">
        <v>0.69</v>
      </c>
      <c r="K114" s="18">
        <v>84861</v>
      </c>
    </row>
    <row r="115" spans="1:12" ht="51.75" customHeight="1" x14ac:dyDescent="0.2">
      <c r="A115" s="5" t="s">
        <v>230</v>
      </c>
      <c r="B115" s="6" t="s">
        <v>231</v>
      </c>
      <c r="C115" s="18">
        <v>2034.14</v>
      </c>
      <c r="D115" s="18">
        <v>755.14</v>
      </c>
      <c r="E115" s="18">
        <v>-1279</v>
      </c>
      <c r="F115" s="18">
        <v>-169.37</v>
      </c>
      <c r="G115" s="18">
        <v>2034.14</v>
      </c>
      <c r="H115" s="18">
        <v>755.14</v>
      </c>
      <c r="I115" s="18">
        <v>-1279</v>
      </c>
      <c r="J115" s="18">
        <v>-169.37</v>
      </c>
      <c r="K115" s="18">
        <v>22548.28</v>
      </c>
      <c r="L115" s="9" t="s">
        <v>381</v>
      </c>
    </row>
    <row r="116" spans="1:12" ht="15" customHeight="1" x14ac:dyDescent="0.2">
      <c r="A116" s="5" t="s">
        <v>232</v>
      </c>
      <c r="B116" s="6" t="s">
        <v>233</v>
      </c>
      <c r="C116" s="18">
        <v>915.5</v>
      </c>
      <c r="D116" s="18">
        <v>0</v>
      </c>
      <c r="E116" s="18">
        <v>-915.5</v>
      </c>
      <c r="F116" s="18" t="s">
        <v>23</v>
      </c>
      <c r="G116" s="18">
        <v>915.5</v>
      </c>
      <c r="H116" s="18">
        <v>0</v>
      </c>
      <c r="I116" s="18">
        <v>-915.5</v>
      </c>
      <c r="J116" s="18" t="s">
        <v>23</v>
      </c>
      <c r="K116" s="18">
        <v>0.12</v>
      </c>
    </row>
    <row r="117" spans="1:12" ht="15" customHeight="1" x14ac:dyDescent="0.2">
      <c r="A117" s="5" t="s">
        <v>234</v>
      </c>
      <c r="B117" s="6" t="s">
        <v>235</v>
      </c>
      <c r="C117" s="18">
        <v>179.1</v>
      </c>
      <c r="D117" s="18">
        <v>402.1</v>
      </c>
      <c r="E117" s="18">
        <v>223</v>
      </c>
      <c r="F117" s="18">
        <v>55.46</v>
      </c>
      <c r="G117" s="18">
        <v>179.1</v>
      </c>
      <c r="H117" s="18">
        <v>402.1</v>
      </c>
      <c r="I117" s="18">
        <v>223</v>
      </c>
      <c r="J117" s="18">
        <v>55.46</v>
      </c>
      <c r="K117" s="18">
        <v>12006.61</v>
      </c>
    </row>
    <row r="118" spans="1:12" ht="15" customHeight="1" x14ac:dyDescent="0.2">
      <c r="A118" s="5" t="s">
        <v>236</v>
      </c>
      <c r="B118" s="6" t="s">
        <v>237</v>
      </c>
      <c r="C118" s="18">
        <v>0</v>
      </c>
      <c r="D118" s="18">
        <v>0</v>
      </c>
      <c r="E118" s="18">
        <v>0</v>
      </c>
      <c r="F118" s="18" t="s">
        <v>23</v>
      </c>
      <c r="G118" s="18">
        <v>0</v>
      </c>
      <c r="H118" s="18">
        <v>0</v>
      </c>
      <c r="I118" s="18">
        <v>0</v>
      </c>
      <c r="J118" s="18" t="s">
        <v>23</v>
      </c>
      <c r="K118" s="18">
        <v>0.12</v>
      </c>
    </row>
    <row r="119" spans="1:12" ht="15" customHeight="1" x14ac:dyDescent="0.2">
      <c r="A119" s="5" t="s">
        <v>238</v>
      </c>
      <c r="B119" s="6" t="s">
        <v>239</v>
      </c>
      <c r="C119" s="18">
        <v>0</v>
      </c>
      <c r="D119" s="18">
        <v>0</v>
      </c>
      <c r="E119" s="18">
        <v>0</v>
      </c>
      <c r="F119" s="18" t="s">
        <v>23</v>
      </c>
      <c r="G119" s="18">
        <v>0</v>
      </c>
      <c r="H119" s="18">
        <v>0</v>
      </c>
      <c r="I119" s="18">
        <v>0</v>
      </c>
      <c r="J119" s="18" t="s">
        <v>23</v>
      </c>
      <c r="K119" s="18">
        <v>0.12</v>
      </c>
    </row>
    <row r="120" spans="1:12" ht="15" customHeight="1" x14ac:dyDescent="0.2">
      <c r="A120" s="5" t="s">
        <v>240</v>
      </c>
      <c r="B120" s="6" t="s">
        <v>241</v>
      </c>
      <c r="C120" s="18">
        <v>56.07</v>
      </c>
      <c r="D120" s="18">
        <v>0</v>
      </c>
      <c r="E120" s="18">
        <v>-56.07</v>
      </c>
      <c r="F120" s="18" t="s">
        <v>23</v>
      </c>
      <c r="G120" s="18">
        <v>56.07</v>
      </c>
      <c r="H120" s="18">
        <v>0</v>
      </c>
      <c r="I120" s="18">
        <v>-56.07</v>
      </c>
      <c r="J120" s="18" t="s">
        <v>23</v>
      </c>
      <c r="K120" s="18">
        <v>0.12</v>
      </c>
    </row>
    <row r="121" spans="1:12" ht="15" customHeight="1" x14ac:dyDescent="0.2">
      <c r="A121" s="5" t="s">
        <v>242</v>
      </c>
      <c r="B121" s="6" t="s">
        <v>243</v>
      </c>
      <c r="C121" s="18">
        <v>6266.72</v>
      </c>
      <c r="D121" s="18">
        <v>2503.23</v>
      </c>
      <c r="E121" s="18">
        <v>-3763.49</v>
      </c>
      <c r="F121" s="18">
        <v>-150.35</v>
      </c>
      <c r="G121" s="18">
        <v>6266.72</v>
      </c>
      <c r="H121" s="18">
        <v>2503.23</v>
      </c>
      <c r="I121" s="18">
        <v>-3763.49</v>
      </c>
      <c r="J121" s="18">
        <v>-150.35</v>
      </c>
      <c r="K121" s="18">
        <v>74745.56</v>
      </c>
      <c r="L121" t="s">
        <v>382</v>
      </c>
    </row>
    <row r="122" spans="1:12" ht="41.25" customHeight="1" x14ac:dyDescent="0.2">
      <c r="A122" s="5" t="s">
        <v>244</v>
      </c>
      <c r="B122" s="6" t="s">
        <v>245</v>
      </c>
      <c r="C122" s="18">
        <v>1399.6</v>
      </c>
      <c r="D122" s="18">
        <v>305.10000000000002</v>
      </c>
      <c r="E122" s="18">
        <v>-1094.5</v>
      </c>
      <c r="F122" s="18">
        <v>-358.73</v>
      </c>
      <c r="G122" s="18">
        <v>1399.6</v>
      </c>
      <c r="H122" s="18">
        <v>305.10000000000002</v>
      </c>
      <c r="I122" s="18">
        <v>-1094.5</v>
      </c>
      <c r="J122" s="18">
        <v>-358.73</v>
      </c>
      <c r="K122" s="18">
        <v>9110.23</v>
      </c>
      <c r="L122" s="9" t="s">
        <v>383</v>
      </c>
    </row>
    <row r="123" spans="1:12" ht="15" customHeight="1" x14ac:dyDescent="0.2">
      <c r="A123" s="5" t="s">
        <v>246</v>
      </c>
      <c r="B123" s="6" t="s">
        <v>247</v>
      </c>
      <c r="C123" s="18">
        <v>16509.63</v>
      </c>
      <c r="D123" s="18">
        <v>7333.37</v>
      </c>
      <c r="E123" s="18">
        <v>-9176.26</v>
      </c>
      <c r="F123" s="18">
        <v>-125.13</v>
      </c>
      <c r="G123" s="18">
        <v>16509.63</v>
      </c>
      <c r="H123" s="18">
        <v>7333.37</v>
      </c>
      <c r="I123" s="18">
        <v>-9176.26</v>
      </c>
      <c r="J123" s="18">
        <v>-125.13</v>
      </c>
      <c r="K123" s="18">
        <v>218972.52</v>
      </c>
      <c r="L123" t="s">
        <v>384</v>
      </c>
    </row>
    <row r="124" spans="1:12" ht="15" customHeight="1" x14ac:dyDescent="0.2">
      <c r="A124" s="5" t="s">
        <v>248</v>
      </c>
      <c r="B124" s="6" t="s">
        <v>249</v>
      </c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2" ht="15" customHeight="1" x14ac:dyDescent="0.2">
      <c r="A125" s="5" t="s">
        <v>250</v>
      </c>
      <c r="B125" s="6" t="s">
        <v>251</v>
      </c>
      <c r="C125" s="18">
        <v>235.57</v>
      </c>
      <c r="D125" s="18">
        <v>234</v>
      </c>
      <c r="E125" s="18">
        <v>-1.57</v>
      </c>
      <c r="F125" s="18">
        <v>-0.67</v>
      </c>
      <c r="G125" s="18">
        <v>235.57</v>
      </c>
      <c r="H125" s="18">
        <v>234</v>
      </c>
      <c r="I125" s="18">
        <v>-1.57</v>
      </c>
      <c r="J125" s="18">
        <v>-0.67</v>
      </c>
      <c r="K125" s="18">
        <v>2808</v>
      </c>
    </row>
    <row r="126" spans="1:12" ht="15" customHeight="1" x14ac:dyDescent="0.2">
      <c r="A126" s="5" t="s">
        <v>252</v>
      </c>
      <c r="B126" s="6" t="s">
        <v>253</v>
      </c>
      <c r="C126" s="18">
        <v>0</v>
      </c>
      <c r="D126" s="18">
        <v>0</v>
      </c>
      <c r="E126" s="18">
        <v>0</v>
      </c>
      <c r="F126" s="18" t="s">
        <v>23</v>
      </c>
      <c r="G126" s="18">
        <v>0</v>
      </c>
      <c r="H126" s="18">
        <v>0</v>
      </c>
      <c r="I126" s="18">
        <v>0</v>
      </c>
      <c r="J126" s="18" t="s">
        <v>23</v>
      </c>
      <c r="K126" s="18">
        <v>1125</v>
      </c>
    </row>
    <row r="127" spans="1:12" ht="15" customHeight="1" x14ac:dyDescent="0.2">
      <c r="A127" s="5" t="s">
        <v>254</v>
      </c>
      <c r="B127" s="6" t="s">
        <v>255</v>
      </c>
      <c r="C127" s="18">
        <v>4494.62</v>
      </c>
      <c r="D127" s="18">
        <v>5489.67</v>
      </c>
      <c r="E127" s="18">
        <v>995.05</v>
      </c>
      <c r="F127" s="18">
        <v>18.13</v>
      </c>
      <c r="G127" s="18">
        <v>4494.62</v>
      </c>
      <c r="H127" s="18">
        <v>5489.67</v>
      </c>
      <c r="I127" s="18">
        <v>995.05</v>
      </c>
      <c r="J127" s="18">
        <v>18.13</v>
      </c>
      <c r="K127" s="18">
        <v>65876.039999999994</v>
      </c>
    </row>
    <row r="128" spans="1:12" ht="15" customHeight="1" x14ac:dyDescent="0.2">
      <c r="A128" s="5" t="s">
        <v>256</v>
      </c>
      <c r="B128" s="6" t="s">
        <v>257</v>
      </c>
      <c r="C128" s="18">
        <v>92.03</v>
      </c>
      <c r="D128" s="18">
        <v>131.08000000000001</v>
      </c>
      <c r="E128" s="18">
        <v>39.049999999999997</v>
      </c>
      <c r="F128" s="18">
        <v>29.79</v>
      </c>
      <c r="G128" s="18">
        <v>92.03</v>
      </c>
      <c r="H128" s="18">
        <v>131.08000000000001</v>
      </c>
      <c r="I128" s="18">
        <v>39.049999999999997</v>
      </c>
      <c r="J128" s="18">
        <v>29.79</v>
      </c>
      <c r="K128" s="18">
        <v>1572.96</v>
      </c>
    </row>
    <row r="129" spans="1:12" ht="15" customHeight="1" x14ac:dyDescent="0.2">
      <c r="A129" s="5" t="s">
        <v>258</v>
      </c>
      <c r="B129" s="6" t="s">
        <v>259</v>
      </c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2" ht="15" customHeight="1" x14ac:dyDescent="0.2">
      <c r="A130" s="5" t="s">
        <v>260</v>
      </c>
      <c r="B130" s="6" t="s">
        <v>261</v>
      </c>
      <c r="C130" s="18">
        <v>0</v>
      </c>
      <c r="D130" s="18">
        <v>231</v>
      </c>
      <c r="E130" s="18">
        <v>231</v>
      </c>
      <c r="F130" s="18">
        <v>100</v>
      </c>
      <c r="G130" s="18">
        <v>0</v>
      </c>
      <c r="H130" s="18">
        <v>231</v>
      </c>
      <c r="I130" s="18">
        <v>231</v>
      </c>
      <c r="J130" s="18">
        <v>100</v>
      </c>
      <c r="K130" s="18">
        <v>2772</v>
      </c>
    </row>
    <row r="131" spans="1:12" ht="15" customHeight="1" x14ac:dyDescent="0.2">
      <c r="A131" s="5" t="s">
        <v>262</v>
      </c>
      <c r="B131" s="6" t="s">
        <v>263</v>
      </c>
      <c r="C131" s="18">
        <v>207.82</v>
      </c>
      <c r="D131" s="18">
        <v>210.92</v>
      </c>
      <c r="E131" s="18">
        <v>3.1</v>
      </c>
      <c r="F131" s="18">
        <v>1.47</v>
      </c>
      <c r="G131" s="18">
        <v>207.82</v>
      </c>
      <c r="H131" s="18">
        <v>210.92</v>
      </c>
      <c r="I131" s="18">
        <v>3.1</v>
      </c>
      <c r="J131" s="18">
        <v>1.47</v>
      </c>
      <c r="K131" s="18">
        <v>2531.04</v>
      </c>
    </row>
    <row r="132" spans="1:12" ht="15" customHeight="1" x14ac:dyDescent="0.2">
      <c r="A132" s="5" t="s">
        <v>264</v>
      </c>
      <c r="B132" s="6" t="s">
        <v>265</v>
      </c>
      <c r="C132" s="18">
        <v>417</v>
      </c>
      <c r="D132" s="18">
        <v>418</v>
      </c>
      <c r="E132" s="18">
        <v>1</v>
      </c>
      <c r="F132" s="18">
        <v>0.24</v>
      </c>
      <c r="G132" s="18">
        <v>417</v>
      </c>
      <c r="H132" s="18">
        <v>418</v>
      </c>
      <c r="I132" s="18">
        <v>1</v>
      </c>
      <c r="J132" s="18">
        <v>0.24</v>
      </c>
      <c r="K132" s="18">
        <v>5016</v>
      </c>
    </row>
    <row r="133" spans="1:12" ht="15" customHeight="1" x14ac:dyDescent="0.2">
      <c r="A133" s="5" t="s">
        <v>266</v>
      </c>
      <c r="B133" s="6" t="s">
        <v>267</v>
      </c>
      <c r="C133" s="18">
        <v>192.54</v>
      </c>
      <c r="D133" s="18">
        <v>352</v>
      </c>
      <c r="E133" s="18">
        <v>159.46</v>
      </c>
      <c r="F133" s="18">
        <v>45.3</v>
      </c>
      <c r="G133" s="18">
        <v>192.54</v>
      </c>
      <c r="H133" s="18">
        <v>352</v>
      </c>
      <c r="I133" s="18">
        <v>159.46</v>
      </c>
      <c r="J133" s="18">
        <v>45.3</v>
      </c>
      <c r="K133" s="18">
        <v>4224</v>
      </c>
    </row>
    <row r="134" spans="1:12" ht="15" customHeight="1" x14ac:dyDescent="0.2">
      <c r="A134" s="5" t="s">
        <v>268</v>
      </c>
      <c r="B134" s="6" t="s">
        <v>269</v>
      </c>
      <c r="C134" s="18">
        <v>1042.58</v>
      </c>
      <c r="D134" s="18">
        <v>546.58000000000004</v>
      </c>
      <c r="E134" s="18">
        <v>-496</v>
      </c>
      <c r="F134" s="18">
        <v>-90.75</v>
      </c>
      <c r="G134" s="18">
        <v>1042.58</v>
      </c>
      <c r="H134" s="18">
        <v>546.58000000000004</v>
      </c>
      <c r="I134" s="18">
        <v>-496</v>
      </c>
      <c r="J134" s="18">
        <v>-90.75</v>
      </c>
      <c r="K134" s="18">
        <v>6558.96</v>
      </c>
    </row>
    <row r="135" spans="1:12" ht="15" customHeight="1" x14ac:dyDescent="0.2">
      <c r="A135" s="5" t="s">
        <v>270</v>
      </c>
      <c r="B135" s="6" t="s">
        <v>271</v>
      </c>
      <c r="C135" s="18">
        <v>280.89999999999998</v>
      </c>
      <c r="D135" s="18">
        <v>281</v>
      </c>
      <c r="E135" s="18">
        <v>0.1</v>
      </c>
      <c r="F135" s="18">
        <v>0.04</v>
      </c>
      <c r="G135" s="18">
        <v>280.89999999999998</v>
      </c>
      <c r="H135" s="18">
        <v>281</v>
      </c>
      <c r="I135" s="18">
        <v>0.1</v>
      </c>
      <c r="J135" s="18">
        <v>0.04</v>
      </c>
      <c r="K135" s="18">
        <v>3372</v>
      </c>
    </row>
    <row r="136" spans="1:12" ht="15" customHeight="1" x14ac:dyDescent="0.2">
      <c r="A136" s="5" t="s">
        <v>272</v>
      </c>
      <c r="B136" s="6" t="s">
        <v>273</v>
      </c>
      <c r="C136" s="18">
        <v>0.99</v>
      </c>
      <c r="D136" s="18">
        <v>181</v>
      </c>
      <c r="E136" s="18">
        <v>180.01</v>
      </c>
      <c r="F136" s="18">
        <v>99.45</v>
      </c>
      <c r="G136" s="18">
        <v>0.99</v>
      </c>
      <c r="H136" s="18">
        <v>181</v>
      </c>
      <c r="I136" s="18">
        <v>180.01</v>
      </c>
      <c r="J136" s="18">
        <v>99.45</v>
      </c>
      <c r="K136" s="18">
        <v>2172</v>
      </c>
    </row>
    <row r="137" spans="1:12" ht="15" customHeight="1" x14ac:dyDescent="0.2">
      <c r="A137" s="5" t="s">
        <v>274</v>
      </c>
      <c r="B137" s="6" t="s">
        <v>275</v>
      </c>
      <c r="C137" s="18">
        <v>2140.17</v>
      </c>
      <c r="D137" s="18">
        <v>1322.58</v>
      </c>
      <c r="E137" s="18">
        <v>-817.59</v>
      </c>
      <c r="F137" s="18">
        <v>-61.82</v>
      </c>
      <c r="G137" s="18">
        <v>2140.17</v>
      </c>
      <c r="H137" s="18">
        <v>1322.58</v>
      </c>
      <c r="I137" s="18">
        <v>-817.59</v>
      </c>
      <c r="J137" s="18">
        <v>-61.82</v>
      </c>
      <c r="K137" s="18">
        <v>15870.96</v>
      </c>
    </row>
    <row r="138" spans="1:12" ht="15" customHeight="1" x14ac:dyDescent="0.2">
      <c r="A138" s="5" t="s">
        <v>276</v>
      </c>
      <c r="B138" s="6" t="s">
        <v>277</v>
      </c>
      <c r="C138" s="18">
        <v>469.4</v>
      </c>
      <c r="D138" s="18">
        <v>232.17</v>
      </c>
      <c r="E138" s="18">
        <v>-237.23</v>
      </c>
      <c r="F138" s="18">
        <v>-102.18</v>
      </c>
      <c r="G138" s="18">
        <v>469.4</v>
      </c>
      <c r="H138" s="18">
        <v>232.17</v>
      </c>
      <c r="I138" s="18">
        <v>-237.23</v>
      </c>
      <c r="J138" s="18">
        <v>-102.18</v>
      </c>
      <c r="K138" s="18">
        <v>2786.04</v>
      </c>
    </row>
    <row r="139" spans="1:12" ht="15" customHeight="1" x14ac:dyDescent="0.2">
      <c r="A139" s="5" t="s">
        <v>278</v>
      </c>
      <c r="B139" s="6" t="s">
        <v>279</v>
      </c>
      <c r="C139" s="18">
        <v>0</v>
      </c>
      <c r="D139" s="18">
        <v>163.08000000000001</v>
      </c>
      <c r="E139" s="18">
        <v>163.08000000000001</v>
      </c>
      <c r="F139" s="18">
        <v>100</v>
      </c>
      <c r="G139" s="18">
        <v>0</v>
      </c>
      <c r="H139" s="18">
        <v>163.08000000000001</v>
      </c>
      <c r="I139" s="18">
        <v>163.08000000000001</v>
      </c>
      <c r="J139" s="18">
        <v>100</v>
      </c>
      <c r="K139" s="18">
        <v>1956.96</v>
      </c>
    </row>
    <row r="140" spans="1:12" ht="15" customHeight="1" x14ac:dyDescent="0.2">
      <c r="A140" s="5" t="s">
        <v>280</v>
      </c>
      <c r="B140" s="6" t="s">
        <v>281</v>
      </c>
      <c r="C140" s="18">
        <v>302</v>
      </c>
      <c r="D140" s="18">
        <v>794.83</v>
      </c>
      <c r="E140" s="18">
        <v>492.83</v>
      </c>
      <c r="F140" s="18">
        <v>62</v>
      </c>
      <c r="G140" s="18">
        <v>302</v>
      </c>
      <c r="H140" s="18">
        <v>794.83</v>
      </c>
      <c r="I140" s="18">
        <v>492.83</v>
      </c>
      <c r="J140" s="18">
        <v>62</v>
      </c>
      <c r="K140" s="18">
        <v>9537.9599999999991</v>
      </c>
    </row>
    <row r="141" spans="1:12" ht="15" customHeight="1" x14ac:dyDescent="0.2">
      <c r="A141" s="5" t="s">
        <v>282</v>
      </c>
      <c r="B141" s="6" t="s">
        <v>283</v>
      </c>
      <c r="C141" s="18">
        <v>120.87</v>
      </c>
      <c r="D141" s="18">
        <v>1333.33</v>
      </c>
      <c r="E141" s="18">
        <v>1212.46</v>
      </c>
      <c r="F141" s="18">
        <v>90.93</v>
      </c>
      <c r="G141" s="18">
        <v>120.87</v>
      </c>
      <c r="H141" s="18">
        <v>1333.33</v>
      </c>
      <c r="I141" s="18">
        <v>1212.46</v>
      </c>
      <c r="J141" s="18">
        <v>90.93</v>
      </c>
      <c r="K141" s="18">
        <v>15999.96</v>
      </c>
      <c r="L141" t="s">
        <v>385</v>
      </c>
    </row>
    <row r="142" spans="1:12" ht="15" customHeight="1" x14ac:dyDescent="0.2">
      <c r="A142" s="5" t="s">
        <v>284</v>
      </c>
      <c r="B142" s="6" t="s">
        <v>285</v>
      </c>
      <c r="C142" s="18">
        <v>1185.98</v>
      </c>
      <c r="D142" s="18">
        <v>860.42</v>
      </c>
      <c r="E142" s="18">
        <v>-325.56</v>
      </c>
      <c r="F142" s="18">
        <v>-37.840000000000003</v>
      </c>
      <c r="G142" s="18">
        <v>1185.98</v>
      </c>
      <c r="H142" s="18">
        <v>860.42</v>
      </c>
      <c r="I142" s="18">
        <v>-325.56</v>
      </c>
      <c r="J142" s="18">
        <v>-37.840000000000003</v>
      </c>
      <c r="K142" s="18">
        <v>10325.040000000001</v>
      </c>
    </row>
    <row r="143" spans="1:12" ht="15" customHeight="1" x14ac:dyDescent="0.2">
      <c r="A143" s="5" t="s">
        <v>286</v>
      </c>
      <c r="B143" s="6" t="s">
        <v>287</v>
      </c>
      <c r="C143" s="18">
        <v>0</v>
      </c>
      <c r="D143" s="18">
        <v>83.5</v>
      </c>
      <c r="E143" s="18">
        <v>83.5</v>
      </c>
      <c r="F143" s="18">
        <v>100</v>
      </c>
      <c r="G143" s="18">
        <v>0</v>
      </c>
      <c r="H143" s="18">
        <v>83.5</v>
      </c>
      <c r="I143" s="18">
        <v>83.5</v>
      </c>
      <c r="J143" s="18">
        <v>100</v>
      </c>
      <c r="K143" s="18">
        <v>1002</v>
      </c>
    </row>
    <row r="144" spans="1:12" ht="15" customHeight="1" x14ac:dyDescent="0.2">
      <c r="A144" s="5" t="s">
        <v>288</v>
      </c>
      <c r="B144" s="6" t="s">
        <v>289</v>
      </c>
      <c r="C144" s="18">
        <v>976.16</v>
      </c>
      <c r="D144" s="18">
        <v>3013</v>
      </c>
      <c r="E144" s="18">
        <v>2036.84</v>
      </c>
      <c r="F144" s="18">
        <v>67.599999999999994</v>
      </c>
      <c r="G144" s="18">
        <v>976.16</v>
      </c>
      <c r="H144" s="18">
        <v>3013</v>
      </c>
      <c r="I144" s="18">
        <v>2036.84</v>
      </c>
      <c r="J144" s="18">
        <v>67.599999999999994</v>
      </c>
      <c r="K144" s="18">
        <v>36156</v>
      </c>
      <c r="L144" s="9" t="s">
        <v>386</v>
      </c>
    </row>
    <row r="145" spans="1:12" ht="15" customHeight="1" x14ac:dyDescent="0.2">
      <c r="A145" s="5" t="s">
        <v>290</v>
      </c>
      <c r="B145" s="6" t="s">
        <v>291</v>
      </c>
      <c r="C145" s="18">
        <v>0</v>
      </c>
      <c r="D145" s="18">
        <v>93.75</v>
      </c>
      <c r="E145" s="18">
        <v>93.75</v>
      </c>
      <c r="F145" s="18">
        <v>100</v>
      </c>
      <c r="G145" s="18">
        <v>0</v>
      </c>
      <c r="H145" s="18">
        <v>93.75</v>
      </c>
      <c r="I145" s="18">
        <v>93.75</v>
      </c>
      <c r="J145" s="18">
        <v>100</v>
      </c>
      <c r="K145" s="18">
        <v>1125</v>
      </c>
    </row>
    <row r="146" spans="1:12" ht="33" customHeight="1" x14ac:dyDescent="0.2">
      <c r="A146" s="5" t="s">
        <v>292</v>
      </c>
      <c r="B146" s="6" t="s">
        <v>293</v>
      </c>
      <c r="C146" s="18">
        <v>1263.22</v>
      </c>
      <c r="D146" s="18">
        <v>274.67</v>
      </c>
      <c r="E146" s="18">
        <v>-988.55</v>
      </c>
      <c r="F146" s="18">
        <v>-359.9</v>
      </c>
      <c r="G146" s="18">
        <v>1263.22</v>
      </c>
      <c r="H146" s="18">
        <v>274.67</v>
      </c>
      <c r="I146" s="18">
        <v>-988.55</v>
      </c>
      <c r="J146" s="18">
        <v>-359.9</v>
      </c>
      <c r="K146" s="18">
        <v>3296.04</v>
      </c>
      <c r="L146" s="9" t="s">
        <v>387</v>
      </c>
    </row>
    <row r="147" spans="1:12" ht="15" customHeight="1" x14ac:dyDescent="0.2">
      <c r="A147" s="5" t="s">
        <v>294</v>
      </c>
      <c r="B147" s="6" t="s">
        <v>295</v>
      </c>
      <c r="C147" s="18">
        <v>735.68</v>
      </c>
      <c r="D147" s="18">
        <v>474.5</v>
      </c>
      <c r="E147" s="18">
        <v>-261.18</v>
      </c>
      <c r="F147" s="18">
        <v>-55.04</v>
      </c>
      <c r="G147" s="18">
        <v>735.68</v>
      </c>
      <c r="H147" s="18">
        <v>474.5</v>
      </c>
      <c r="I147" s="18">
        <v>-261.18</v>
      </c>
      <c r="J147" s="18">
        <v>-55.04</v>
      </c>
      <c r="K147" s="18">
        <v>5694</v>
      </c>
    </row>
    <row r="148" spans="1:12" ht="15" customHeight="1" x14ac:dyDescent="0.2">
      <c r="A148" s="5" t="s">
        <v>296</v>
      </c>
      <c r="B148" s="6" t="s">
        <v>297</v>
      </c>
      <c r="C148" s="18">
        <v>554.54</v>
      </c>
      <c r="D148" s="18">
        <v>541.66999999999996</v>
      </c>
      <c r="E148" s="18">
        <v>-12.87</v>
      </c>
      <c r="F148" s="18">
        <v>-2.38</v>
      </c>
      <c r="G148" s="18">
        <v>554.54</v>
      </c>
      <c r="H148" s="18">
        <v>541.66999999999996</v>
      </c>
      <c r="I148" s="18">
        <v>-12.87</v>
      </c>
      <c r="J148" s="18">
        <v>-2.38</v>
      </c>
      <c r="K148" s="18">
        <v>6500.04</v>
      </c>
    </row>
    <row r="149" spans="1:12" ht="15" customHeight="1" x14ac:dyDescent="0.2">
      <c r="A149" s="5" t="s">
        <v>298</v>
      </c>
      <c r="B149" s="6" t="s">
        <v>299</v>
      </c>
      <c r="C149" s="18">
        <v>43.75</v>
      </c>
      <c r="D149" s="18">
        <v>85.92</v>
      </c>
      <c r="E149" s="18">
        <v>42.17</v>
      </c>
      <c r="F149" s="18">
        <v>49.08</v>
      </c>
      <c r="G149" s="18">
        <v>43.75</v>
      </c>
      <c r="H149" s="18">
        <v>85.92</v>
      </c>
      <c r="I149" s="18">
        <v>42.17</v>
      </c>
      <c r="J149" s="18">
        <v>49.08</v>
      </c>
      <c r="K149" s="18">
        <v>1031.04</v>
      </c>
    </row>
    <row r="150" spans="1:12" ht="15" customHeight="1" x14ac:dyDescent="0.2">
      <c r="A150" s="5" t="s">
        <v>300</v>
      </c>
      <c r="B150" s="6" t="s">
        <v>301</v>
      </c>
      <c r="C150" s="18">
        <v>500</v>
      </c>
      <c r="D150" s="18">
        <v>0</v>
      </c>
      <c r="E150" s="18">
        <v>-500</v>
      </c>
      <c r="F150" s="18" t="s">
        <v>23</v>
      </c>
      <c r="G150" s="18">
        <v>500</v>
      </c>
      <c r="H150" s="18">
        <v>0</v>
      </c>
      <c r="I150" s="18">
        <v>-500</v>
      </c>
      <c r="J150" s="18" t="s">
        <v>23</v>
      </c>
      <c r="K150" s="18">
        <v>0</v>
      </c>
      <c r="L150" s="9" t="s">
        <v>388</v>
      </c>
    </row>
    <row r="151" spans="1:12" ht="15" customHeight="1" x14ac:dyDescent="0.2">
      <c r="A151" s="5" t="s">
        <v>302</v>
      </c>
      <c r="B151" s="6" t="s">
        <v>303</v>
      </c>
      <c r="C151" s="18">
        <v>0</v>
      </c>
      <c r="D151" s="18">
        <v>1250</v>
      </c>
      <c r="E151" s="18">
        <v>1250</v>
      </c>
      <c r="F151" s="18">
        <v>100</v>
      </c>
      <c r="G151" s="18">
        <v>0</v>
      </c>
      <c r="H151" s="18">
        <v>1250</v>
      </c>
      <c r="I151" s="18">
        <v>1250</v>
      </c>
      <c r="J151" s="18">
        <v>100</v>
      </c>
      <c r="K151" s="18">
        <v>15000</v>
      </c>
      <c r="L151" t="s">
        <v>364</v>
      </c>
    </row>
    <row r="152" spans="1:12" ht="15" customHeight="1" x14ac:dyDescent="0.2">
      <c r="A152" s="5" t="s">
        <v>304</v>
      </c>
      <c r="B152" s="6" t="s">
        <v>305</v>
      </c>
      <c r="C152" s="18">
        <v>551.41999999999996</v>
      </c>
      <c r="D152" s="18">
        <v>278.17</v>
      </c>
      <c r="E152" s="18">
        <v>-273.25</v>
      </c>
      <c r="F152" s="18">
        <v>-98.23</v>
      </c>
      <c r="G152" s="18">
        <v>551.41999999999996</v>
      </c>
      <c r="H152" s="18">
        <v>278.17</v>
      </c>
      <c r="I152" s="18">
        <v>-273.25</v>
      </c>
      <c r="J152" s="18">
        <v>-98.23</v>
      </c>
      <c r="K152" s="18">
        <v>3338.04</v>
      </c>
    </row>
    <row r="153" spans="1:12" ht="15" customHeight="1" x14ac:dyDescent="0.2">
      <c r="A153" s="5" t="s">
        <v>306</v>
      </c>
      <c r="B153" s="6" t="s">
        <v>307</v>
      </c>
      <c r="C153" s="18">
        <v>7875.85</v>
      </c>
      <c r="D153" s="18">
        <v>6774</v>
      </c>
      <c r="E153" s="18">
        <v>-1101.8499999999999</v>
      </c>
      <c r="F153" s="18">
        <v>-16.27</v>
      </c>
      <c r="G153" s="18">
        <v>7875.85</v>
      </c>
      <c r="H153" s="18">
        <v>6774</v>
      </c>
      <c r="I153" s="18">
        <v>-1101.8499999999999</v>
      </c>
      <c r="J153" s="18">
        <v>-16.27</v>
      </c>
      <c r="K153" s="18">
        <v>81288</v>
      </c>
      <c r="L153" t="s">
        <v>364</v>
      </c>
    </row>
    <row r="154" spans="1:12" ht="15" customHeight="1" x14ac:dyDescent="0.2">
      <c r="A154" s="5" t="s">
        <v>308</v>
      </c>
      <c r="B154" s="6" t="s">
        <v>309</v>
      </c>
      <c r="C154" s="18">
        <v>241.32</v>
      </c>
      <c r="D154" s="18">
        <v>322.33</v>
      </c>
      <c r="E154" s="18">
        <v>81.010000000000005</v>
      </c>
      <c r="F154" s="18">
        <v>25.13</v>
      </c>
      <c r="G154" s="18">
        <v>241.32</v>
      </c>
      <c r="H154" s="18">
        <v>322.33</v>
      </c>
      <c r="I154" s="18">
        <v>81.010000000000005</v>
      </c>
      <c r="J154" s="18">
        <v>25.13</v>
      </c>
      <c r="K154" s="18">
        <v>3867.96</v>
      </c>
    </row>
    <row r="155" spans="1:12" ht="15" customHeight="1" x14ac:dyDescent="0.2">
      <c r="A155" s="5" t="s">
        <v>310</v>
      </c>
      <c r="B155" s="6" t="s">
        <v>311</v>
      </c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2" ht="15" customHeight="1" x14ac:dyDescent="0.2">
      <c r="A156" s="5" t="s">
        <v>312</v>
      </c>
      <c r="B156" s="6" t="s">
        <v>313</v>
      </c>
      <c r="C156" s="18">
        <v>1090.08</v>
      </c>
      <c r="D156" s="18">
        <v>896</v>
      </c>
      <c r="E156" s="18">
        <v>-194.08</v>
      </c>
      <c r="F156" s="18">
        <v>-21.66</v>
      </c>
      <c r="G156" s="18">
        <v>1090.08</v>
      </c>
      <c r="H156" s="18">
        <v>896</v>
      </c>
      <c r="I156" s="18">
        <v>-194.08</v>
      </c>
      <c r="J156" s="18">
        <v>-21.66</v>
      </c>
      <c r="K156" s="18">
        <v>10752</v>
      </c>
    </row>
    <row r="157" spans="1:12" ht="15" customHeight="1" x14ac:dyDescent="0.2">
      <c r="A157" s="5" t="s">
        <v>314</v>
      </c>
      <c r="B157" s="6" t="s">
        <v>315</v>
      </c>
      <c r="C157" s="18">
        <v>575.5</v>
      </c>
      <c r="D157" s="18">
        <v>491.75</v>
      </c>
      <c r="E157" s="18">
        <v>-83.75</v>
      </c>
      <c r="F157" s="18">
        <v>-17.03</v>
      </c>
      <c r="G157" s="18">
        <v>575.5</v>
      </c>
      <c r="H157" s="18">
        <v>491.75</v>
      </c>
      <c r="I157" s="18">
        <v>-83.75</v>
      </c>
      <c r="J157" s="18">
        <v>-17.03</v>
      </c>
      <c r="K157" s="18">
        <v>5901</v>
      </c>
    </row>
    <row r="158" spans="1:12" ht="15" customHeight="1" x14ac:dyDescent="0.2">
      <c r="A158" s="5" t="s">
        <v>316</v>
      </c>
      <c r="B158" s="6" t="s">
        <v>317</v>
      </c>
      <c r="C158" s="18">
        <v>442.57</v>
      </c>
      <c r="D158" s="18">
        <v>546.33000000000004</v>
      </c>
      <c r="E158" s="18">
        <v>103.76</v>
      </c>
      <c r="F158" s="18">
        <v>18.989999999999998</v>
      </c>
      <c r="G158" s="18">
        <v>442.57</v>
      </c>
      <c r="H158" s="18">
        <v>546.33000000000004</v>
      </c>
      <c r="I158" s="18">
        <v>103.76</v>
      </c>
      <c r="J158" s="18">
        <v>18.989999999999998</v>
      </c>
      <c r="K158" s="18">
        <v>6555.96</v>
      </c>
    </row>
    <row r="159" spans="1:12" ht="15" customHeight="1" x14ac:dyDescent="0.2">
      <c r="A159" s="5" t="s">
        <v>318</v>
      </c>
      <c r="B159" s="6" t="s">
        <v>319</v>
      </c>
      <c r="C159" s="19">
        <v>2580.46</v>
      </c>
      <c r="D159" s="19">
        <v>2550.42</v>
      </c>
      <c r="E159" s="19">
        <v>-30.04</v>
      </c>
      <c r="F159" s="19">
        <v>-1.18</v>
      </c>
      <c r="G159" s="19">
        <v>2580.46</v>
      </c>
      <c r="H159" s="19">
        <v>2550.42</v>
      </c>
      <c r="I159" s="19">
        <v>-30.04</v>
      </c>
      <c r="J159" s="19">
        <v>-1.18</v>
      </c>
      <c r="K159" s="19">
        <v>30605.040000000001</v>
      </c>
    </row>
    <row r="160" spans="1:12" ht="15" customHeight="1" x14ac:dyDescent="0.2">
      <c r="A160" s="5" t="s">
        <v>320</v>
      </c>
      <c r="B160" s="6" t="s">
        <v>321</v>
      </c>
      <c r="C160" s="20">
        <v>28613.02</v>
      </c>
      <c r="D160" s="20">
        <v>30457.67</v>
      </c>
      <c r="E160" s="20">
        <v>1844.65</v>
      </c>
      <c r="F160" s="20">
        <v>6.06</v>
      </c>
      <c r="G160" s="20">
        <v>28613.02</v>
      </c>
      <c r="H160" s="20">
        <v>30457.67</v>
      </c>
      <c r="I160" s="20">
        <v>1844.65</v>
      </c>
      <c r="J160" s="20">
        <v>6.06</v>
      </c>
      <c r="K160" s="20">
        <v>366617.04</v>
      </c>
    </row>
    <row r="161" spans="1:12" ht="15" customHeight="1" x14ac:dyDescent="0.2">
      <c r="A161" s="5" t="s">
        <v>322</v>
      </c>
      <c r="B161" s="6" t="s">
        <v>323</v>
      </c>
      <c r="C161" s="20">
        <v>325284.53000000003</v>
      </c>
      <c r="D161" s="20">
        <v>323673.5</v>
      </c>
      <c r="E161" s="20">
        <v>-1611.03</v>
      </c>
      <c r="F161" s="20">
        <v>-0.5</v>
      </c>
      <c r="G161" s="20">
        <v>325284.53000000003</v>
      </c>
      <c r="H161" s="20">
        <v>323673.5</v>
      </c>
      <c r="I161" s="20">
        <v>-1611.03</v>
      </c>
      <c r="J161" s="20">
        <v>-0.5</v>
      </c>
      <c r="K161" s="20">
        <v>4216846.5999999996</v>
      </c>
    </row>
    <row r="162" spans="1:12" ht="15" customHeight="1" x14ac:dyDescent="0.2">
      <c r="A162" s="5" t="s">
        <v>324</v>
      </c>
      <c r="B162" s="6" t="s">
        <v>325</v>
      </c>
      <c r="C162" s="17">
        <v>660601.68999999994</v>
      </c>
      <c r="D162" s="17">
        <v>654216.22</v>
      </c>
      <c r="E162" s="17">
        <v>6385.47</v>
      </c>
      <c r="F162" s="17">
        <v>0.98</v>
      </c>
      <c r="G162" s="17">
        <v>660601.68999999994</v>
      </c>
      <c r="H162" s="17">
        <v>654216.22</v>
      </c>
      <c r="I162" s="17">
        <v>6385.47</v>
      </c>
      <c r="J162" s="17">
        <v>0.98</v>
      </c>
      <c r="K162" s="17">
        <v>7803453.2800000003</v>
      </c>
    </row>
    <row r="163" spans="1:12" ht="15" customHeight="1" x14ac:dyDescent="0.2">
      <c r="A163" s="5" t="s">
        <v>326</v>
      </c>
      <c r="B163" s="6" t="s">
        <v>327</v>
      </c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2" ht="15" customHeight="1" x14ac:dyDescent="0.2">
      <c r="A164" s="5" t="s">
        <v>328</v>
      </c>
      <c r="B164" s="6" t="s">
        <v>329</v>
      </c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2" ht="33" customHeight="1" x14ac:dyDescent="0.2">
      <c r="A165" s="5" t="s">
        <v>330</v>
      </c>
      <c r="B165" s="6" t="s">
        <v>331</v>
      </c>
      <c r="C165" s="18">
        <v>20847.12</v>
      </c>
      <c r="D165" s="18">
        <v>9273.48</v>
      </c>
      <c r="E165" s="18">
        <v>-11573.64</v>
      </c>
      <c r="F165" s="18">
        <v>-124.8</v>
      </c>
      <c r="G165" s="18">
        <v>20847.12</v>
      </c>
      <c r="H165" s="18">
        <v>9273.48</v>
      </c>
      <c r="I165" s="18">
        <v>-11573.64</v>
      </c>
      <c r="J165" s="18">
        <v>-124.8</v>
      </c>
      <c r="K165" s="18">
        <v>111281.76</v>
      </c>
      <c r="L165" s="9" t="s">
        <v>389</v>
      </c>
    </row>
    <row r="166" spans="1:12" ht="15" customHeight="1" x14ac:dyDescent="0.2">
      <c r="A166" s="5" t="s">
        <v>332</v>
      </c>
      <c r="B166" s="6" t="s">
        <v>333</v>
      </c>
      <c r="C166" s="18">
        <v>11137</v>
      </c>
      <c r="D166" s="18">
        <v>0</v>
      </c>
      <c r="E166" s="18">
        <v>-11137</v>
      </c>
      <c r="F166" s="18" t="s">
        <v>23</v>
      </c>
      <c r="G166" s="18">
        <v>11137</v>
      </c>
      <c r="H166" s="18">
        <v>0</v>
      </c>
      <c r="I166" s="18">
        <v>-11137</v>
      </c>
      <c r="J166" s="18" t="s">
        <v>23</v>
      </c>
      <c r="K166" s="18">
        <v>0</v>
      </c>
      <c r="L166" s="9" t="s">
        <v>390</v>
      </c>
    </row>
    <row r="167" spans="1:12" ht="15" customHeight="1" x14ac:dyDescent="0.2">
      <c r="A167" s="5" t="s">
        <v>334</v>
      </c>
      <c r="B167" s="6" t="s">
        <v>335</v>
      </c>
      <c r="C167" s="18">
        <v>13249.79</v>
      </c>
      <c r="D167" s="18">
        <v>0</v>
      </c>
      <c r="E167" s="18">
        <v>-13249.79</v>
      </c>
      <c r="F167" s="18" t="s">
        <v>23</v>
      </c>
      <c r="G167" s="18">
        <v>13249.79</v>
      </c>
      <c r="H167" s="18">
        <v>0</v>
      </c>
      <c r="I167" s="18">
        <v>-13249.79</v>
      </c>
      <c r="J167" s="18" t="s">
        <v>23</v>
      </c>
      <c r="K167" s="18">
        <v>0</v>
      </c>
      <c r="L167" s="9" t="s">
        <v>391</v>
      </c>
    </row>
    <row r="168" spans="1:12" ht="33" customHeight="1" x14ac:dyDescent="0.2">
      <c r="A168" s="5" t="s">
        <v>336</v>
      </c>
      <c r="B168" s="6" t="s">
        <v>337</v>
      </c>
      <c r="C168" s="18">
        <v>1400</v>
      </c>
      <c r="D168" s="18">
        <v>0</v>
      </c>
      <c r="E168" s="18">
        <v>-1400</v>
      </c>
      <c r="F168" s="18" t="s">
        <v>23</v>
      </c>
      <c r="G168" s="18">
        <v>1400</v>
      </c>
      <c r="H168" s="18">
        <v>0</v>
      </c>
      <c r="I168" s="18">
        <v>-1400</v>
      </c>
      <c r="J168" s="18" t="s">
        <v>23</v>
      </c>
      <c r="K168" s="18">
        <v>0</v>
      </c>
      <c r="L168" s="9" t="s">
        <v>392</v>
      </c>
    </row>
    <row r="169" spans="1:12" ht="44.25" customHeight="1" x14ac:dyDescent="0.2">
      <c r="A169" s="5" t="s">
        <v>338</v>
      </c>
      <c r="B169" s="6" t="s">
        <v>339</v>
      </c>
      <c r="C169" s="18">
        <v>4658.7</v>
      </c>
      <c r="D169" s="18">
        <v>0</v>
      </c>
      <c r="E169" s="18">
        <v>-4658.7</v>
      </c>
      <c r="F169" s="18" t="s">
        <v>23</v>
      </c>
      <c r="G169" s="18">
        <v>4658.7</v>
      </c>
      <c r="H169" s="18">
        <v>0</v>
      </c>
      <c r="I169" s="18">
        <v>-4658.7</v>
      </c>
      <c r="J169" s="18" t="s">
        <v>23</v>
      </c>
      <c r="K169" s="18">
        <v>0</v>
      </c>
      <c r="L169" s="9" t="s">
        <v>393</v>
      </c>
    </row>
    <row r="170" spans="1:12" ht="47.25" customHeight="1" x14ac:dyDescent="0.2">
      <c r="A170" s="5" t="s">
        <v>340</v>
      </c>
      <c r="B170" s="6" t="s">
        <v>341</v>
      </c>
      <c r="C170" s="18">
        <v>127939.21</v>
      </c>
      <c r="D170" s="18">
        <v>0</v>
      </c>
      <c r="E170" s="18">
        <v>-127939.21</v>
      </c>
      <c r="F170" s="18" t="s">
        <v>23</v>
      </c>
      <c r="G170" s="18">
        <v>127939.21</v>
      </c>
      <c r="H170" s="18">
        <v>0</v>
      </c>
      <c r="I170" s="18">
        <v>-127939.21</v>
      </c>
      <c r="J170" s="18" t="s">
        <v>23</v>
      </c>
      <c r="K170" s="18">
        <v>0</v>
      </c>
      <c r="L170" s="9" t="s">
        <v>394</v>
      </c>
    </row>
    <row r="171" spans="1:12" ht="34.5" customHeight="1" x14ac:dyDescent="0.2">
      <c r="A171" s="5" t="s">
        <v>342</v>
      </c>
      <c r="B171" s="6" t="s">
        <v>343</v>
      </c>
      <c r="C171" s="18">
        <v>1062.33</v>
      </c>
      <c r="D171" s="18">
        <v>0</v>
      </c>
      <c r="E171" s="18">
        <v>-1062.33</v>
      </c>
      <c r="F171" s="18" t="s">
        <v>23</v>
      </c>
      <c r="G171" s="18">
        <v>1062.33</v>
      </c>
      <c r="H171" s="18">
        <v>0</v>
      </c>
      <c r="I171" s="18">
        <v>-1062.33</v>
      </c>
      <c r="J171" s="18" t="s">
        <v>23</v>
      </c>
      <c r="K171" s="18">
        <v>0</v>
      </c>
      <c r="L171" s="9" t="s">
        <v>395</v>
      </c>
    </row>
    <row r="172" spans="1:12" ht="15" customHeight="1" x14ac:dyDescent="0.2">
      <c r="A172" s="5" t="s">
        <v>344</v>
      </c>
      <c r="B172" s="6" t="s">
        <v>345</v>
      </c>
      <c r="C172" s="18">
        <v>2080</v>
      </c>
      <c r="D172" s="18">
        <v>0</v>
      </c>
      <c r="E172" s="18">
        <v>-2080</v>
      </c>
      <c r="F172" s="18" t="s">
        <v>23</v>
      </c>
      <c r="G172" s="18">
        <v>2080</v>
      </c>
      <c r="H172" s="18">
        <v>0</v>
      </c>
      <c r="I172" s="18">
        <v>-2080</v>
      </c>
      <c r="J172" s="18" t="s">
        <v>23</v>
      </c>
      <c r="K172" s="18">
        <v>0</v>
      </c>
      <c r="L172" s="9" t="s">
        <v>396</v>
      </c>
    </row>
    <row r="173" spans="1:12" ht="15" customHeight="1" x14ac:dyDescent="0.2">
      <c r="A173" s="5" t="s">
        <v>346</v>
      </c>
      <c r="B173" s="6" t="s">
        <v>347</v>
      </c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2" ht="30.75" customHeight="1" x14ac:dyDescent="0.2">
      <c r="A174" s="5" t="s">
        <v>348</v>
      </c>
      <c r="B174" s="6" t="s">
        <v>349</v>
      </c>
      <c r="C174" s="18">
        <v>3115</v>
      </c>
      <c r="D174" s="18">
        <v>0</v>
      </c>
      <c r="E174" s="18">
        <v>-3115</v>
      </c>
      <c r="F174" s="18" t="s">
        <v>23</v>
      </c>
      <c r="G174" s="18">
        <v>3115</v>
      </c>
      <c r="H174" s="18">
        <v>0</v>
      </c>
      <c r="I174" s="18">
        <v>-3115</v>
      </c>
      <c r="J174" s="18" t="s">
        <v>23</v>
      </c>
      <c r="K174" s="18">
        <v>0</v>
      </c>
      <c r="L174" s="9" t="s">
        <v>397</v>
      </c>
    </row>
    <row r="175" spans="1:12" ht="30" customHeight="1" x14ac:dyDescent="0.2">
      <c r="A175" s="5" t="s">
        <v>350</v>
      </c>
      <c r="B175" s="6" t="s">
        <v>351</v>
      </c>
      <c r="C175" s="18">
        <v>1806</v>
      </c>
      <c r="D175" s="18">
        <v>0</v>
      </c>
      <c r="E175" s="18">
        <v>-1806</v>
      </c>
      <c r="F175" s="18" t="s">
        <v>23</v>
      </c>
      <c r="G175" s="18">
        <v>1806</v>
      </c>
      <c r="H175" s="18">
        <v>0</v>
      </c>
      <c r="I175" s="18">
        <v>-1806</v>
      </c>
      <c r="J175" s="18" t="s">
        <v>23</v>
      </c>
      <c r="K175" s="18">
        <v>0</v>
      </c>
      <c r="L175" s="9" t="s">
        <v>398</v>
      </c>
    </row>
    <row r="176" spans="1:12" ht="27" customHeight="1" x14ac:dyDescent="0.2">
      <c r="A176" s="5" t="s">
        <v>352</v>
      </c>
      <c r="B176" s="6" t="s">
        <v>353</v>
      </c>
      <c r="C176" s="19">
        <v>48600.58</v>
      </c>
      <c r="D176" s="19">
        <v>0</v>
      </c>
      <c r="E176" s="19">
        <v>-48600.58</v>
      </c>
      <c r="F176" s="19" t="s">
        <v>23</v>
      </c>
      <c r="G176" s="19">
        <v>48600.58</v>
      </c>
      <c r="H176" s="19">
        <v>0</v>
      </c>
      <c r="I176" s="19">
        <v>-48600.58</v>
      </c>
      <c r="J176" s="19" t="s">
        <v>23</v>
      </c>
      <c r="K176" s="19">
        <v>0</v>
      </c>
      <c r="L176" s="9" t="s">
        <v>399</v>
      </c>
    </row>
    <row r="177" spans="1:11" ht="15" customHeight="1" x14ac:dyDescent="0.2">
      <c r="A177" s="5" t="s">
        <v>354</v>
      </c>
      <c r="B177" s="6" t="s">
        <v>355</v>
      </c>
      <c r="C177" s="20">
        <v>235895.73</v>
      </c>
      <c r="D177" s="20">
        <v>9273.48</v>
      </c>
      <c r="E177" s="20">
        <v>-226622.25</v>
      </c>
      <c r="F177" s="20">
        <v>-2443.77</v>
      </c>
      <c r="G177" s="20">
        <v>235895.73</v>
      </c>
      <c r="H177" s="20">
        <v>9273.48</v>
      </c>
      <c r="I177" s="20">
        <v>-226622.25</v>
      </c>
      <c r="J177" s="20">
        <v>-2443.77</v>
      </c>
      <c r="K177" s="20">
        <v>111281.76</v>
      </c>
    </row>
    <row r="178" spans="1:11" ht="15" customHeight="1" x14ac:dyDescent="0.2">
      <c r="A178" s="5" t="s">
        <v>356</v>
      </c>
      <c r="B178" s="6" t="s">
        <v>357</v>
      </c>
      <c r="C178" s="17">
        <v>424705.96</v>
      </c>
      <c r="D178" s="17">
        <v>644942.74</v>
      </c>
      <c r="E178" s="17">
        <v>-220236.78</v>
      </c>
      <c r="F178" s="17">
        <v>-34.15</v>
      </c>
      <c r="G178" s="17">
        <v>424705.96</v>
      </c>
      <c r="H178" s="17">
        <v>644942.74</v>
      </c>
      <c r="I178" s="17">
        <v>-220236.78</v>
      </c>
      <c r="J178" s="17">
        <v>-34.15</v>
      </c>
      <c r="K178" s="17">
        <v>7692171.5199999996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AD03-D572-4601-AD1C-1BB48D69FF0A}">
  <sheetPr>
    <pageSetUpPr fitToPage="1"/>
  </sheetPr>
  <dimension ref="A1:L213"/>
  <sheetViews>
    <sheetView workbookViewId="0">
      <selection activeCell="E9" sqref="E9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1" customWidth="1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657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61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1060746.78</v>
      </c>
      <c r="D7" s="43">
        <v>1024296</v>
      </c>
      <c r="E7" s="43">
        <v>36450.78</v>
      </c>
      <c r="F7" s="43">
        <v>3.56</v>
      </c>
      <c r="G7" s="43">
        <v>10860677.800000001</v>
      </c>
      <c r="H7" s="43">
        <v>10242960</v>
      </c>
      <c r="I7" s="43">
        <v>617717.80000000005</v>
      </c>
      <c r="J7" s="43">
        <v>6.03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58.5" customHeight="1" x14ac:dyDescent="0.2">
      <c r="A9" s="41" t="s">
        <v>15</v>
      </c>
      <c r="B9" s="42" t="s">
        <v>16</v>
      </c>
      <c r="C9" s="43">
        <v>-18565.77</v>
      </c>
      <c r="D9" s="43">
        <v>34682.68</v>
      </c>
      <c r="E9" s="43">
        <v>-53248.45</v>
      </c>
      <c r="F9" s="43">
        <v>-153.53</v>
      </c>
      <c r="G9" s="43">
        <v>-510832.92</v>
      </c>
      <c r="H9" s="43">
        <v>121054.03</v>
      </c>
      <c r="I9" s="43">
        <v>-631886.94999999995</v>
      </c>
      <c r="J9" s="43">
        <v>-521.99</v>
      </c>
      <c r="K9" s="43">
        <v>198397.22</v>
      </c>
      <c r="L9" s="9" t="s">
        <v>666</v>
      </c>
    </row>
    <row r="10" spans="1:12" ht="15" customHeight="1" x14ac:dyDescent="0.2">
      <c r="A10" s="41" t="s">
        <v>17</v>
      </c>
      <c r="B10" s="42" t="s">
        <v>18</v>
      </c>
      <c r="C10" s="43">
        <v>-59551.82</v>
      </c>
      <c r="D10" s="43">
        <v>-51214.8</v>
      </c>
      <c r="E10" s="43">
        <v>-8337.02</v>
      </c>
      <c r="F10" s="43">
        <v>-16.28</v>
      </c>
      <c r="G10" s="43">
        <v>-646386.43999999994</v>
      </c>
      <c r="H10" s="43">
        <v>-494222.82</v>
      </c>
      <c r="I10" s="43">
        <v>-152163.62</v>
      </c>
      <c r="J10" s="43">
        <v>-30.79</v>
      </c>
      <c r="K10" s="43">
        <v>-596652.42000000004</v>
      </c>
      <c r="L10" t="s">
        <v>667</v>
      </c>
    </row>
    <row r="11" spans="1:12" ht="15" customHeight="1" x14ac:dyDescent="0.2">
      <c r="A11" s="41" t="s">
        <v>19</v>
      </c>
      <c r="B11" s="42" t="s">
        <v>20</v>
      </c>
      <c r="C11" s="43">
        <v>2437.19</v>
      </c>
      <c r="D11" s="43">
        <v>3474.67</v>
      </c>
      <c r="E11" s="43">
        <v>-1037.48</v>
      </c>
      <c r="F11" s="43">
        <v>-29.86</v>
      </c>
      <c r="G11" s="43">
        <v>30090.12</v>
      </c>
      <c r="H11" s="43">
        <v>34746.699999999997</v>
      </c>
      <c r="I11" s="43">
        <v>-4656.58</v>
      </c>
      <c r="J11" s="43">
        <v>-13.4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315</v>
      </c>
      <c r="D12" s="43">
        <v>0</v>
      </c>
      <c r="E12" s="43">
        <v>315</v>
      </c>
      <c r="F12" s="43" t="s">
        <v>23</v>
      </c>
      <c r="G12" s="43">
        <v>660</v>
      </c>
      <c r="H12" s="43">
        <v>0</v>
      </c>
      <c r="I12" s="43">
        <v>660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23775</v>
      </c>
      <c r="H13" s="43">
        <v>22670</v>
      </c>
      <c r="I13" s="43">
        <v>1105</v>
      </c>
      <c r="J13" s="43">
        <v>4.87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2585.9</v>
      </c>
      <c r="D14" s="43">
        <v>1358.17</v>
      </c>
      <c r="E14" s="43">
        <v>1227.73</v>
      </c>
      <c r="F14" s="43">
        <v>90.4</v>
      </c>
      <c r="G14" s="43">
        <v>34589.69</v>
      </c>
      <c r="H14" s="43">
        <v>13581.7</v>
      </c>
      <c r="I14" s="43">
        <v>21007.99</v>
      </c>
      <c r="J14" s="43">
        <v>154.68</v>
      </c>
      <c r="K14" s="43">
        <v>16298.04</v>
      </c>
    </row>
    <row r="15" spans="1:12" ht="15" customHeight="1" x14ac:dyDescent="0.2">
      <c r="A15" s="41" t="s">
        <v>28</v>
      </c>
      <c r="B15" s="42" t="s">
        <v>29</v>
      </c>
      <c r="C15" s="43">
        <v>690</v>
      </c>
      <c r="D15" s="43">
        <v>1762.33</v>
      </c>
      <c r="E15" s="43">
        <v>-1072.33</v>
      </c>
      <c r="F15" s="43">
        <v>-60.85</v>
      </c>
      <c r="G15" s="43">
        <v>21945.16</v>
      </c>
      <c r="H15" s="43">
        <v>17623.3</v>
      </c>
      <c r="I15" s="43">
        <v>4321.8599999999997</v>
      </c>
      <c r="J15" s="43">
        <v>24.52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5536.93</v>
      </c>
      <c r="D16" s="43">
        <v>4262.92</v>
      </c>
      <c r="E16" s="43">
        <v>1274.01</v>
      </c>
      <c r="F16" s="43">
        <v>29.89</v>
      </c>
      <c r="G16" s="43">
        <v>39916.639999999999</v>
      </c>
      <c r="H16" s="43">
        <v>42629.2</v>
      </c>
      <c r="I16" s="43">
        <v>-2712.56</v>
      </c>
      <c r="J16" s="43">
        <v>-6.36</v>
      </c>
      <c r="K16" s="43">
        <v>51155.040000000001</v>
      </c>
    </row>
    <row r="17" spans="1:12" ht="24" customHeight="1" x14ac:dyDescent="0.2">
      <c r="A17" s="41" t="s">
        <v>32</v>
      </c>
      <c r="B17" s="42" t="s">
        <v>33</v>
      </c>
      <c r="C17" s="43">
        <v>3183.3</v>
      </c>
      <c r="D17" s="43">
        <v>9809.33</v>
      </c>
      <c r="E17" s="43">
        <v>-6626.03</v>
      </c>
      <c r="F17" s="43">
        <v>-67.55</v>
      </c>
      <c r="G17" s="43">
        <v>116093.36</v>
      </c>
      <c r="H17" s="43">
        <v>98093.3</v>
      </c>
      <c r="I17" s="43">
        <v>18000.060000000001</v>
      </c>
      <c r="J17" s="43">
        <v>18.350000000000001</v>
      </c>
      <c r="K17" s="43">
        <v>117711.96</v>
      </c>
      <c r="L17" s="9" t="s">
        <v>668</v>
      </c>
    </row>
    <row r="18" spans="1:12" ht="15" customHeight="1" x14ac:dyDescent="0.2">
      <c r="A18" s="41" t="s">
        <v>34</v>
      </c>
      <c r="B18" s="42" t="s">
        <v>35</v>
      </c>
      <c r="C18" s="43">
        <v>2850</v>
      </c>
      <c r="D18" s="43">
        <v>2350</v>
      </c>
      <c r="E18" s="43">
        <v>500</v>
      </c>
      <c r="F18" s="43">
        <v>21.28</v>
      </c>
      <c r="G18" s="43">
        <v>26725</v>
      </c>
      <c r="H18" s="43">
        <v>23500</v>
      </c>
      <c r="I18" s="43">
        <v>3225</v>
      </c>
      <c r="J18" s="43">
        <v>13.72</v>
      </c>
      <c r="K18" s="43">
        <v>28200</v>
      </c>
    </row>
    <row r="19" spans="1:12" ht="15" customHeight="1" x14ac:dyDescent="0.2">
      <c r="A19" s="41" t="s">
        <v>36</v>
      </c>
      <c r="B19" s="42" t="s">
        <v>37</v>
      </c>
      <c r="C19" s="43">
        <v>493.63</v>
      </c>
      <c r="D19" s="43">
        <v>300</v>
      </c>
      <c r="E19" s="43">
        <v>193.63</v>
      </c>
      <c r="F19" s="43">
        <v>64.540000000000006</v>
      </c>
      <c r="G19" s="43">
        <v>3831.28</v>
      </c>
      <c r="H19" s="43">
        <v>3000</v>
      </c>
      <c r="I19" s="43">
        <v>831.28</v>
      </c>
      <c r="J19" s="43">
        <v>27.71</v>
      </c>
      <c r="K19" s="43">
        <v>3600</v>
      </c>
    </row>
    <row r="20" spans="1:12" ht="15" customHeight="1" x14ac:dyDescent="0.2">
      <c r="A20" s="41" t="s">
        <v>38</v>
      </c>
      <c r="B20" s="42" t="s">
        <v>39</v>
      </c>
      <c r="C20" s="43">
        <v>370</v>
      </c>
      <c r="D20" s="43">
        <v>500</v>
      </c>
      <c r="E20" s="43">
        <v>-130</v>
      </c>
      <c r="F20" s="43">
        <v>-26</v>
      </c>
      <c r="G20" s="43">
        <v>3966.62</v>
      </c>
      <c r="H20" s="43">
        <v>5000</v>
      </c>
      <c r="I20" s="43">
        <v>-1033.3800000000001</v>
      </c>
      <c r="J20" s="43">
        <v>-20.67</v>
      </c>
      <c r="K20" s="43">
        <v>6000</v>
      </c>
    </row>
    <row r="21" spans="1:12" ht="15" customHeight="1" x14ac:dyDescent="0.2">
      <c r="A21" s="41" t="s">
        <v>40</v>
      </c>
      <c r="B21" s="42" t="s">
        <v>41</v>
      </c>
      <c r="C21" s="43">
        <v>2250</v>
      </c>
      <c r="D21" s="43">
        <v>1000</v>
      </c>
      <c r="E21" s="43">
        <v>1250</v>
      </c>
      <c r="F21" s="43">
        <v>125</v>
      </c>
      <c r="G21" s="43">
        <v>19645.32</v>
      </c>
      <c r="H21" s="43">
        <v>22000</v>
      </c>
      <c r="I21" s="43">
        <v>-2354.6799999999998</v>
      </c>
      <c r="J21" s="43">
        <v>-10.7</v>
      </c>
      <c r="K21" s="43">
        <v>24000</v>
      </c>
    </row>
    <row r="22" spans="1:12" ht="15" customHeight="1" x14ac:dyDescent="0.2">
      <c r="A22" s="41" t="s">
        <v>42</v>
      </c>
      <c r="B22" s="42" t="s">
        <v>43</v>
      </c>
      <c r="C22" s="43">
        <v>0</v>
      </c>
      <c r="D22" s="43">
        <v>74.17</v>
      </c>
      <c r="E22" s="43">
        <v>-74.17</v>
      </c>
      <c r="F22" s="43">
        <v>-100</v>
      </c>
      <c r="G22" s="43">
        <v>2065</v>
      </c>
      <c r="H22" s="43">
        <v>741.7</v>
      </c>
      <c r="I22" s="43">
        <v>1323.3</v>
      </c>
      <c r="J22" s="43">
        <v>178.41</v>
      </c>
      <c r="K22" s="43">
        <v>890.04</v>
      </c>
    </row>
    <row r="23" spans="1:12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2" ht="29.25" customHeight="1" x14ac:dyDescent="0.2">
      <c r="A24" s="41" t="s">
        <v>44</v>
      </c>
      <c r="B24" s="42" t="s">
        <v>45</v>
      </c>
      <c r="C24" s="43">
        <v>119.62</v>
      </c>
      <c r="D24" s="43">
        <v>-3866</v>
      </c>
      <c r="E24" s="43">
        <v>3985.62</v>
      </c>
      <c r="F24" s="43">
        <v>103.09</v>
      </c>
      <c r="G24" s="43">
        <v>-44308.27</v>
      </c>
      <c r="H24" s="43">
        <v>-38660</v>
      </c>
      <c r="I24" s="43">
        <v>-5648.27</v>
      </c>
      <c r="J24" s="43">
        <v>-14.61</v>
      </c>
      <c r="K24" s="43">
        <v>-46392</v>
      </c>
      <c r="L24" s="9" t="s">
        <v>607</v>
      </c>
    </row>
    <row r="25" spans="1:12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-4092</v>
      </c>
      <c r="H25" s="43">
        <v>-4920</v>
      </c>
      <c r="I25" s="43">
        <v>828</v>
      </c>
      <c r="J25" s="43">
        <v>16.829999999999998</v>
      </c>
      <c r="K25" s="43">
        <v>-5904</v>
      </c>
    </row>
    <row r="26" spans="1:12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-3000</v>
      </c>
      <c r="H26" s="43">
        <v>-3000</v>
      </c>
      <c r="I26" s="43">
        <v>0</v>
      </c>
      <c r="J26" s="43">
        <v>0</v>
      </c>
      <c r="K26" s="43">
        <v>-3600</v>
      </c>
    </row>
    <row r="27" spans="1:12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-1427.5</v>
      </c>
      <c r="H27" s="43">
        <v>-1427.5</v>
      </c>
      <c r="I27" s="43">
        <v>0</v>
      </c>
      <c r="J27" s="43">
        <v>0</v>
      </c>
      <c r="K27" s="43">
        <v>-1713</v>
      </c>
    </row>
    <row r="28" spans="1:12" ht="15" customHeight="1" x14ac:dyDescent="0.2">
      <c r="A28" s="41" t="s">
        <v>52</v>
      </c>
      <c r="B28" s="42" t="s">
        <v>53</v>
      </c>
      <c r="C28" s="43">
        <v>-869.75</v>
      </c>
      <c r="D28" s="43">
        <v>-1076</v>
      </c>
      <c r="E28" s="43">
        <v>206.25</v>
      </c>
      <c r="F28" s="43">
        <v>19.170000000000002</v>
      </c>
      <c r="G28" s="43">
        <v>-8886.3799999999992</v>
      </c>
      <c r="H28" s="43">
        <v>-10760</v>
      </c>
      <c r="I28" s="43">
        <v>1873.62</v>
      </c>
      <c r="J28" s="43">
        <v>17.41</v>
      </c>
      <c r="K28" s="43">
        <v>-12912</v>
      </c>
    </row>
    <row r="29" spans="1:12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-420</v>
      </c>
      <c r="H29" s="43">
        <v>-420</v>
      </c>
      <c r="I29" s="43">
        <v>0</v>
      </c>
      <c r="J29" s="43">
        <v>0</v>
      </c>
      <c r="K29" s="43">
        <v>-504</v>
      </c>
    </row>
    <row r="30" spans="1:12" ht="15" customHeight="1" x14ac:dyDescent="0.2">
      <c r="A30" s="41" t="s">
        <v>56</v>
      </c>
      <c r="B30" s="42" t="s">
        <v>57</v>
      </c>
      <c r="C30" s="43">
        <v>-1250</v>
      </c>
      <c r="D30" s="43">
        <v>-277.08</v>
      </c>
      <c r="E30" s="43">
        <v>-972.92</v>
      </c>
      <c r="F30" s="43">
        <v>-351.13</v>
      </c>
      <c r="G30" s="43">
        <v>-6750</v>
      </c>
      <c r="H30" s="43">
        <v>-2770.8</v>
      </c>
      <c r="I30" s="43">
        <v>-3979.2</v>
      </c>
      <c r="J30" s="43">
        <v>-143.61000000000001</v>
      </c>
      <c r="K30" s="43">
        <v>-3324.96</v>
      </c>
    </row>
    <row r="31" spans="1:12" ht="15" customHeight="1" x14ac:dyDescent="0.2">
      <c r="A31" s="41" t="s">
        <v>58</v>
      </c>
      <c r="B31" s="42" t="s">
        <v>59</v>
      </c>
      <c r="C31" s="43">
        <v>-900</v>
      </c>
      <c r="D31" s="43">
        <v>-666.67</v>
      </c>
      <c r="E31" s="43">
        <v>-233.33</v>
      </c>
      <c r="F31" s="43">
        <v>-35</v>
      </c>
      <c r="G31" s="43">
        <v>-3780</v>
      </c>
      <c r="H31" s="43">
        <v>-6666.7</v>
      </c>
      <c r="I31" s="43">
        <v>2886.7</v>
      </c>
      <c r="J31" s="43">
        <v>43.3</v>
      </c>
      <c r="K31" s="43">
        <v>-8000.04</v>
      </c>
    </row>
    <row r="32" spans="1:12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1000</v>
      </c>
      <c r="H32" s="43">
        <v>0</v>
      </c>
      <c r="I32" s="43">
        <v>1000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-590.78</v>
      </c>
      <c r="D33" s="43">
        <v>0</v>
      </c>
      <c r="E33" s="43">
        <v>-590.78</v>
      </c>
      <c r="F33" s="43" t="s">
        <v>23</v>
      </c>
      <c r="G33" s="43">
        <v>-957.69</v>
      </c>
      <c r="H33" s="43">
        <v>0</v>
      </c>
      <c r="I33" s="43">
        <v>-957.69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-500</v>
      </c>
      <c r="D34" s="43">
        <v>0</v>
      </c>
      <c r="E34" s="43">
        <v>-500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15" customHeight="1" x14ac:dyDescent="0.2">
      <c r="A35" s="41" t="s">
        <v>64</v>
      </c>
      <c r="B35" s="42" t="s">
        <v>65</v>
      </c>
      <c r="C35" s="43">
        <v>-245.38</v>
      </c>
      <c r="D35" s="43">
        <v>0</v>
      </c>
      <c r="E35" s="43">
        <v>-245.38</v>
      </c>
      <c r="F35" s="43" t="s">
        <v>23</v>
      </c>
      <c r="G35" s="43">
        <v>-92.71</v>
      </c>
      <c r="H35" s="43">
        <v>0</v>
      </c>
      <c r="I35" s="43">
        <v>-92.71</v>
      </c>
      <c r="J35" s="43" t="s">
        <v>23</v>
      </c>
      <c r="K35" s="43">
        <v>0</v>
      </c>
    </row>
    <row r="36" spans="1:12" ht="55.5" customHeight="1" x14ac:dyDescent="0.2">
      <c r="A36" s="41" t="s">
        <v>66</v>
      </c>
      <c r="B36" s="42" t="s">
        <v>67</v>
      </c>
      <c r="C36" s="43">
        <v>-34267.019999999997</v>
      </c>
      <c r="D36" s="43">
        <v>-12416.67</v>
      </c>
      <c r="E36" s="43">
        <v>-21850.35</v>
      </c>
      <c r="F36" s="43">
        <v>-175.98</v>
      </c>
      <c r="G36" s="43">
        <v>-134138.87</v>
      </c>
      <c r="H36" s="43">
        <v>-124166.7</v>
      </c>
      <c r="I36" s="43">
        <v>-9972.17</v>
      </c>
      <c r="J36" s="43">
        <v>-8.0299999999999994</v>
      </c>
      <c r="K36" s="43">
        <v>-149000.04</v>
      </c>
      <c r="L36" s="9" t="s">
        <v>690</v>
      </c>
    </row>
    <row r="37" spans="1:12" ht="15" customHeight="1" x14ac:dyDescent="0.2">
      <c r="A37" s="41" t="s">
        <v>68</v>
      </c>
      <c r="B37" s="42" t="s">
        <v>69</v>
      </c>
      <c r="C37" s="43">
        <v>1247.71</v>
      </c>
      <c r="D37" s="43">
        <v>2443.75</v>
      </c>
      <c r="E37" s="43">
        <v>-1196.04</v>
      </c>
      <c r="F37" s="43">
        <v>-48.94</v>
      </c>
      <c r="G37" s="43">
        <v>36185.11</v>
      </c>
      <c r="H37" s="43">
        <v>24437.5</v>
      </c>
      <c r="I37" s="43">
        <v>11747.61</v>
      </c>
      <c r="J37" s="43">
        <v>48.07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-1614.36</v>
      </c>
      <c r="D38" s="43">
        <v>-2739.58</v>
      </c>
      <c r="E38" s="43">
        <v>1125.22</v>
      </c>
      <c r="F38" s="43">
        <v>41.07</v>
      </c>
      <c r="G38" s="43">
        <v>-33893.93</v>
      </c>
      <c r="H38" s="43">
        <v>-27395.8</v>
      </c>
      <c r="I38" s="43">
        <v>-6498.13</v>
      </c>
      <c r="J38" s="43">
        <v>-23.72</v>
      </c>
      <c r="K38" s="43">
        <v>-32874.959999999999</v>
      </c>
    </row>
    <row r="39" spans="1:12" ht="15" customHeight="1" x14ac:dyDescent="0.2">
      <c r="A39" s="41" t="s">
        <v>403</v>
      </c>
      <c r="B39" s="42" t="s">
        <v>404</v>
      </c>
      <c r="C39" s="44">
        <v>-96</v>
      </c>
      <c r="D39" s="44">
        <v>0</v>
      </c>
      <c r="E39" s="44">
        <v>-96</v>
      </c>
      <c r="F39" s="44" t="s">
        <v>23</v>
      </c>
      <c r="G39" s="44">
        <v>-619.61</v>
      </c>
      <c r="H39" s="44">
        <v>0</v>
      </c>
      <c r="I39" s="44">
        <v>-619.61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965890.43</v>
      </c>
      <c r="D40" s="40">
        <v>1015347.47</v>
      </c>
      <c r="E40" s="40">
        <v>-49457.04</v>
      </c>
      <c r="F40" s="40">
        <v>-4.87</v>
      </c>
      <c r="G40" s="40">
        <v>9824774.9700000007</v>
      </c>
      <c r="H40" s="40">
        <v>9957627.1099999994</v>
      </c>
      <c r="I40" s="40">
        <v>-132852.14000000001</v>
      </c>
      <c r="J40" s="40">
        <v>-1.33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22228.59</v>
      </c>
      <c r="D43" s="43">
        <v>39083.33</v>
      </c>
      <c r="E43" s="43">
        <v>16854.740000000002</v>
      </c>
      <c r="F43" s="43">
        <v>43.13</v>
      </c>
      <c r="G43" s="43">
        <v>350295.45</v>
      </c>
      <c r="H43" s="43">
        <v>390833.3</v>
      </c>
      <c r="I43" s="43">
        <v>40537.85</v>
      </c>
      <c r="J43" s="43">
        <v>10.37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-50025.98</v>
      </c>
      <c r="D44" s="43">
        <v>-49916.67</v>
      </c>
      <c r="E44" s="43">
        <v>109.31</v>
      </c>
      <c r="F44" s="43">
        <v>0.22</v>
      </c>
      <c r="G44" s="43">
        <v>-677028.73</v>
      </c>
      <c r="H44" s="43">
        <v>-609166.69999999995</v>
      </c>
      <c r="I44" s="43">
        <v>67862.03</v>
      </c>
      <c r="J44" s="43">
        <v>11.14</v>
      </c>
      <c r="K44" s="43">
        <v>-719000.04</v>
      </c>
    </row>
    <row r="45" spans="1:12" ht="38.25" customHeight="1" x14ac:dyDescent="0.2">
      <c r="A45" s="41" t="s">
        <v>82</v>
      </c>
      <c r="B45" s="42" t="s">
        <v>83</v>
      </c>
      <c r="C45" s="43">
        <v>21392.91</v>
      </c>
      <c r="D45" s="43">
        <v>26000</v>
      </c>
      <c r="E45" s="43">
        <v>4607.09</v>
      </c>
      <c r="F45" s="43">
        <v>17.72</v>
      </c>
      <c r="G45" s="43">
        <v>183536.7</v>
      </c>
      <c r="H45" s="43">
        <v>260000</v>
      </c>
      <c r="I45" s="43">
        <v>76463.3</v>
      </c>
      <c r="J45" s="43">
        <v>29.41</v>
      </c>
      <c r="K45" s="43">
        <v>312000</v>
      </c>
      <c r="L45" s="9" t="s">
        <v>669</v>
      </c>
    </row>
    <row r="46" spans="1:12" ht="15" customHeight="1" x14ac:dyDescent="0.2">
      <c r="A46" s="41" t="s">
        <v>84</v>
      </c>
      <c r="B46" s="42" t="s">
        <v>85</v>
      </c>
      <c r="C46" s="43">
        <v>-18424.62</v>
      </c>
      <c r="D46" s="43">
        <v>-23400</v>
      </c>
      <c r="E46" s="43">
        <v>-4975.38</v>
      </c>
      <c r="F46" s="43">
        <v>-21.26</v>
      </c>
      <c r="G46" s="43">
        <v>-173159.85</v>
      </c>
      <c r="H46" s="43">
        <v>-234000</v>
      </c>
      <c r="I46" s="43">
        <v>-60840.15</v>
      </c>
      <c r="J46" s="43">
        <v>-26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-14673.43</v>
      </c>
      <c r="D47" s="44">
        <v>-15998.5</v>
      </c>
      <c r="E47" s="44">
        <v>-1325.07</v>
      </c>
      <c r="F47" s="44">
        <v>-8.2799999999999994</v>
      </c>
      <c r="G47" s="44">
        <v>-160939.04999999999</v>
      </c>
      <c r="H47" s="44">
        <v>-159985</v>
      </c>
      <c r="I47" s="44">
        <v>954.05</v>
      </c>
      <c r="J47" s="44">
        <v>0.6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-39502.53</v>
      </c>
      <c r="D48" s="40">
        <v>-24231.84</v>
      </c>
      <c r="E48" s="40">
        <v>15270.69</v>
      </c>
      <c r="F48" s="40">
        <v>63.02</v>
      </c>
      <c r="G48" s="40">
        <v>-477295.48</v>
      </c>
      <c r="H48" s="40">
        <v>-352318.4</v>
      </c>
      <c r="I48" s="40">
        <v>124977.08</v>
      </c>
      <c r="J48" s="40">
        <v>35.47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6550.25</v>
      </c>
      <c r="D50" s="43">
        <v>6105.89</v>
      </c>
      <c r="E50" s="43">
        <v>-444.36</v>
      </c>
      <c r="F50" s="43">
        <v>-7.28</v>
      </c>
      <c r="G50" s="43">
        <v>70590.259999999995</v>
      </c>
      <c r="H50" s="43">
        <v>64111.839999999997</v>
      </c>
      <c r="I50" s="43">
        <v>-6478.42</v>
      </c>
      <c r="J50" s="43">
        <v>-10.1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0</v>
      </c>
      <c r="D51" s="43">
        <v>0</v>
      </c>
      <c r="E51" s="43">
        <v>0</v>
      </c>
      <c r="F51" s="43" t="s">
        <v>23</v>
      </c>
      <c r="G51" s="43">
        <v>280.5</v>
      </c>
      <c r="H51" s="43">
        <v>0</v>
      </c>
      <c r="I51" s="43">
        <v>-280.5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5030.1099999999997</v>
      </c>
      <c r="D52" s="43">
        <v>5360.11</v>
      </c>
      <c r="E52" s="43">
        <v>330</v>
      </c>
      <c r="F52" s="43">
        <v>6.16</v>
      </c>
      <c r="G52" s="43">
        <v>54838.13</v>
      </c>
      <c r="H52" s="43">
        <v>56281.16</v>
      </c>
      <c r="I52" s="43">
        <v>1443.03</v>
      </c>
      <c r="J52" s="43">
        <v>2.56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7859.5</v>
      </c>
      <c r="D53" s="43">
        <v>11066.04</v>
      </c>
      <c r="E53" s="43">
        <v>3206.54</v>
      </c>
      <c r="F53" s="43">
        <v>28.98</v>
      </c>
      <c r="G53" s="43">
        <v>87865.25</v>
      </c>
      <c r="H53" s="43">
        <v>116193.42</v>
      </c>
      <c r="I53" s="43">
        <v>28328.17</v>
      </c>
      <c r="J53" s="43">
        <v>24.38</v>
      </c>
      <c r="K53" s="43">
        <v>143858.51999999999</v>
      </c>
      <c r="L53" t="s">
        <v>670</v>
      </c>
    </row>
    <row r="54" spans="1:12" ht="15" customHeight="1" x14ac:dyDescent="0.2">
      <c r="A54" s="41" t="s">
        <v>98</v>
      </c>
      <c r="B54" s="42" t="s">
        <v>99</v>
      </c>
      <c r="C54" s="43">
        <v>5408</v>
      </c>
      <c r="D54" s="43">
        <v>5351.88</v>
      </c>
      <c r="E54" s="43">
        <v>-56.12</v>
      </c>
      <c r="F54" s="43">
        <v>-1.05</v>
      </c>
      <c r="G54" s="43">
        <v>54808</v>
      </c>
      <c r="H54" s="43">
        <v>56194.74</v>
      </c>
      <c r="I54" s="43">
        <v>1386.74</v>
      </c>
      <c r="J54" s="43">
        <v>2.4700000000000002</v>
      </c>
      <c r="K54" s="43">
        <v>69574.44</v>
      </c>
    </row>
    <row r="55" spans="1:12" ht="15" customHeight="1" x14ac:dyDescent="0.2">
      <c r="A55" s="41" t="s">
        <v>100</v>
      </c>
      <c r="B55" s="42" t="s">
        <v>101</v>
      </c>
      <c r="C55" s="43">
        <v>30643.57</v>
      </c>
      <c r="D55" s="43">
        <v>31686.91</v>
      </c>
      <c r="E55" s="43">
        <v>1043.3399999999999</v>
      </c>
      <c r="F55" s="43">
        <v>3.29</v>
      </c>
      <c r="G55" s="43">
        <v>304796.94</v>
      </c>
      <c r="H55" s="43">
        <v>332712.56</v>
      </c>
      <c r="I55" s="43">
        <v>27915.62</v>
      </c>
      <c r="J55" s="43">
        <v>8.39</v>
      </c>
      <c r="K55" s="43">
        <v>411929.84</v>
      </c>
    </row>
    <row r="56" spans="1:12" ht="15" customHeight="1" x14ac:dyDescent="0.2">
      <c r="A56" s="41" t="s">
        <v>598</v>
      </c>
      <c r="B56" s="42" t="s">
        <v>599</v>
      </c>
      <c r="C56" s="43">
        <v>0</v>
      </c>
      <c r="D56" s="43">
        <v>0</v>
      </c>
      <c r="E56" s="43">
        <v>0</v>
      </c>
      <c r="F56" s="43" t="s">
        <v>23</v>
      </c>
      <c r="G56" s="43">
        <v>-1000</v>
      </c>
      <c r="H56" s="43">
        <v>0</v>
      </c>
      <c r="I56" s="43">
        <v>1000</v>
      </c>
      <c r="J56" s="43" t="s">
        <v>23</v>
      </c>
      <c r="K56" s="43">
        <v>0</v>
      </c>
    </row>
    <row r="57" spans="1:12" ht="15" customHeight="1" x14ac:dyDescent="0.2">
      <c r="A57" s="41" t="s">
        <v>102</v>
      </c>
      <c r="B57" s="42" t="s">
        <v>103</v>
      </c>
      <c r="C57" s="43">
        <v>1275</v>
      </c>
      <c r="D57" s="43">
        <v>1831.25</v>
      </c>
      <c r="E57" s="43">
        <v>556.25</v>
      </c>
      <c r="F57" s="43">
        <v>30.38</v>
      </c>
      <c r="G57" s="43">
        <v>27311.07</v>
      </c>
      <c r="H57" s="43">
        <v>39752.5</v>
      </c>
      <c r="I57" s="43">
        <v>12441.43</v>
      </c>
      <c r="J57" s="43">
        <v>31.3</v>
      </c>
      <c r="K57" s="43">
        <v>48775</v>
      </c>
    </row>
    <row r="58" spans="1:12" ht="15" customHeight="1" x14ac:dyDescent="0.2">
      <c r="A58" s="41" t="s">
        <v>104</v>
      </c>
      <c r="B58" s="42" t="s">
        <v>105</v>
      </c>
      <c r="C58" s="43">
        <v>3041.11</v>
      </c>
      <c r="D58" s="43">
        <v>0</v>
      </c>
      <c r="E58" s="43">
        <v>-3041.11</v>
      </c>
      <c r="F58" s="43" t="s">
        <v>23</v>
      </c>
      <c r="G58" s="43">
        <v>62458.86</v>
      </c>
      <c r="H58" s="43">
        <v>0</v>
      </c>
      <c r="I58" s="43">
        <v>-62458.86</v>
      </c>
      <c r="J58" s="43" t="s">
        <v>23</v>
      </c>
      <c r="K58" s="43">
        <v>0</v>
      </c>
      <c r="L58" t="s">
        <v>671</v>
      </c>
    </row>
    <row r="59" spans="1:12" ht="15" customHeight="1" x14ac:dyDescent="0.2">
      <c r="A59" s="41" t="s">
        <v>106</v>
      </c>
      <c r="B59" s="42" t="s">
        <v>107</v>
      </c>
      <c r="C59" s="43">
        <v>4297.6000000000004</v>
      </c>
      <c r="D59" s="43">
        <v>5699.05</v>
      </c>
      <c r="E59" s="43">
        <v>1401.45</v>
      </c>
      <c r="F59" s="43">
        <v>24.59</v>
      </c>
      <c r="G59" s="43">
        <v>52343.09</v>
      </c>
      <c r="H59" s="43">
        <v>66013.960000000006</v>
      </c>
      <c r="I59" s="43">
        <v>13670.87</v>
      </c>
      <c r="J59" s="43">
        <v>20.71</v>
      </c>
      <c r="K59" s="43">
        <v>81053.11</v>
      </c>
    </row>
    <row r="60" spans="1:12" ht="15" customHeight="1" x14ac:dyDescent="0.2">
      <c r="A60" s="41" t="s">
        <v>108</v>
      </c>
      <c r="B60" s="42" t="s">
        <v>109</v>
      </c>
      <c r="C60" s="43">
        <v>2013.89</v>
      </c>
      <c r="D60" s="43">
        <v>1899.68</v>
      </c>
      <c r="E60" s="43">
        <v>-114.21</v>
      </c>
      <c r="F60" s="43">
        <v>-6.01</v>
      </c>
      <c r="G60" s="43">
        <v>19941.240000000002</v>
      </c>
      <c r="H60" s="43">
        <v>19946.64</v>
      </c>
      <c r="I60" s="43">
        <v>5.4</v>
      </c>
      <c r="J60" s="43">
        <v>0.03</v>
      </c>
      <c r="K60" s="43">
        <v>24695.84</v>
      </c>
    </row>
    <row r="61" spans="1:12" ht="15" customHeight="1" x14ac:dyDescent="0.2">
      <c r="A61" s="41" t="s">
        <v>110</v>
      </c>
      <c r="B61" s="42" t="s">
        <v>111</v>
      </c>
      <c r="C61" s="43">
        <v>584.17999999999995</v>
      </c>
      <c r="D61" s="43">
        <v>1447.67</v>
      </c>
      <c r="E61" s="43">
        <v>863.49</v>
      </c>
      <c r="F61" s="43">
        <v>59.65</v>
      </c>
      <c r="G61" s="43">
        <v>9557.2099999999991</v>
      </c>
      <c r="H61" s="43">
        <v>15200.54</v>
      </c>
      <c r="I61" s="43">
        <v>5643.33</v>
      </c>
      <c r="J61" s="43">
        <v>37.130000000000003</v>
      </c>
      <c r="K61" s="43">
        <v>18819.72</v>
      </c>
    </row>
    <row r="62" spans="1:12" ht="15" customHeight="1" x14ac:dyDescent="0.2">
      <c r="A62" s="41" t="s">
        <v>112</v>
      </c>
      <c r="B62" s="42" t="s">
        <v>113</v>
      </c>
      <c r="C62" s="44">
        <v>7939.23</v>
      </c>
      <c r="D62" s="44">
        <v>8318.25</v>
      </c>
      <c r="E62" s="44">
        <v>379.02</v>
      </c>
      <c r="F62" s="44">
        <v>4.5599999999999996</v>
      </c>
      <c r="G62" s="44">
        <v>81957.95</v>
      </c>
      <c r="H62" s="44">
        <v>83182.5</v>
      </c>
      <c r="I62" s="44">
        <v>1224.55</v>
      </c>
      <c r="J62" s="44">
        <v>1.47</v>
      </c>
      <c r="K62" s="44">
        <v>99819</v>
      </c>
    </row>
    <row r="63" spans="1:12" ht="15" customHeight="1" x14ac:dyDescent="0.2">
      <c r="A63" s="41" t="s">
        <v>114</v>
      </c>
      <c r="B63" s="42" t="s">
        <v>115</v>
      </c>
      <c r="C63" s="40">
        <v>74642.44</v>
      </c>
      <c r="D63" s="40">
        <v>78766.73</v>
      </c>
      <c r="E63" s="40">
        <v>4124.29</v>
      </c>
      <c r="F63" s="40">
        <v>5.24</v>
      </c>
      <c r="G63" s="40">
        <v>825748.5</v>
      </c>
      <c r="H63" s="40">
        <v>849589.86</v>
      </c>
      <c r="I63" s="40">
        <v>23841.360000000001</v>
      </c>
      <c r="J63" s="40">
        <v>2.81</v>
      </c>
      <c r="K63" s="40">
        <v>1047583.47</v>
      </c>
    </row>
    <row r="64" spans="1:12" ht="15" customHeight="1" x14ac:dyDescent="0.2">
      <c r="A64" s="41" t="s">
        <v>116</v>
      </c>
      <c r="B64" s="42" t="s">
        <v>117</v>
      </c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" customHeight="1" x14ac:dyDescent="0.2">
      <c r="A65" s="41" t="s">
        <v>118</v>
      </c>
      <c r="B65" s="42" t="s">
        <v>119</v>
      </c>
      <c r="C65" s="43">
        <v>145851.92000000001</v>
      </c>
      <c r="D65" s="43">
        <v>145851.92000000001</v>
      </c>
      <c r="E65" s="43">
        <v>0</v>
      </c>
      <c r="F65" s="43">
        <v>0</v>
      </c>
      <c r="G65" s="43">
        <v>1428646.22</v>
      </c>
      <c r="H65" s="43">
        <v>1428646.22</v>
      </c>
      <c r="I65" s="43">
        <v>0</v>
      </c>
      <c r="J65" s="43">
        <v>0</v>
      </c>
      <c r="K65" s="43">
        <v>1720350.06</v>
      </c>
    </row>
    <row r="66" spans="1:11" ht="15" customHeight="1" x14ac:dyDescent="0.2">
      <c r="A66" s="41" t="s">
        <v>120</v>
      </c>
      <c r="B66" s="42" t="s">
        <v>121</v>
      </c>
      <c r="C66" s="43">
        <v>0</v>
      </c>
      <c r="D66" s="43">
        <v>0</v>
      </c>
      <c r="E66" s="43">
        <v>0</v>
      </c>
      <c r="F66" s="43" t="s">
        <v>23</v>
      </c>
      <c r="G66" s="43">
        <v>3062.53</v>
      </c>
      <c r="H66" s="43">
        <v>5044.92</v>
      </c>
      <c r="I66" s="43">
        <v>1982.39</v>
      </c>
      <c r="J66" s="43">
        <v>39.29</v>
      </c>
      <c r="K66" s="43">
        <v>5044.92</v>
      </c>
    </row>
    <row r="67" spans="1:11" ht="15" customHeight="1" x14ac:dyDescent="0.2">
      <c r="A67" s="41" t="s">
        <v>122</v>
      </c>
      <c r="B67" s="42" t="s">
        <v>123</v>
      </c>
      <c r="C67" s="43">
        <v>40958.5</v>
      </c>
      <c r="D67" s="43">
        <v>40958.5</v>
      </c>
      <c r="E67" s="43">
        <v>0</v>
      </c>
      <c r="F67" s="43">
        <v>0</v>
      </c>
      <c r="G67" s="43">
        <v>357274.45</v>
      </c>
      <c r="H67" s="43">
        <v>357232.45</v>
      </c>
      <c r="I67" s="43">
        <v>-42</v>
      </c>
      <c r="J67" s="43">
        <v>-0.01</v>
      </c>
      <c r="K67" s="43">
        <v>439149.45</v>
      </c>
    </row>
    <row r="68" spans="1:11" ht="15" customHeight="1" x14ac:dyDescent="0.2">
      <c r="A68" s="41" t="s">
        <v>124</v>
      </c>
      <c r="B68" s="42" t="s">
        <v>125</v>
      </c>
      <c r="C68" s="44">
        <v>54455.64</v>
      </c>
      <c r="D68" s="44">
        <v>55050.33</v>
      </c>
      <c r="E68" s="44">
        <v>594.69000000000005</v>
      </c>
      <c r="F68" s="44">
        <v>1.08</v>
      </c>
      <c r="G68" s="44">
        <v>546795.34</v>
      </c>
      <c r="H68" s="44">
        <v>550503.30000000005</v>
      </c>
      <c r="I68" s="44">
        <v>3707.96</v>
      </c>
      <c r="J68" s="44">
        <v>0.67</v>
      </c>
      <c r="K68" s="44">
        <v>660604.01</v>
      </c>
    </row>
    <row r="69" spans="1:11" ht="15" customHeight="1" x14ac:dyDescent="0.2">
      <c r="A69" s="41" t="s">
        <v>126</v>
      </c>
      <c r="B69" s="42" t="s">
        <v>127</v>
      </c>
      <c r="C69" s="40">
        <v>241266.06</v>
      </c>
      <c r="D69" s="40">
        <v>241860.75</v>
      </c>
      <c r="E69" s="40">
        <v>594.69000000000005</v>
      </c>
      <c r="F69" s="40">
        <v>0.25</v>
      </c>
      <c r="G69" s="40">
        <v>2335778.54</v>
      </c>
      <c r="H69" s="40">
        <v>2341426.89</v>
      </c>
      <c r="I69" s="40">
        <v>5648.35</v>
      </c>
      <c r="J69" s="40">
        <v>0.24</v>
      </c>
      <c r="K69" s="40">
        <v>2825148.44</v>
      </c>
    </row>
    <row r="70" spans="1:11" ht="15" customHeight="1" x14ac:dyDescent="0.2">
      <c r="A70" s="41" t="s">
        <v>128</v>
      </c>
      <c r="B70" s="42" t="s">
        <v>129</v>
      </c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5" customHeight="1" x14ac:dyDescent="0.2">
      <c r="A71" s="41" t="s">
        <v>130</v>
      </c>
      <c r="B71" s="42" t="s">
        <v>131</v>
      </c>
      <c r="C71" s="43">
        <v>311.62</v>
      </c>
      <c r="D71" s="43">
        <v>256.25</v>
      </c>
      <c r="E71" s="43">
        <v>-55.37</v>
      </c>
      <c r="F71" s="43">
        <v>-21.61</v>
      </c>
      <c r="G71" s="43">
        <v>1947.87</v>
      </c>
      <c r="H71" s="43">
        <v>2562.5</v>
      </c>
      <c r="I71" s="43">
        <v>614.63</v>
      </c>
      <c r="J71" s="43">
        <v>23.99</v>
      </c>
      <c r="K71" s="43">
        <v>3075</v>
      </c>
    </row>
    <row r="72" spans="1:11" ht="15" customHeight="1" x14ac:dyDescent="0.2">
      <c r="A72" s="41" t="s">
        <v>132</v>
      </c>
      <c r="B72" s="42" t="s">
        <v>133</v>
      </c>
      <c r="C72" s="43">
        <v>0</v>
      </c>
      <c r="D72" s="43">
        <v>265.92</v>
      </c>
      <c r="E72" s="43">
        <v>265.92</v>
      </c>
      <c r="F72" s="43">
        <v>100</v>
      </c>
      <c r="G72" s="43">
        <v>164.63</v>
      </c>
      <c r="H72" s="43">
        <v>2659.2</v>
      </c>
      <c r="I72" s="43">
        <v>2494.5700000000002</v>
      </c>
      <c r="J72" s="43">
        <v>93.81</v>
      </c>
      <c r="K72" s="43">
        <v>3191.04</v>
      </c>
    </row>
    <row r="73" spans="1:11" ht="15" customHeight="1" x14ac:dyDescent="0.2">
      <c r="A73" s="41" t="s">
        <v>134</v>
      </c>
      <c r="B73" s="42" t="s">
        <v>135</v>
      </c>
      <c r="C73" s="43">
        <v>-408.65</v>
      </c>
      <c r="D73" s="43">
        <v>81.83</v>
      </c>
      <c r="E73" s="43">
        <v>490.48</v>
      </c>
      <c r="F73" s="43">
        <v>599.39</v>
      </c>
      <c r="G73" s="43">
        <v>-793.04</v>
      </c>
      <c r="H73" s="43">
        <v>818.3</v>
      </c>
      <c r="I73" s="43">
        <v>1611.34</v>
      </c>
      <c r="J73" s="43">
        <v>196.91</v>
      </c>
      <c r="K73" s="43">
        <v>981.96</v>
      </c>
    </row>
    <row r="74" spans="1:11" ht="15" customHeight="1" x14ac:dyDescent="0.2">
      <c r="A74" s="41" t="s">
        <v>419</v>
      </c>
      <c r="B74" s="42" t="s">
        <v>420</v>
      </c>
      <c r="C74" s="43">
        <v>213.63</v>
      </c>
      <c r="D74" s="43">
        <v>0</v>
      </c>
      <c r="E74" s="43">
        <v>-213.63</v>
      </c>
      <c r="F74" s="43" t="s">
        <v>23</v>
      </c>
      <c r="G74" s="43">
        <v>1162.78</v>
      </c>
      <c r="H74" s="43">
        <v>0</v>
      </c>
      <c r="I74" s="43">
        <v>-1162.78</v>
      </c>
      <c r="J74" s="43" t="s">
        <v>23</v>
      </c>
      <c r="K74" s="43">
        <v>0</v>
      </c>
    </row>
    <row r="75" spans="1:11" ht="15" customHeight="1" x14ac:dyDescent="0.2">
      <c r="A75" s="41" t="s">
        <v>405</v>
      </c>
      <c r="B75" s="42" t="s">
        <v>406</v>
      </c>
      <c r="C75" s="43">
        <v>0</v>
      </c>
      <c r="D75" s="43">
        <v>0</v>
      </c>
      <c r="E75" s="43">
        <v>0</v>
      </c>
      <c r="F75" s="43" t="s">
        <v>23</v>
      </c>
      <c r="G75" s="43">
        <v>60.8</v>
      </c>
      <c r="H75" s="43">
        <v>0</v>
      </c>
      <c r="I75" s="43">
        <v>-60.8</v>
      </c>
      <c r="J75" s="43" t="s">
        <v>23</v>
      </c>
      <c r="K75" s="43">
        <v>0</v>
      </c>
    </row>
    <row r="76" spans="1:11" ht="15" customHeight="1" x14ac:dyDescent="0.2">
      <c r="A76" s="41" t="s">
        <v>136</v>
      </c>
      <c r="B76" s="42" t="s">
        <v>137</v>
      </c>
      <c r="C76" s="43">
        <v>1166.94</v>
      </c>
      <c r="D76" s="43">
        <v>841.58</v>
      </c>
      <c r="E76" s="43">
        <v>-325.36</v>
      </c>
      <c r="F76" s="43">
        <v>-38.659999999999997</v>
      </c>
      <c r="G76" s="43">
        <v>11563.84</v>
      </c>
      <c r="H76" s="43">
        <v>8415.7999999999993</v>
      </c>
      <c r="I76" s="43">
        <v>-3148.04</v>
      </c>
      <c r="J76" s="43">
        <v>-37.409999999999997</v>
      </c>
      <c r="K76" s="43">
        <v>10098.959999999999</v>
      </c>
    </row>
    <row r="77" spans="1:11" ht="15" customHeight="1" x14ac:dyDescent="0.2">
      <c r="A77" s="41" t="s">
        <v>138</v>
      </c>
      <c r="B77" s="42" t="s">
        <v>139</v>
      </c>
      <c r="C77" s="43">
        <v>0</v>
      </c>
      <c r="D77" s="43">
        <v>36.17</v>
      </c>
      <c r="E77" s="43">
        <v>36.17</v>
      </c>
      <c r="F77" s="43">
        <v>100</v>
      </c>
      <c r="G77" s="43">
        <v>0</v>
      </c>
      <c r="H77" s="43">
        <v>361.7</v>
      </c>
      <c r="I77" s="43">
        <v>361.7</v>
      </c>
      <c r="J77" s="43">
        <v>100</v>
      </c>
      <c r="K77" s="43">
        <v>434.04</v>
      </c>
    </row>
    <row r="78" spans="1:11" ht="15" customHeight="1" x14ac:dyDescent="0.2">
      <c r="A78" s="41" t="s">
        <v>140</v>
      </c>
      <c r="B78" s="42" t="s">
        <v>141</v>
      </c>
      <c r="C78" s="43">
        <v>983.32</v>
      </c>
      <c r="D78" s="43">
        <v>276.67</v>
      </c>
      <c r="E78" s="43">
        <v>-706.65</v>
      </c>
      <c r="F78" s="43">
        <v>-255.41</v>
      </c>
      <c r="G78" s="43">
        <v>6488.47</v>
      </c>
      <c r="H78" s="43">
        <v>2766.7</v>
      </c>
      <c r="I78" s="43">
        <v>-3721.77</v>
      </c>
      <c r="J78" s="43">
        <v>-134.52000000000001</v>
      </c>
      <c r="K78" s="43">
        <v>3320.04</v>
      </c>
    </row>
    <row r="79" spans="1:11" ht="15" customHeight="1" x14ac:dyDescent="0.2">
      <c r="A79" s="41" t="s">
        <v>142</v>
      </c>
      <c r="B79" s="42" t="s">
        <v>143</v>
      </c>
      <c r="C79" s="43">
        <v>2013.1</v>
      </c>
      <c r="D79" s="43">
        <v>1264.83</v>
      </c>
      <c r="E79" s="43">
        <v>-748.27</v>
      </c>
      <c r="F79" s="43">
        <v>-59.16</v>
      </c>
      <c r="G79" s="43">
        <v>23981.55</v>
      </c>
      <c r="H79" s="43">
        <v>12648.3</v>
      </c>
      <c r="I79" s="43">
        <v>-11333.25</v>
      </c>
      <c r="J79" s="43">
        <v>-89.6</v>
      </c>
      <c r="K79" s="43">
        <v>15177.96</v>
      </c>
    </row>
    <row r="80" spans="1:11" ht="15" customHeight="1" x14ac:dyDescent="0.2">
      <c r="A80" s="41" t="s">
        <v>501</v>
      </c>
      <c r="B80" s="42" t="s">
        <v>502</v>
      </c>
      <c r="C80" s="43">
        <v>0</v>
      </c>
      <c r="D80" s="43">
        <v>0</v>
      </c>
      <c r="E80" s="43">
        <v>0</v>
      </c>
      <c r="F80" s="43" t="s">
        <v>23</v>
      </c>
      <c r="G80" s="43">
        <v>428.32</v>
      </c>
      <c r="H80" s="43">
        <v>0</v>
      </c>
      <c r="I80" s="43">
        <v>-428.32</v>
      </c>
      <c r="J80" s="43" t="s">
        <v>23</v>
      </c>
      <c r="K80" s="43">
        <v>0</v>
      </c>
    </row>
    <row r="81" spans="1:11" ht="15" customHeight="1" x14ac:dyDescent="0.2">
      <c r="A81" s="41" t="s">
        <v>503</v>
      </c>
      <c r="B81" s="42" t="s">
        <v>504</v>
      </c>
      <c r="C81" s="43">
        <v>0</v>
      </c>
      <c r="D81" s="43">
        <v>0</v>
      </c>
      <c r="E81" s="43">
        <v>0</v>
      </c>
      <c r="F81" s="43" t="s">
        <v>23</v>
      </c>
      <c r="G81" s="43">
        <v>3144.08</v>
      </c>
      <c r="H81" s="43">
        <v>0</v>
      </c>
      <c r="I81" s="43">
        <v>-3144.08</v>
      </c>
      <c r="J81" s="43" t="s">
        <v>23</v>
      </c>
      <c r="K81" s="43">
        <v>0</v>
      </c>
    </row>
    <row r="82" spans="1:11" ht="15" customHeight="1" x14ac:dyDescent="0.2">
      <c r="A82" s="41" t="s">
        <v>505</v>
      </c>
      <c r="B82" s="42" t="s">
        <v>506</v>
      </c>
      <c r="C82" s="43">
        <v>0</v>
      </c>
      <c r="D82" s="43">
        <v>0</v>
      </c>
      <c r="E82" s="43">
        <v>0</v>
      </c>
      <c r="F82" s="43" t="s">
        <v>23</v>
      </c>
      <c r="G82" s="43">
        <v>-467.25</v>
      </c>
      <c r="H82" s="43">
        <v>0</v>
      </c>
      <c r="I82" s="43">
        <v>467.25</v>
      </c>
      <c r="J82" s="43" t="s">
        <v>23</v>
      </c>
      <c r="K82" s="43">
        <v>0</v>
      </c>
    </row>
    <row r="83" spans="1:11" ht="15" customHeight="1" x14ac:dyDescent="0.2">
      <c r="A83" s="41" t="s">
        <v>144</v>
      </c>
      <c r="B83" s="42" t="s">
        <v>145</v>
      </c>
      <c r="C83" s="43">
        <v>485.55</v>
      </c>
      <c r="D83" s="43">
        <v>638.25</v>
      </c>
      <c r="E83" s="43">
        <v>152.69999999999999</v>
      </c>
      <c r="F83" s="43">
        <v>23.92</v>
      </c>
      <c r="G83" s="43">
        <v>8669.65</v>
      </c>
      <c r="H83" s="43">
        <v>6382.5</v>
      </c>
      <c r="I83" s="43">
        <v>-2287.15</v>
      </c>
      <c r="J83" s="43">
        <v>-35.83</v>
      </c>
      <c r="K83" s="43">
        <v>7659</v>
      </c>
    </row>
    <row r="84" spans="1:11" ht="15" customHeight="1" x14ac:dyDescent="0.2">
      <c r="A84" s="41" t="s">
        <v>146</v>
      </c>
      <c r="B84" s="42" t="s">
        <v>147</v>
      </c>
      <c r="C84" s="43">
        <v>2754.25</v>
      </c>
      <c r="D84" s="43">
        <v>2564.75</v>
      </c>
      <c r="E84" s="43">
        <v>-189.5</v>
      </c>
      <c r="F84" s="43">
        <v>-7.39</v>
      </c>
      <c r="G84" s="43">
        <v>27550.25</v>
      </c>
      <c r="H84" s="43">
        <v>25647.5</v>
      </c>
      <c r="I84" s="43">
        <v>-1902.75</v>
      </c>
      <c r="J84" s="43">
        <v>-7.42</v>
      </c>
      <c r="K84" s="43">
        <v>30777</v>
      </c>
    </row>
    <row r="85" spans="1:11" ht="15" customHeight="1" x14ac:dyDescent="0.2">
      <c r="A85" s="41" t="s">
        <v>148</v>
      </c>
      <c r="B85" s="42" t="s">
        <v>149</v>
      </c>
      <c r="C85" s="43">
        <v>0</v>
      </c>
      <c r="D85" s="43">
        <v>135.75</v>
      </c>
      <c r="E85" s="43">
        <v>135.75</v>
      </c>
      <c r="F85" s="43">
        <v>100</v>
      </c>
      <c r="G85" s="43">
        <v>2140.65</v>
      </c>
      <c r="H85" s="43">
        <v>1357.5</v>
      </c>
      <c r="I85" s="43">
        <v>-783.15</v>
      </c>
      <c r="J85" s="43">
        <v>-57.69</v>
      </c>
      <c r="K85" s="43">
        <v>1629</v>
      </c>
    </row>
    <row r="86" spans="1:11" ht="15" customHeight="1" x14ac:dyDescent="0.2">
      <c r="A86" s="41" t="s">
        <v>150</v>
      </c>
      <c r="B86" s="42" t="s">
        <v>151</v>
      </c>
      <c r="C86" s="43">
        <v>0</v>
      </c>
      <c r="D86" s="43">
        <v>0</v>
      </c>
      <c r="E86" s="43">
        <v>0</v>
      </c>
      <c r="F86" s="43" t="s">
        <v>23</v>
      </c>
      <c r="G86" s="43">
        <v>388.94</v>
      </c>
      <c r="H86" s="43">
        <v>591</v>
      </c>
      <c r="I86" s="43">
        <v>202.06</v>
      </c>
      <c r="J86" s="43">
        <v>34.19</v>
      </c>
      <c r="K86" s="43">
        <v>591</v>
      </c>
    </row>
    <row r="87" spans="1:11" ht="15" customHeight="1" x14ac:dyDescent="0.2">
      <c r="A87" s="41" t="s">
        <v>152</v>
      </c>
      <c r="B87" s="42" t="s">
        <v>153</v>
      </c>
      <c r="C87" s="43">
        <v>0</v>
      </c>
      <c r="D87" s="43">
        <v>140.75</v>
      </c>
      <c r="E87" s="43">
        <v>140.75</v>
      </c>
      <c r="F87" s="43">
        <v>100</v>
      </c>
      <c r="G87" s="43">
        <v>106.96</v>
      </c>
      <c r="H87" s="43">
        <v>1407.5</v>
      </c>
      <c r="I87" s="43">
        <v>1300.54</v>
      </c>
      <c r="J87" s="43">
        <v>92.4</v>
      </c>
      <c r="K87" s="43">
        <v>1689</v>
      </c>
    </row>
    <row r="88" spans="1:11" ht="15" customHeight="1" x14ac:dyDescent="0.2">
      <c r="A88" s="41" t="s">
        <v>154</v>
      </c>
      <c r="B88" s="42" t="s">
        <v>155</v>
      </c>
      <c r="C88" s="43">
        <v>378.76</v>
      </c>
      <c r="D88" s="43">
        <v>488.67</v>
      </c>
      <c r="E88" s="43">
        <v>109.91</v>
      </c>
      <c r="F88" s="43">
        <v>22.49</v>
      </c>
      <c r="G88" s="43">
        <v>3966.46</v>
      </c>
      <c r="H88" s="43">
        <v>4886.7</v>
      </c>
      <c r="I88" s="43">
        <v>920.24</v>
      </c>
      <c r="J88" s="43">
        <v>18.829999999999998</v>
      </c>
      <c r="K88" s="43">
        <v>5864.04</v>
      </c>
    </row>
    <row r="89" spans="1:11" ht="15" customHeight="1" x14ac:dyDescent="0.2">
      <c r="A89" s="41" t="s">
        <v>156</v>
      </c>
      <c r="B89" s="42" t="s">
        <v>157</v>
      </c>
      <c r="C89" s="43">
        <v>2123.62</v>
      </c>
      <c r="D89" s="43">
        <v>2731.17</v>
      </c>
      <c r="E89" s="43">
        <v>607.54999999999995</v>
      </c>
      <c r="F89" s="43">
        <v>22.24</v>
      </c>
      <c r="G89" s="43">
        <v>32335.38</v>
      </c>
      <c r="H89" s="43">
        <v>27311.7</v>
      </c>
      <c r="I89" s="43">
        <v>-5023.68</v>
      </c>
      <c r="J89" s="43">
        <v>-18.39</v>
      </c>
      <c r="K89" s="43">
        <v>32774.04</v>
      </c>
    </row>
    <row r="90" spans="1:11" ht="15" customHeight="1" x14ac:dyDescent="0.2">
      <c r="A90" s="41" t="s">
        <v>158</v>
      </c>
      <c r="B90" s="42" t="s">
        <v>159</v>
      </c>
      <c r="C90" s="43">
        <v>0</v>
      </c>
      <c r="D90" s="43">
        <v>0</v>
      </c>
      <c r="E90" s="43">
        <v>0</v>
      </c>
      <c r="F90" s="43" t="s">
        <v>23</v>
      </c>
      <c r="G90" s="43">
        <v>3185.55</v>
      </c>
      <c r="H90" s="43">
        <v>5600</v>
      </c>
      <c r="I90" s="43">
        <v>2414.4499999999998</v>
      </c>
      <c r="J90" s="43">
        <v>43.12</v>
      </c>
      <c r="K90" s="43">
        <v>5600</v>
      </c>
    </row>
    <row r="91" spans="1:11" ht="15" customHeight="1" x14ac:dyDescent="0.2">
      <c r="A91" s="41" t="s">
        <v>160</v>
      </c>
      <c r="B91" s="42" t="s">
        <v>161</v>
      </c>
      <c r="C91" s="43">
        <v>0</v>
      </c>
      <c r="D91" s="43">
        <v>0</v>
      </c>
      <c r="E91" s="43">
        <v>0</v>
      </c>
      <c r="F91" s="43" t="s">
        <v>23</v>
      </c>
      <c r="G91" s="43">
        <v>216.22</v>
      </c>
      <c r="H91" s="43">
        <v>0</v>
      </c>
      <c r="I91" s="43">
        <v>-216.22</v>
      </c>
      <c r="J91" s="43" t="s">
        <v>23</v>
      </c>
      <c r="K91" s="43">
        <v>0</v>
      </c>
    </row>
    <row r="92" spans="1:11" ht="15" customHeight="1" x14ac:dyDescent="0.2">
      <c r="A92" s="41" t="s">
        <v>600</v>
      </c>
      <c r="B92" s="42" t="s">
        <v>601</v>
      </c>
      <c r="C92" s="43">
        <v>0</v>
      </c>
      <c r="D92" s="43">
        <v>0</v>
      </c>
      <c r="E92" s="43">
        <v>0</v>
      </c>
      <c r="F92" s="43" t="s">
        <v>23</v>
      </c>
      <c r="G92" s="43">
        <v>324.27</v>
      </c>
      <c r="H92" s="43">
        <v>0</v>
      </c>
      <c r="I92" s="43">
        <v>-324.27</v>
      </c>
      <c r="J92" s="43" t="s">
        <v>23</v>
      </c>
      <c r="K92" s="43">
        <v>0</v>
      </c>
    </row>
    <row r="93" spans="1:11" ht="15" customHeight="1" x14ac:dyDescent="0.2">
      <c r="A93" s="41" t="s">
        <v>162</v>
      </c>
      <c r="B93" s="42" t="s">
        <v>163</v>
      </c>
      <c r="C93" s="43">
        <v>1364.98</v>
      </c>
      <c r="D93" s="43">
        <v>685.5</v>
      </c>
      <c r="E93" s="43">
        <v>-679.48</v>
      </c>
      <c r="F93" s="43">
        <v>-99.12</v>
      </c>
      <c r="G93" s="43">
        <v>8004.96</v>
      </c>
      <c r="H93" s="43">
        <v>2742</v>
      </c>
      <c r="I93" s="43">
        <v>-5262.96</v>
      </c>
      <c r="J93" s="43">
        <v>-191.94</v>
      </c>
      <c r="K93" s="43">
        <v>4113</v>
      </c>
    </row>
    <row r="94" spans="1:11" ht="15" customHeight="1" x14ac:dyDescent="0.2">
      <c r="A94" s="41" t="s">
        <v>164</v>
      </c>
      <c r="B94" s="42" t="s">
        <v>165</v>
      </c>
      <c r="C94" s="43">
        <v>0</v>
      </c>
      <c r="D94" s="43">
        <v>38.17</v>
      </c>
      <c r="E94" s="43">
        <v>38.17</v>
      </c>
      <c r="F94" s="43">
        <v>100</v>
      </c>
      <c r="G94" s="43">
        <v>126.8</v>
      </c>
      <c r="H94" s="43">
        <v>381.7</v>
      </c>
      <c r="I94" s="43">
        <v>254.9</v>
      </c>
      <c r="J94" s="43">
        <v>66.78</v>
      </c>
      <c r="K94" s="43">
        <v>458.04</v>
      </c>
    </row>
    <row r="95" spans="1:11" ht="15" customHeight="1" x14ac:dyDescent="0.2">
      <c r="A95" s="41" t="s">
        <v>166</v>
      </c>
      <c r="B95" s="42" t="s">
        <v>167</v>
      </c>
      <c r="C95" s="43">
        <v>0</v>
      </c>
      <c r="D95" s="43">
        <v>594.41999999999996</v>
      </c>
      <c r="E95" s="43">
        <v>594.41999999999996</v>
      </c>
      <c r="F95" s="43">
        <v>100</v>
      </c>
      <c r="G95" s="43">
        <v>2145.08</v>
      </c>
      <c r="H95" s="43">
        <v>5944.2</v>
      </c>
      <c r="I95" s="43">
        <v>3799.12</v>
      </c>
      <c r="J95" s="43">
        <v>63.91</v>
      </c>
      <c r="K95" s="43">
        <v>7133.04</v>
      </c>
    </row>
    <row r="96" spans="1:11" ht="15" customHeight="1" x14ac:dyDescent="0.2">
      <c r="A96" s="41" t="s">
        <v>168</v>
      </c>
      <c r="B96" s="42" t="s">
        <v>169</v>
      </c>
      <c r="C96" s="43">
        <v>319.97000000000003</v>
      </c>
      <c r="D96" s="43">
        <v>403.08</v>
      </c>
      <c r="E96" s="43">
        <v>83.11</v>
      </c>
      <c r="F96" s="43">
        <v>20.62</v>
      </c>
      <c r="G96" s="43">
        <v>3237.89</v>
      </c>
      <c r="H96" s="43">
        <v>4030.8</v>
      </c>
      <c r="I96" s="43">
        <v>792.91</v>
      </c>
      <c r="J96" s="43">
        <v>19.670000000000002</v>
      </c>
      <c r="K96" s="43">
        <v>4836.96</v>
      </c>
    </row>
    <row r="97" spans="1:12" ht="15" customHeight="1" x14ac:dyDescent="0.2">
      <c r="A97" s="41" t="s">
        <v>170</v>
      </c>
      <c r="B97" s="42" t="s">
        <v>171</v>
      </c>
      <c r="C97" s="43">
        <v>2416.8000000000002</v>
      </c>
      <c r="D97" s="43">
        <v>322.75</v>
      </c>
      <c r="E97" s="43">
        <v>-2094.0500000000002</v>
      </c>
      <c r="F97" s="43">
        <v>-648.80999999999995</v>
      </c>
      <c r="G97" s="43">
        <v>5237.16</v>
      </c>
      <c r="H97" s="43">
        <v>3227.5</v>
      </c>
      <c r="I97" s="43">
        <v>-2009.66</v>
      </c>
      <c r="J97" s="43">
        <v>-62.27</v>
      </c>
      <c r="K97" s="43">
        <v>3873</v>
      </c>
      <c r="L97" t="s">
        <v>672</v>
      </c>
    </row>
    <row r="98" spans="1:12" ht="15" customHeight="1" x14ac:dyDescent="0.2">
      <c r="A98" s="41" t="s">
        <v>172</v>
      </c>
      <c r="B98" s="42" t="s">
        <v>173</v>
      </c>
      <c r="C98" s="43">
        <v>0</v>
      </c>
      <c r="D98" s="43">
        <v>1228.25</v>
      </c>
      <c r="E98" s="43">
        <v>1228.25</v>
      </c>
      <c r="F98" s="43">
        <v>100</v>
      </c>
      <c r="G98" s="43">
        <v>5828.08</v>
      </c>
      <c r="H98" s="43">
        <v>12282.5</v>
      </c>
      <c r="I98" s="43">
        <v>6454.42</v>
      </c>
      <c r="J98" s="43">
        <v>52.55</v>
      </c>
      <c r="K98" s="43">
        <v>14739</v>
      </c>
    </row>
    <row r="99" spans="1:12" ht="15" customHeight="1" x14ac:dyDescent="0.2">
      <c r="A99" s="41" t="s">
        <v>174</v>
      </c>
      <c r="B99" s="42" t="s">
        <v>175</v>
      </c>
      <c r="C99" s="43">
        <v>4817.7</v>
      </c>
      <c r="D99" s="43">
        <v>2041.67</v>
      </c>
      <c r="E99" s="43">
        <v>-2776.03</v>
      </c>
      <c r="F99" s="43">
        <v>-135.97</v>
      </c>
      <c r="G99" s="43">
        <v>17801.099999999999</v>
      </c>
      <c r="H99" s="43">
        <v>20416.7</v>
      </c>
      <c r="I99" s="43">
        <v>2615.6</v>
      </c>
      <c r="J99" s="43">
        <v>12.81</v>
      </c>
      <c r="K99" s="43">
        <v>24500.04</v>
      </c>
      <c r="L99" t="s">
        <v>673</v>
      </c>
    </row>
    <row r="100" spans="1:12" ht="15" customHeight="1" x14ac:dyDescent="0.2">
      <c r="A100" s="41" t="s">
        <v>176</v>
      </c>
      <c r="B100" s="42" t="s">
        <v>177</v>
      </c>
      <c r="C100" s="44">
        <v>3000.84</v>
      </c>
      <c r="D100" s="44">
        <v>1479.5</v>
      </c>
      <c r="E100" s="44">
        <v>-1521.34</v>
      </c>
      <c r="F100" s="44">
        <v>-102.83</v>
      </c>
      <c r="G100" s="44">
        <v>18993.82</v>
      </c>
      <c r="H100" s="44">
        <v>14795</v>
      </c>
      <c r="I100" s="44">
        <v>-4198.82</v>
      </c>
      <c r="J100" s="44">
        <v>-28.38</v>
      </c>
      <c r="K100" s="44">
        <v>17754</v>
      </c>
    </row>
    <row r="101" spans="1:12" ht="15" customHeight="1" x14ac:dyDescent="0.2">
      <c r="A101" s="41" t="s">
        <v>178</v>
      </c>
      <c r="B101" s="42" t="s">
        <v>179</v>
      </c>
      <c r="C101" s="40">
        <v>21942.43</v>
      </c>
      <c r="D101" s="40">
        <v>16515.93</v>
      </c>
      <c r="E101" s="40">
        <v>-5426.5</v>
      </c>
      <c r="F101" s="40">
        <v>-32.86</v>
      </c>
      <c r="G101" s="40">
        <v>187941.27</v>
      </c>
      <c r="H101" s="40">
        <v>167237.29999999999</v>
      </c>
      <c r="I101" s="40">
        <v>-20703.97</v>
      </c>
      <c r="J101" s="40">
        <v>-12.38</v>
      </c>
      <c r="K101" s="40">
        <v>200269.16</v>
      </c>
    </row>
    <row r="102" spans="1:12" ht="15" customHeight="1" x14ac:dyDescent="0.2">
      <c r="A102" s="41" t="s">
        <v>180</v>
      </c>
      <c r="B102" s="42" t="s">
        <v>181</v>
      </c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2" ht="38.25" customHeight="1" x14ac:dyDescent="0.2">
      <c r="A103" s="41" t="s">
        <v>182</v>
      </c>
      <c r="B103" s="42" t="s">
        <v>183</v>
      </c>
      <c r="C103" s="43">
        <v>2633.88</v>
      </c>
      <c r="D103" s="43">
        <v>94.25</v>
      </c>
      <c r="E103" s="43">
        <v>-2539.63</v>
      </c>
      <c r="F103" s="43">
        <v>-2694.57</v>
      </c>
      <c r="G103" s="43">
        <v>4297.66</v>
      </c>
      <c r="H103" s="43">
        <v>942.5</v>
      </c>
      <c r="I103" s="43">
        <v>-3355.16</v>
      </c>
      <c r="J103" s="43">
        <v>-355.99</v>
      </c>
      <c r="K103" s="43">
        <v>1131</v>
      </c>
      <c r="L103" s="9" t="s">
        <v>674</v>
      </c>
    </row>
    <row r="104" spans="1:12" ht="15" customHeight="1" x14ac:dyDescent="0.2">
      <c r="A104" s="41" t="s">
        <v>184</v>
      </c>
      <c r="B104" s="42" t="s">
        <v>185</v>
      </c>
      <c r="C104" s="43">
        <v>0</v>
      </c>
      <c r="D104" s="43">
        <v>108.83</v>
      </c>
      <c r="E104" s="43">
        <v>108.83</v>
      </c>
      <c r="F104" s="43">
        <v>100</v>
      </c>
      <c r="G104" s="43">
        <v>175</v>
      </c>
      <c r="H104" s="43">
        <v>1088.3</v>
      </c>
      <c r="I104" s="43">
        <v>913.3</v>
      </c>
      <c r="J104" s="43">
        <v>83.92</v>
      </c>
      <c r="K104" s="43">
        <v>1305.96</v>
      </c>
    </row>
    <row r="105" spans="1:12" ht="15" customHeight="1" x14ac:dyDescent="0.2">
      <c r="A105" s="41" t="s">
        <v>186</v>
      </c>
      <c r="B105" s="42" t="s">
        <v>187</v>
      </c>
      <c r="C105" s="43">
        <v>175</v>
      </c>
      <c r="D105" s="43">
        <v>1264.75</v>
      </c>
      <c r="E105" s="43">
        <v>1089.75</v>
      </c>
      <c r="F105" s="43">
        <v>86.16</v>
      </c>
      <c r="G105" s="43">
        <v>6419</v>
      </c>
      <c r="H105" s="43">
        <v>12647.5</v>
      </c>
      <c r="I105" s="43">
        <v>6228.5</v>
      </c>
      <c r="J105" s="43">
        <v>49.25</v>
      </c>
      <c r="K105" s="43">
        <v>15177</v>
      </c>
    </row>
    <row r="106" spans="1:12" ht="45" customHeight="1" x14ac:dyDescent="0.2">
      <c r="A106" s="41" t="s">
        <v>188</v>
      </c>
      <c r="B106" s="42" t="s">
        <v>189</v>
      </c>
      <c r="C106" s="43">
        <v>13078.9</v>
      </c>
      <c r="D106" s="43">
        <v>10427</v>
      </c>
      <c r="E106" s="43">
        <v>-2651.9</v>
      </c>
      <c r="F106" s="43">
        <v>-25.43</v>
      </c>
      <c r="G106" s="43">
        <v>126994.83</v>
      </c>
      <c r="H106" s="43">
        <v>104270</v>
      </c>
      <c r="I106" s="43">
        <v>-22724.83</v>
      </c>
      <c r="J106" s="43">
        <v>-21.79</v>
      </c>
      <c r="K106" s="43">
        <v>125124</v>
      </c>
      <c r="L106" s="9" t="s">
        <v>675</v>
      </c>
    </row>
    <row r="107" spans="1:12" ht="15" customHeight="1" x14ac:dyDescent="0.2">
      <c r="A107" s="41" t="s">
        <v>563</v>
      </c>
      <c r="B107" s="42" t="s">
        <v>564</v>
      </c>
      <c r="C107" s="43">
        <v>0</v>
      </c>
      <c r="D107" s="43">
        <v>0</v>
      </c>
      <c r="E107" s="43">
        <v>0</v>
      </c>
      <c r="F107" s="43" t="s">
        <v>23</v>
      </c>
      <c r="G107" s="43">
        <v>500</v>
      </c>
      <c r="H107" s="43">
        <v>0</v>
      </c>
      <c r="I107" s="43">
        <v>-500</v>
      </c>
      <c r="J107" s="43" t="s">
        <v>23</v>
      </c>
      <c r="K107" s="43">
        <v>0</v>
      </c>
    </row>
    <row r="108" spans="1:12" ht="15" customHeight="1" x14ac:dyDescent="0.2">
      <c r="A108" s="41" t="s">
        <v>190</v>
      </c>
      <c r="B108" s="42" t="s">
        <v>191</v>
      </c>
      <c r="C108" s="43">
        <v>0</v>
      </c>
      <c r="D108" s="43">
        <v>674.42</v>
      </c>
      <c r="E108" s="43">
        <v>674.42</v>
      </c>
      <c r="F108" s="43">
        <v>100</v>
      </c>
      <c r="G108" s="43">
        <v>10783.07</v>
      </c>
      <c r="H108" s="43">
        <v>6744.2</v>
      </c>
      <c r="I108" s="43">
        <v>-4038.87</v>
      </c>
      <c r="J108" s="43">
        <v>-59.89</v>
      </c>
      <c r="K108" s="43">
        <v>8093.04</v>
      </c>
    </row>
    <row r="109" spans="1:12" ht="15" customHeight="1" x14ac:dyDescent="0.2">
      <c r="A109" s="41" t="s">
        <v>192</v>
      </c>
      <c r="B109" s="42" t="s">
        <v>193</v>
      </c>
      <c r="C109" s="43">
        <v>530</v>
      </c>
      <c r="D109" s="43">
        <v>696.67</v>
      </c>
      <c r="E109" s="43">
        <v>166.67</v>
      </c>
      <c r="F109" s="43">
        <v>23.92</v>
      </c>
      <c r="G109" s="43">
        <v>6765.98</v>
      </c>
      <c r="H109" s="43">
        <v>6966.7</v>
      </c>
      <c r="I109" s="43">
        <v>200.72</v>
      </c>
      <c r="J109" s="43">
        <v>2.88</v>
      </c>
      <c r="K109" s="43">
        <v>8360.0400000000009</v>
      </c>
    </row>
    <row r="110" spans="1:12" ht="15" customHeight="1" x14ac:dyDescent="0.2">
      <c r="A110" s="41" t="s">
        <v>658</v>
      </c>
      <c r="B110" s="42" t="s">
        <v>659</v>
      </c>
      <c r="C110" s="43">
        <v>445</v>
      </c>
      <c r="D110" s="43">
        <v>0</v>
      </c>
      <c r="E110" s="43">
        <v>-445</v>
      </c>
      <c r="F110" s="43" t="s">
        <v>23</v>
      </c>
      <c r="G110" s="43">
        <v>445</v>
      </c>
      <c r="H110" s="43">
        <v>0</v>
      </c>
      <c r="I110" s="43">
        <v>-445</v>
      </c>
      <c r="J110" s="43" t="s">
        <v>23</v>
      </c>
      <c r="K110" s="43">
        <v>0</v>
      </c>
    </row>
    <row r="111" spans="1:12" ht="15" customHeight="1" x14ac:dyDescent="0.2">
      <c r="A111" s="41" t="s">
        <v>194</v>
      </c>
      <c r="B111" s="42" t="s">
        <v>195</v>
      </c>
      <c r="C111" s="43">
        <v>250</v>
      </c>
      <c r="D111" s="43">
        <v>795.83</v>
      </c>
      <c r="E111" s="43">
        <v>545.83000000000004</v>
      </c>
      <c r="F111" s="43">
        <v>68.59</v>
      </c>
      <c r="G111" s="43">
        <v>5952.85</v>
      </c>
      <c r="H111" s="43">
        <v>7958.3</v>
      </c>
      <c r="I111" s="43">
        <v>2005.45</v>
      </c>
      <c r="J111" s="43">
        <v>25.2</v>
      </c>
      <c r="K111" s="43">
        <v>9549.9599999999991</v>
      </c>
    </row>
    <row r="112" spans="1:12" ht="15" customHeight="1" x14ac:dyDescent="0.2">
      <c r="A112" s="41" t="s">
        <v>196</v>
      </c>
      <c r="B112" s="42" t="s">
        <v>197</v>
      </c>
      <c r="C112" s="43">
        <v>0</v>
      </c>
      <c r="D112" s="43">
        <v>1575</v>
      </c>
      <c r="E112" s="43">
        <v>1575</v>
      </c>
      <c r="F112" s="43">
        <v>100</v>
      </c>
      <c r="G112" s="43">
        <v>12940</v>
      </c>
      <c r="H112" s="43">
        <v>15750</v>
      </c>
      <c r="I112" s="43">
        <v>2810</v>
      </c>
      <c r="J112" s="43">
        <v>17.84</v>
      </c>
      <c r="K112" s="43">
        <v>18900</v>
      </c>
    </row>
    <row r="113" spans="1:12" ht="15" customHeight="1" x14ac:dyDescent="0.2">
      <c r="A113" s="41" t="s">
        <v>198</v>
      </c>
      <c r="B113" s="42" t="s">
        <v>199</v>
      </c>
      <c r="C113" s="43">
        <v>0</v>
      </c>
      <c r="D113" s="43">
        <v>0</v>
      </c>
      <c r="E113" s="43">
        <v>0</v>
      </c>
      <c r="F113" s="43" t="s">
        <v>23</v>
      </c>
      <c r="G113" s="43">
        <v>1281.8399999999999</v>
      </c>
      <c r="H113" s="43">
        <v>0</v>
      </c>
      <c r="I113" s="43">
        <v>-1281.8399999999999</v>
      </c>
      <c r="J113" s="43" t="s">
        <v>23</v>
      </c>
      <c r="K113" s="43">
        <v>0</v>
      </c>
    </row>
    <row r="114" spans="1:12" ht="32.25" customHeight="1" x14ac:dyDescent="0.2">
      <c r="A114" s="41" t="s">
        <v>200</v>
      </c>
      <c r="B114" s="42" t="s">
        <v>201</v>
      </c>
      <c r="C114" s="43">
        <v>300</v>
      </c>
      <c r="D114" s="43">
        <v>2691.92</v>
      </c>
      <c r="E114" s="43">
        <v>2391.92</v>
      </c>
      <c r="F114" s="43">
        <v>88.86</v>
      </c>
      <c r="G114" s="43">
        <v>4850</v>
      </c>
      <c r="H114" s="43">
        <v>26919.200000000001</v>
      </c>
      <c r="I114" s="43">
        <v>22069.200000000001</v>
      </c>
      <c r="J114" s="43">
        <v>81.98</v>
      </c>
      <c r="K114" s="43">
        <v>32303.040000000001</v>
      </c>
      <c r="L114" s="9" t="s">
        <v>676</v>
      </c>
    </row>
    <row r="115" spans="1:12" ht="15" customHeight="1" x14ac:dyDescent="0.2">
      <c r="A115" s="41" t="s">
        <v>202</v>
      </c>
      <c r="B115" s="42" t="s">
        <v>203</v>
      </c>
      <c r="C115" s="43">
        <v>12963.46</v>
      </c>
      <c r="D115" s="43">
        <v>0</v>
      </c>
      <c r="E115" s="43">
        <v>-12963.46</v>
      </c>
      <c r="F115" s="43" t="s">
        <v>23</v>
      </c>
      <c r="G115" s="43">
        <v>99721.99</v>
      </c>
      <c r="H115" s="43">
        <v>128001</v>
      </c>
      <c r="I115" s="43">
        <v>28279.01</v>
      </c>
      <c r="J115" s="43">
        <v>22.09</v>
      </c>
      <c r="K115" s="43">
        <v>128001</v>
      </c>
      <c r="L115" t="s">
        <v>677</v>
      </c>
    </row>
    <row r="116" spans="1:12" ht="46.5" customHeight="1" x14ac:dyDescent="0.2">
      <c r="A116" s="41" t="s">
        <v>204</v>
      </c>
      <c r="B116" s="42" t="s">
        <v>205</v>
      </c>
      <c r="C116" s="43">
        <v>7595</v>
      </c>
      <c r="D116" s="43">
        <v>4750</v>
      </c>
      <c r="E116" s="43">
        <v>-2845</v>
      </c>
      <c r="F116" s="43">
        <v>-59.89</v>
      </c>
      <c r="G116" s="43">
        <v>63185</v>
      </c>
      <c r="H116" s="43">
        <v>47500</v>
      </c>
      <c r="I116" s="43">
        <v>-15685</v>
      </c>
      <c r="J116" s="43">
        <v>-33.020000000000003</v>
      </c>
      <c r="K116" s="43">
        <v>57000</v>
      </c>
      <c r="L116" s="9" t="s">
        <v>678</v>
      </c>
    </row>
    <row r="117" spans="1:12" ht="15" customHeight="1" x14ac:dyDescent="0.2">
      <c r="A117" s="41" t="s">
        <v>660</v>
      </c>
      <c r="B117" s="42" t="s">
        <v>661</v>
      </c>
      <c r="C117" s="43">
        <v>352</v>
      </c>
      <c r="D117" s="43">
        <v>0</v>
      </c>
      <c r="E117" s="43">
        <v>-352</v>
      </c>
      <c r="F117" s="43" t="s">
        <v>23</v>
      </c>
      <c r="G117" s="43">
        <v>352</v>
      </c>
      <c r="H117" s="43">
        <v>0</v>
      </c>
      <c r="I117" s="43">
        <v>-352</v>
      </c>
      <c r="J117" s="43" t="s">
        <v>23</v>
      </c>
      <c r="K117" s="43">
        <v>0</v>
      </c>
    </row>
    <row r="118" spans="1:12" ht="36.75" customHeight="1" x14ac:dyDescent="0.2">
      <c r="A118" s="41" t="s">
        <v>206</v>
      </c>
      <c r="B118" s="42" t="s">
        <v>207</v>
      </c>
      <c r="C118" s="43">
        <v>5113.63</v>
      </c>
      <c r="D118" s="43">
        <v>1111.5</v>
      </c>
      <c r="E118" s="43">
        <v>-4002.13</v>
      </c>
      <c r="F118" s="43">
        <v>-360.07</v>
      </c>
      <c r="G118" s="43">
        <v>22330.58</v>
      </c>
      <c r="H118" s="43">
        <v>11115</v>
      </c>
      <c r="I118" s="43">
        <v>-11215.58</v>
      </c>
      <c r="J118" s="43">
        <v>-100.9</v>
      </c>
      <c r="K118" s="43">
        <v>13338</v>
      </c>
      <c r="L118" s="9" t="s">
        <v>679</v>
      </c>
    </row>
    <row r="119" spans="1:12" ht="24.75" customHeight="1" x14ac:dyDescent="0.2">
      <c r="A119" s="41" t="s">
        <v>208</v>
      </c>
      <c r="B119" s="42" t="s">
        <v>209</v>
      </c>
      <c r="C119" s="43">
        <v>4730.8</v>
      </c>
      <c r="D119" s="43">
        <v>0</v>
      </c>
      <c r="E119" s="43">
        <v>-4730.8</v>
      </c>
      <c r="F119" s="43" t="s">
        <v>23</v>
      </c>
      <c r="G119" s="43">
        <v>37621.93</v>
      </c>
      <c r="H119" s="43">
        <v>35400</v>
      </c>
      <c r="I119" s="43">
        <v>-2221.9299999999998</v>
      </c>
      <c r="J119" s="43">
        <v>-6.28</v>
      </c>
      <c r="K119" s="43">
        <v>35400</v>
      </c>
      <c r="L119" s="9" t="s">
        <v>680</v>
      </c>
    </row>
    <row r="120" spans="1:12" ht="15" customHeight="1" x14ac:dyDescent="0.2">
      <c r="A120" s="41" t="s">
        <v>210</v>
      </c>
      <c r="B120" s="42" t="s">
        <v>211</v>
      </c>
      <c r="C120" s="43">
        <v>1362.5</v>
      </c>
      <c r="D120" s="43">
        <v>1621.08</v>
      </c>
      <c r="E120" s="43">
        <v>258.58</v>
      </c>
      <c r="F120" s="43">
        <v>15.95</v>
      </c>
      <c r="G120" s="43">
        <v>29040</v>
      </c>
      <c r="H120" s="43">
        <v>16210.8</v>
      </c>
      <c r="I120" s="43">
        <v>-12829.2</v>
      </c>
      <c r="J120" s="43">
        <v>-79.14</v>
      </c>
      <c r="K120" s="43">
        <v>19452.96</v>
      </c>
    </row>
    <row r="121" spans="1:12" ht="15" customHeight="1" x14ac:dyDescent="0.2">
      <c r="A121" s="41" t="s">
        <v>212</v>
      </c>
      <c r="B121" s="42" t="s">
        <v>213</v>
      </c>
      <c r="C121" s="43">
        <v>172.21</v>
      </c>
      <c r="D121" s="43">
        <v>1076.92</v>
      </c>
      <c r="E121" s="43">
        <v>904.71</v>
      </c>
      <c r="F121" s="43">
        <v>84.01</v>
      </c>
      <c r="G121" s="43">
        <v>14650.99</v>
      </c>
      <c r="H121" s="43">
        <v>10769.2</v>
      </c>
      <c r="I121" s="43">
        <v>-3881.79</v>
      </c>
      <c r="J121" s="43">
        <v>-36.049999999999997</v>
      </c>
      <c r="K121" s="43">
        <v>12923.04</v>
      </c>
    </row>
    <row r="122" spans="1:12" ht="15" customHeight="1" x14ac:dyDescent="0.2">
      <c r="A122" s="41" t="s">
        <v>214</v>
      </c>
      <c r="B122" s="42" t="s">
        <v>215</v>
      </c>
      <c r="C122" s="43">
        <v>0</v>
      </c>
      <c r="D122" s="43">
        <v>5500</v>
      </c>
      <c r="E122" s="43">
        <v>5500</v>
      </c>
      <c r="F122" s="43">
        <v>100</v>
      </c>
      <c r="G122" s="43">
        <v>21462.799999999999</v>
      </c>
      <c r="H122" s="43">
        <v>22000</v>
      </c>
      <c r="I122" s="43">
        <v>537.20000000000005</v>
      </c>
      <c r="J122" s="43">
        <v>2.44</v>
      </c>
      <c r="K122" s="43">
        <v>33000</v>
      </c>
      <c r="L122" t="s">
        <v>681</v>
      </c>
    </row>
    <row r="123" spans="1:12" ht="15" customHeight="1" x14ac:dyDescent="0.2">
      <c r="A123" s="41" t="s">
        <v>216</v>
      </c>
      <c r="B123" s="42" t="s">
        <v>217</v>
      </c>
      <c r="C123" s="43">
        <v>8648.93</v>
      </c>
      <c r="D123" s="43">
        <v>8379</v>
      </c>
      <c r="E123" s="43">
        <v>-269.93</v>
      </c>
      <c r="F123" s="43">
        <v>-3.22</v>
      </c>
      <c r="G123" s="43">
        <v>85335.81</v>
      </c>
      <c r="H123" s="43">
        <v>83790</v>
      </c>
      <c r="I123" s="43">
        <v>-1545.81</v>
      </c>
      <c r="J123" s="43">
        <v>-1.84</v>
      </c>
      <c r="K123" s="43">
        <v>100548</v>
      </c>
    </row>
    <row r="124" spans="1:12" ht="15" customHeight="1" x14ac:dyDescent="0.2">
      <c r="A124" s="41" t="s">
        <v>218</v>
      </c>
      <c r="B124" s="42" t="s">
        <v>219</v>
      </c>
      <c r="C124" s="44">
        <v>0</v>
      </c>
      <c r="D124" s="44">
        <v>74.17</v>
      </c>
      <c r="E124" s="44">
        <v>74.17</v>
      </c>
      <c r="F124" s="44">
        <v>100</v>
      </c>
      <c r="G124" s="44">
        <v>1797.9</v>
      </c>
      <c r="H124" s="44">
        <v>741.7</v>
      </c>
      <c r="I124" s="44">
        <v>-1056.2</v>
      </c>
      <c r="J124" s="44">
        <v>-142.4</v>
      </c>
      <c r="K124" s="44">
        <v>890.04</v>
      </c>
    </row>
    <row r="125" spans="1:12" ht="15" customHeight="1" x14ac:dyDescent="0.2">
      <c r="A125" s="41" t="s">
        <v>220</v>
      </c>
      <c r="B125" s="42" t="s">
        <v>221</v>
      </c>
      <c r="C125" s="40">
        <v>58351.31</v>
      </c>
      <c r="D125" s="40">
        <v>40841.339999999997</v>
      </c>
      <c r="E125" s="40">
        <v>-17509.97</v>
      </c>
      <c r="F125" s="40">
        <v>-42.87</v>
      </c>
      <c r="G125" s="40">
        <v>556904.23</v>
      </c>
      <c r="H125" s="40">
        <v>538814.4</v>
      </c>
      <c r="I125" s="40">
        <v>-18089.830000000002</v>
      </c>
      <c r="J125" s="40">
        <v>-3.36</v>
      </c>
      <c r="K125" s="40">
        <v>620497.07999999996</v>
      </c>
    </row>
    <row r="126" spans="1:12" ht="15" customHeight="1" x14ac:dyDescent="0.2">
      <c r="A126" s="41" t="s">
        <v>222</v>
      </c>
      <c r="B126" s="42" t="s">
        <v>223</v>
      </c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2" ht="15" customHeight="1" x14ac:dyDescent="0.2">
      <c r="A127" s="41" t="s">
        <v>224</v>
      </c>
      <c r="B127" s="42" t="s">
        <v>225</v>
      </c>
      <c r="C127" s="43">
        <v>729.33</v>
      </c>
      <c r="D127" s="43">
        <v>0.01</v>
      </c>
      <c r="E127" s="43">
        <v>-729.32</v>
      </c>
      <c r="F127" s="43">
        <v>-7293200</v>
      </c>
      <c r="G127" s="43">
        <v>6392.38</v>
      </c>
      <c r="H127" s="43">
        <v>0.1</v>
      </c>
      <c r="I127" s="43">
        <v>-6392.28</v>
      </c>
      <c r="J127" s="43">
        <v>-6392280</v>
      </c>
      <c r="K127" s="43">
        <v>0.12</v>
      </c>
    </row>
    <row r="128" spans="1:12" ht="15" customHeight="1" x14ac:dyDescent="0.2">
      <c r="A128" s="41" t="s">
        <v>226</v>
      </c>
      <c r="B128" s="42" t="s">
        <v>227</v>
      </c>
      <c r="C128" s="43">
        <v>6010.29</v>
      </c>
      <c r="D128" s="43">
        <v>1389.62</v>
      </c>
      <c r="E128" s="43">
        <v>-4620.67</v>
      </c>
      <c r="F128" s="43">
        <v>-332.51</v>
      </c>
      <c r="G128" s="43">
        <v>27792.92</v>
      </c>
      <c r="H128" s="43">
        <v>13859.93</v>
      </c>
      <c r="I128" s="43">
        <v>-13932.99</v>
      </c>
      <c r="J128" s="43">
        <v>-100.53</v>
      </c>
      <c r="K128" s="43">
        <v>15700.24</v>
      </c>
      <c r="L128" t="s">
        <v>685</v>
      </c>
    </row>
    <row r="129" spans="1:12" ht="33.75" customHeight="1" x14ac:dyDescent="0.2">
      <c r="A129" s="41" t="s">
        <v>228</v>
      </c>
      <c r="B129" s="42" t="s">
        <v>229</v>
      </c>
      <c r="C129" s="43">
        <v>592.4</v>
      </c>
      <c r="D129" s="43">
        <v>7511</v>
      </c>
      <c r="E129" s="43">
        <v>6918.6</v>
      </c>
      <c r="F129" s="43">
        <v>92.11</v>
      </c>
      <c r="G129" s="43">
        <v>14889.9</v>
      </c>
      <c r="H129" s="43">
        <v>74914</v>
      </c>
      <c r="I129" s="43">
        <v>60024.1</v>
      </c>
      <c r="J129" s="43">
        <v>80.12</v>
      </c>
      <c r="K129" s="43">
        <v>84861</v>
      </c>
      <c r="L129" s="9" t="s">
        <v>682</v>
      </c>
    </row>
    <row r="130" spans="1:12" ht="15" customHeight="1" x14ac:dyDescent="0.2">
      <c r="A130" s="41" t="s">
        <v>230</v>
      </c>
      <c r="B130" s="42" t="s">
        <v>231</v>
      </c>
      <c r="C130" s="43">
        <v>2306.88</v>
      </c>
      <c r="D130" s="43">
        <v>1995.74</v>
      </c>
      <c r="E130" s="43">
        <v>-311.14</v>
      </c>
      <c r="F130" s="43">
        <v>-15.59</v>
      </c>
      <c r="G130" s="43">
        <v>17377.689999999999</v>
      </c>
      <c r="H130" s="43">
        <v>19905.28</v>
      </c>
      <c r="I130" s="43">
        <v>2527.59</v>
      </c>
      <c r="J130" s="43">
        <v>12.7</v>
      </c>
      <c r="K130" s="43">
        <v>22548.28</v>
      </c>
    </row>
    <row r="131" spans="1:12" ht="15" customHeight="1" x14ac:dyDescent="0.2">
      <c r="A131" s="41" t="s">
        <v>232</v>
      </c>
      <c r="B131" s="42" t="s">
        <v>233</v>
      </c>
      <c r="C131" s="43">
        <v>563.04</v>
      </c>
      <c r="D131" s="43">
        <v>0.01</v>
      </c>
      <c r="E131" s="43">
        <v>-563.03</v>
      </c>
      <c r="F131" s="43">
        <v>-5630300</v>
      </c>
      <c r="G131" s="43">
        <v>2849.71</v>
      </c>
      <c r="H131" s="43">
        <v>0.1</v>
      </c>
      <c r="I131" s="43">
        <v>-2849.61</v>
      </c>
      <c r="J131" s="43">
        <v>-2849610</v>
      </c>
      <c r="K131" s="43">
        <v>0.12</v>
      </c>
    </row>
    <row r="132" spans="1:12" ht="15" customHeight="1" x14ac:dyDescent="0.2">
      <c r="A132" s="41" t="s">
        <v>234</v>
      </c>
      <c r="B132" s="42" t="s">
        <v>235</v>
      </c>
      <c r="C132" s="43">
        <v>300.2</v>
      </c>
      <c r="D132" s="43">
        <v>1062.7</v>
      </c>
      <c r="E132" s="43">
        <v>762.5</v>
      </c>
      <c r="F132" s="43">
        <v>71.75</v>
      </c>
      <c r="G132" s="43">
        <v>4367.46</v>
      </c>
      <c r="H132" s="43">
        <v>10599.25</v>
      </c>
      <c r="I132" s="43">
        <v>6231.79</v>
      </c>
      <c r="J132" s="43">
        <v>58.79</v>
      </c>
      <c r="K132" s="43">
        <v>12006.61</v>
      </c>
    </row>
    <row r="133" spans="1:12" ht="15" customHeight="1" x14ac:dyDescent="0.2">
      <c r="A133" s="41" t="s">
        <v>494</v>
      </c>
      <c r="B133" s="42" t="s">
        <v>495</v>
      </c>
      <c r="C133" s="43">
        <v>0</v>
      </c>
      <c r="D133" s="43">
        <v>0</v>
      </c>
      <c r="E133" s="43">
        <v>0</v>
      </c>
      <c r="F133" s="43" t="s">
        <v>23</v>
      </c>
      <c r="G133" s="43">
        <v>955.5</v>
      </c>
      <c r="H133" s="43">
        <v>0</v>
      </c>
      <c r="I133" s="43">
        <v>-955.5</v>
      </c>
      <c r="J133" s="43" t="s">
        <v>23</v>
      </c>
      <c r="K133" s="43">
        <v>0</v>
      </c>
    </row>
    <row r="134" spans="1:12" ht="15" customHeight="1" x14ac:dyDescent="0.2">
      <c r="A134" s="41" t="s">
        <v>236</v>
      </c>
      <c r="B134" s="42" t="s">
        <v>237</v>
      </c>
      <c r="C134" s="43">
        <v>0</v>
      </c>
      <c r="D134" s="43">
        <v>0.01</v>
      </c>
      <c r="E134" s="43">
        <v>0.01</v>
      </c>
      <c r="F134" s="43">
        <v>100</v>
      </c>
      <c r="G134" s="43">
        <v>181.53</v>
      </c>
      <c r="H134" s="43">
        <v>0.1</v>
      </c>
      <c r="I134" s="43">
        <v>-181.43</v>
      </c>
      <c r="J134" s="43">
        <v>-181430</v>
      </c>
      <c r="K134" s="43">
        <v>0.12</v>
      </c>
    </row>
    <row r="135" spans="1:12" ht="15" customHeight="1" x14ac:dyDescent="0.2">
      <c r="A135" s="41" t="s">
        <v>238</v>
      </c>
      <c r="B135" s="42" t="s">
        <v>239</v>
      </c>
      <c r="C135" s="43">
        <v>225</v>
      </c>
      <c r="D135" s="43">
        <v>0.01</v>
      </c>
      <c r="E135" s="43">
        <v>-224.99</v>
      </c>
      <c r="F135" s="43">
        <v>-2249900</v>
      </c>
      <c r="G135" s="43">
        <v>4160</v>
      </c>
      <c r="H135" s="43">
        <v>0.1</v>
      </c>
      <c r="I135" s="43">
        <v>-4159.8999999999996</v>
      </c>
      <c r="J135" s="43">
        <v>-4159900</v>
      </c>
      <c r="K135" s="43">
        <v>0.12</v>
      </c>
    </row>
    <row r="136" spans="1:12" ht="15" customHeight="1" x14ac:dyDescent="0.2">
      <c r="A136" s="41" t="s">
        <v>240</v>
      </c>
      <c r="B136" s="42" t="s">
        <v>241</v>
      </c>
      <c r="C136" s="43">
        <v>303.33999999999997</v>
      </c>
      <c r="D136" s="43">
        <v>0.01</v>
      </c>
      <c r="E136" s="43">
        <v>-303.33</v>
      </c>
      <c r="F136" s="43">
        <v>-3033300</v>
      </c>
      <c r="G136" s="43">
        <v>3024.84</v>
      </c>
      <c r="H136" s="43">
        <v>0.1</v>
      </c>
      <c r="I136" s="43">
        <v>-3024.74</v>
      </c>
      <c r="J136" s="43">
        <v>-3024740</v>
      </c>
      <c r="K136" s="43">
        <v>0.12</v>
      </c>
    </row>
    <row r="137" spans="1:12" ht="15" customHeight="1" x14ac:dyDescent="0.2">
      <c r="A137" s="41" t="s">
        <v>242</v>
      </c>
      <c r="B137" s="42" t="s">
        <v>243</v>
      </c>
      <c r="C137" s="43">
        <v>3813.92</v>
      </c>
      <c r="D137" s="43">
        <v>6615.69</v>
      </c>
      <c r="E137" s="43">
        <v>2801.77</v>
      </c>
      <c r="F137" s="43">
        <v>42.35</v>
      </c>
      <c r="G137" s="43">
        <v>69995.8</v>
      </c>
      <c r="H137" s="43">
        <v>65984.25</v>
      </c>
      <c r="I137" s="43">
        <v>-4011.55</v>
      </c>
      <c r="J137" s="43">
        <v>-6.08</v>
      </c>
      <c r="K137" s="43">
        <v>74745.56</v>
      </c>
      <c r="L137" t="s">
        <v>683</v>
      </c>
    </row>
    <row r="138" spans="1:12" ht="15" customHeight="1" x14ac:dyDescent="0.2">
      <c r="A138" s="41" t="s">
        <v>244</v>
      </c>
      <c r="B138" s="42" t="s">
        <v>245</v>
      </c>
      <c r="C138" s="43">
        <v>2234.1999999999998</v>
      </c>
      <c r="D138" s="43">
        <v>806.34</v>
      </c>
      <c r="E138" s="43">
        <v>-1427.86</v>
      </c>
      <c r="F138" s="43">
        <v>-177.08</v>
      </c>
      <c r="G138" s="43">
        <v>21703.61</v>
      </c>
      <c r="H138" s="43">
        <v>8042.37</v>
      </c>
      <c r="I138" s="43">
        <v>-13661.24</v>
      </c>
      <c r="J138" s="43">
        <v>-169.87</v>
      </c>
      <c r="K138" s="43">
        <v>9110.23</v>
      </c>
    </row>
    <row r="139" spans="1:12" ht="15" customHeight="1" x14ac:dyDescent="0.2">
      <c r="A139" s="41" t="s">
        <v>246</v>
      </c>
      <c r="B139" s="42" t="s">
        <v>247</v>
      </c>
      <c r="C139" s="43">
        <v>17078.599999999999</v>
      </c>
      <c r="D139" s="43">
        <v>19381.14</v>
      </c>
      <c r="E139" s="43">
        <v>2302.54</v>
      </c>
      <c r="F139" s="43">
        <v>11.88</v>
      </c>
      <c r="G139" s="43">
        <v>173691.34</v>
      </c>
      <c r="H139" s="43">
        <v>193305.58</v>
      </c>
      <c r="I139" s="43">
        <v>19614.240000000002</v>
      </c>
      <c r="J139" s="43">
        <v>10.15</v>
      </c>
      <c r="K139" s="43">
        <v>218972.52</v>
      </c>
      <c r="L139" t="s">
        <v>684</v>
      </c>
    </row>
    <row r="140" spans="1:12" ht="15" customHeight="1" x14ac:dyDescent="0.2">
      <c r="A140" s="41" t="s">
        <v>248</v>
      </c>
      <c r="B140" s="42" t="s">
        <v>249</v>
      </c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1:12" ht="15" customHeight="1" x14ac:dyDescent="0.2">
      <c r="A141" s="41" t="s">
        <v>250</v>
      </c>
      <c r="B141" s="42" t="s">
        <v>251</v>
      </c>
      <c r="C141" s="43">
        <v>221.51</v>
      </c>
      <c r="D141" s="43">
        <v>284</v>
      </c>
      <c r="E141" s="43">
        <v>62.49</v>
      </c>
      <c r="F141" s="43">
        <v>22</v>
      </c>
      <c r="G141" s="43">
        <v>2436.5500000000002</v>
      </c>
      <c r="H141" s="43">
        <v>2366</v>
      </c>
      <c r="I141" s="43">
        <v>-70.55</v>
      </c>
      <c r="J141" s="43">
        <v>-2.98</v>
      </c>
      <c r="K141" s="43">
        <v>2808</v>
      </c>
    </row>
    <row r="142" spans="1:12" ht="15" customHeight="1" x14ac:dyDescent="0.2">
      <c r="A142" s="41" t="s">
        <v>252</v>
      </c>
      <c r="B142" s="42" t="s">
        <v>253</v>
      </c>
      <c r="C142" s="43">
        <v>0</v>
      </c>
      <c r="D142" s="43">
        <v>0</v>
      </c>
      <c r="E142" s="43">
        <v>0</v>
      </c>
      <c r="F142" s="43" t="s">
        <v>23</v>
      </c>
      <c r="G142" s="43">
        <v>6111.24</v>
      </c>
      <c r="H142" s="43">
        <v>6125</v>
      </c>
      <c r="I142" s="43">
        <v>13.76</v>
      </c>
      <c r="J142" s="43">
        <v>0.22</v>
      </c>
      <c r="K142" s="43">
        <v>6125</v>
      </c>
    </row>
    <row r="143" spans="1:12" ht="15" customHeight="1" x14ac:dyDescent="0.2">
      <c r="A143" s="41" t="s">
        <v>254</v>
      </c>
      <c r="B143" s="42" t="s">
        <v>255</v>
      </c>
      <c r="C143" s="43">
        <v>9641.5300000000007</v>
      </c>
      <c r="D143" s="43">
        <v>5489.67</v>
      </c>
      <c r="E143" s="43">
        <v>-4151.8599999999997</v>
      </c>
      <c r="F143" s="43">
        <v>-75.63</v>
      </c>
      <c r="G143" s="43">
        <v>66352.09</v>
      </c>
      <c r="H143" s="43">
        <v>54896.7</v>
      </c>
      <c r="I143" s="43">
        <v>-11455.39</v>
      </c>
      <c r="J143" s="43">
        <v>-20.87</v>
      </c>
      <c r="K143" s="43">
        <v>65876.039999999994</v>
      </c>
      <c r="L143" t="s">
        <v>686</v>
      </c>
    </row>
    <row r="144" spans="1:12" ht="15" customHeight="1" x14ac:dyDescent="0.2">
      <c r="A144" s="41" t="s">
        <v>256</v>
      </c>
      <c r="B144" s="42" t="s">
        <v>257</v>
      </c>
      <c r="C144" s="43">
        <v>84.8</v>
      </c>
      <c r="D144" s="43">
        <v>131.08000000000001</v>
      </c>
      <c r="E144" s="43">
        <v>46.28</v>
      </c>
      <c r="F144" s="43">
        <v>35.31</v>
      </c>
      <c r="G144" s="43">
        <v>865.16</v>
      </c>
      <c r="H144" s="43">
        <v>1310.8</v>
      </c>
      <c r="I144" s="43">
        <v>445.64</v>
      </c>
      <c r="J144" s="43">
        <v>34</v>
      </c>
      <c r="K144" s="43">
        <v>1572.96</v>
      </c>
    </row>
    <row r="145" spans="1:12" ht="15" customHeight="1" x14ac:dyDescent="0.2">
      <c r="A145" s="41" t="s">
        <v>258</v>
      </c>
      <c r="B145" s="42" t="s">
        <v>259</v>
      </c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1:12" ht="15" customHeight="1" x14ac:dyDescent="0.2">
      <c r="A146" s="41" t="s">
        <v>421</v>
      </c>
      <c r="B146" s="42" t="s">
        <v>422</v>
      </c>
      <c r="C146" s="43">
        <v>0</v>
      </c>
      <c r="D146" s="43">
        <v>0</v>
      </c>
      <c r="E146" s="43">
        <v>0</v>
      </c>
      <c r="F146" s="43" t="s">
        <v>23</v>
      </c>
      <c r="G146" s="43">
        <v>424.95</v>
      </c>
      <c r="H146" s="43">
        <v>0</v>
      </c>
      <c r="I146" s="43">
        <v>-424.95</v>
      </c>
      <c r="J146" s="43" t="s">
        <v>23</v>
      </c>
      <c r="K146" s="43">
        <v>0</v>
      </c>
    </row>
    <row r="147" spans="1:12" ht="15" customHeight="1" x14ac:dyDescent="0.2">
      <c r="A147" s="41" t="s">
        <v>260</v>
      </c>
      <c r="B147" s="42" t="s">
        <v>261</v>
      </c>
      <c r="C147" s="43">
        <v>0</v>
      </c>
      <c r="D147" s="43">
        <v>231</v>
      </c>
      <c r="E147" s="43">
        <v>231</v>
      </c>
      <c r="F147" s="43">
        <v>100</v>
      </c>
      <c r="G147" s="43">
        <v>0</v>
      </c>
      <c r="H147" s="43">
        <v>2310</v>
      </c>
      <c r="I147" s="43">
        <v>2310</v>
      </c>
      <c r="J147" s="43">
        <v>100</v>
      </c>
      <c r="K147" s="43">
        <v>2772</v>
      </c>
    </row>
    <row r="148" spans="1:12" ht="15" customHeight="1" x14ac:dyDescent="0.2">
      <c r="A148" s="41" t="s">
        <v>262</v>
      </c>
      <c r="B148" s="42" t="s">
        <v>263</v>
      </c>
      <c r="C148" s="43">
        <v>121.68</v>
      </c>
      <c r="D148" s="43">
        <v>210.92</v>
      </c>
      <c r="E148" s="43">
        <v>89.24</v>
      </c>
      <c r="F148" s="43">
        <v>42.31</v>
      </c>
      <c r="G148" s="43">
        <v>1175.1099999999999</v>
      </c>
      <c r="H148" s="43">
        <v>2109.1999999999998</v>
      </c>
      <c r="I148" s="43">
        <v>934.09</v>
      </c>
      <c r="J148" s="43">
        <v>44.29</v>
      </c>
      <c r="K148" s="43">
        <v>2531.04</v>
      </c>
    </row>
    <row r="149" spans="1:12" ht="15" customHeight="1" x14ac:dyDescent="0.2">
      <c r="A149" s="41" t="s">
        <v>264</v>
      </c>
      <c r="B149" s="42" t="s">
        <v>265</v>
      </c>
      <c r="C149" s="43">
        <v>273.75</v>
      </c>
      <c r="D149" s="43">
        <v>418</v>
      </c>
      <c r="E149" s="43">
        <v>144.25</v>
      </c>
      <c r="F149" s="43">
        <v>34.51</v>
      </c>
      <c r="G149" s="43">
        <v>3525.39</v>
      </c>
      <c r="H149" s="43">
        <v>4180</v>
      </c>
      <c r="I149" s="43">
        <v>654.61</v>
      </c>
      <c r="J149" s="43">
        <v>15.66</v>
      </c>
      <c r="K149" s="43">
        <v>5016</v>
      </c>
    </row>
    <row r="150" spans="1:12" ht="15" customHeight="1" x14ac:dyDescent="0.2">
      <c r="A150" s="41" t="s">
        <v>266</v>
      </c>
      <c r="B150" s="42" t="s">
        <v>267</v>
      </c>
      <c r="C150" s="43">
        <v>367.02</v>
      </c>
      <c r="D150" s="43">
        <v>352</v>
      </c>
      <c r="E150" s="43">
        <v>-15.02</v>
      </c>
      <c r="F150" s="43">
        <v>-4.2699999999999996</v>
      </c>
      <c r="G150" s="43">
        <v>2341.5300000000002</v>
      </c>
      <c r="H150" s="43">
        <v>3520</v>
      </c>
      <c r="I150" s="43">
        <v>1178.47</v>
      </c>
      <c r="J150" s="43">
        <v>33.479999999999997</v>
      </c>
      <c r="K150" s="43">
        <v>4224</v>
      </c>
    </row>
    <row r="151" spans="1:12" ht="15" customHeight="1" x14ac:dyDescent="0.2">
      <c r="A151" s="41" t="s">
        <v>662</v>
      </c>
      <c r="B151" s="42" t="s">
        <v>663</v>
      </c>
      <c r="C151" s="43">
        <v>646.95000000000005</v>
      </c>
      <c r="D151" s="43">
        <v>0</v>
      </c>
      <c r="E151" s="43">
        <v>-646.95000000000005</v>
      </c>
      <c r="F151" s="43" t="s">
        <v>23</v>
      </c>
      <c r="G151" s="43">
        <v>646.95000000000005</v>
      </c>
      <c r="H151" s="43">
        <v>0</v>
      </c>
      <c r="I151" s="43">
        <v>-646.95000000000005</v>
      </c>
      <c r="J151" s="43" t="s">
        <v>23</v>
      </c>
      <c r="K151" s="43">
        <v>0</v>
      </c>
    </row>
    <row r="152" spans="1:12" ht="15" customHeight="1" x14ac:dyDescent="0.2">
      <c r="A152" s="41" t="s">
        <v>565</v>
      </c>
      <c r="B152" s="42" t="s">
        <v>566</v>
      </c>
      <c r="C152" s="43">
        <v>0</v>
      </c>
      <c r="D152" s="43">
        <v>0</v>
      </c>
      <c r="E152" s="43">
        <v>0</v>
      </c>
      <c r="F152" s="43" t="s">
        <v>23</v>
      </c>
      <c r="G152" s="43">
        <v>8</v>
      </c>
      <c r="H152" s="43">
        <v>0</v>
      </c>
      <c r="I152" s="43">
        <v>-8</v>
      </c>
      <c r="J152" s="43" t="s">
        <v>23</v>
      </c>
      <c r="K152" s="43">
        <v>0</v>
      </c>
    </row>
    <row r="153" spans="1:12" ht="15" customHeight="1" x14ac:dyDescent="0.2">
      <c r="A153" s="41" t="s">
        <v>268</v>
      </c>
      <c r="B153" s="42" t="s">
        <v>269</v>
      </c>
      <c r="C153" s="43">
        <v>834.96</v>
      </c>
      <c r="D153" s="43">
        <v>546.58000000000004</v>
      </c>
      <c r="E153" s="43">
        <v>-288.38</v>
      </c>
      <c r="F153" s="43">
        <v>-52.76</v>
      </c>
      <c r="G153" s="43">
        <v>6184.91</v>
      </c>
      <c r="H153" s="43">
        <v>5465.8</v>
      </c>
      <c r="I153" s="43">
        <v>-719.11</v>
      </c>
      <c r="J153" s="43">
        <v>-13.16</v>
      </c>
      <c r="K153" s="43">
        <v>6558.96</v>
      </c>
    </row>
    <row r="154" spans="1:12" ht="15" customHeight="1" x14ac:dyDescent="0.2">
      <c r="A154" s="41" t="s">
        <v>270</v>
      </c>
      <c r="B154" s="42" t="s">
        <v>271</v>
      </c>
      <c r="C154" s="43">
        <v>441.6</v>
      </c>
      <c r="D154" s="43">
        <v>281</v>
      </c>
      <c r="E154" s="43">
        <v>-160.6</v>
      </c>
      <c r="F154" s="43">
        <v>-57.15</v>
      </c>
      <c r="G154" s="43">
        <v>3419.27</v>
      </c>
      <c r="H154" s="43">
        <v>2810</v>
      </c>
      <c r="I154" s="43">
        <v>-609.27</v>
      </c>
      <c r="J154" s="43">
        <v>-21.68</v>
      </c>
      <c r="K154" s="43">
        <v>3372</v>
      </c>
    </row>
    <row r="155" spans="1:12" ht="15" customHeight="1" x14ac:dyDescent="0.2">
      <c r="A155" s="41" t="s">
        <v>272</v>
      </c>
      <c r="B155" s="42" t="s">
        <v>273</v>
      </c>
      <c r="C155" s="43">
        <v>1.98</v>
      </c>
      <c r="D155" s="43">
        <v>181</v>
      </c>
      <c r="E155" s="43">
        <v>179.02</v>
      </c>
      <c r="F155" s="43">
        <v>98.91</v>
      </c>
      <c r="G155" s="43">
        <v>32.69</v>
      </c>
      <c r="H155" s="43">
        <v>1810</v>
      </c>
      <c r="I155" s="43">
        <v>1777.31</v>
      </c>
      <c r="J155" s="43">
        <v>98.19</v>
      </c>
      <c r="K155" s="43">
        <v>2172</v>
      </c>
    </row>
    <row r="156" spans="1:12" ht="15" customHeight="1" x14ac:dyDescent="0.2">
      <c r="A156" s="41" t="s">
        <v>274</v>
      </c>
      <c r="B156" s="42" t="s">
        <v>275</v>
      </c>
      <c r="C156" s="43">
        <v>1906.48</v>
      </c>
      <c r="D156" s="43">
        <v>1322.58</v>
      </c>
      <c r="E156" s="43">
        <v>-583.9</v>
      </c>
      <c r="F156" s="43">
        <v>-44.15</v>
      </c>
      <c r="G156" s="43">
        <v>14125.98</v>
      </c>
      <c r="H156" s="43">
        <v>13225.8</v>
      </c>
      <c r="I156" s="43">
        <v>-900.18</v>
      </c>
      <c r="J156" s="43">
        <v>-6.81</v>
      </c>
      <c r="K156" s="43">
        <v>15870.96</v>
      </c>
    </row>
    <row r="157" spans="1:12" ht="15" customHeight="1" x14ac:dyDescent="0.2">
      <c r="A157" s="41" t="s">
        <v>276</v>
      </c>
      <c r="B157" s="42" t="s">
        <v>277</v>
      </c>
      <c r="C157" s="43">
        <v>214.4</v>
      </c>
      <c r="D157" s="43">
        <v>232.17</v>
      </c>
      <c r="E157" s="43">
        <v>17.77</v>
      </c>
      <c r="F157" s="43">
        <v>7.65</v>
      </c>
      <c r="G157" s="43">
        <v>3295.77</v>
      </c>
      <c r="H157" s="43">
        <v>2321.6999999999998</v>
      </c>
      <c r="I157" s="43">
        <v>-974.07</v>
      </c>
      <c r="J157" s="43">
        <v>-41.96</v>
      </c>
      <c r="K157" s="43">
        <v>2786.04</v>
      </c>
    </row>
    <row r="158" spans="1:12" ht="15" customHeight="1" x14ac:dyDescent="0.2">
      <c r="A158" s="41" t="s">
        <v>278</v>
      </c>
      <c r="B158" s="42" t="s">
        <v>279</v>
      </c>
      <c r="C158" s="43">
        <v>0</v>
      </c>
      <c r="D158" s="43">
        <v>163.08000000000001</v>
      </c>
      <c r="E158" s="43">
        <v>163.08000000000001</v>
      </c>
      <c r="F158" s="43">
        <v>100</v>
      </c>
      <c r="G158" s="43">
        <v>25.36</v>
      </c>
      <c r="H158" s="43">
        <v>1630.8</v>
      </c>
      <c r="I158" s="43">
        <v>1605.44</v>
      </c>
      <c r="J158" s="43">
        <v>98.44</v>
      </c>
      <c r="K158" s="43">
        <v>1956.96</v>
      </c>
    </row>
    <row r="159" spans="1:12" ht="15" customHeight="1" x14ac:dyDescent="0.2">
      <c r="A159" s="41" t="s">
        <v>280</v>
      </c>
      <c r="B159" s="42" t="s">
        <v>281</v>
      </c>
      <c r="C159" s="43">
        <v>538.67999999999995</v>
      </c>
      <c r="D159" s="43">
        <v>794.83</v>
      </c>
      <c r="E159" s="43">
        <v>256.14999999999998</v>
      </c>
      <c r="F159" s="43">
        <v>32.229999999999997</v>
      </c>
      <c r="G159" s="43">
        <v>8740.1200000000008</v>
      </c>
      <c r="H159" s="43">
        <v>7948.3</v>
      </c>
      <c r="I159" s="43">
        <v>-791.82</v>
      </c>
      <c r="J159" s="43">
        <v>-9.9600000000000009</v>
      </c>
      <c r="K159" s="43">
        <v>9537.9599999999991</v>
      </c>
    </row>
    <row r="160" spans="1:12" ht="36" customHeight="1" x14ac:dyDescent="0.2">
      <c r="A160" s="41" t="s">
        <v>282</v>
      </c>
      <c r="B160" s="42" t="s">
        <v>283</v>
      </c>
      <c r="C160" s="43">
        <v>3974.41</v>
      </c>
      <c r="D160" s="43">
        <v>1333.33</v>
      </c>
      <c r="E160" s="43">
        <v>-2641.08</v>
      </c>
      <c r="F160" s="43">
        <v>-198.08</v>
      </c>
      <c r="G160" s="43">
        <v>39059.269999999997</v>
      </c>
      <c r="H160" s="43">
        <v>13333.3</v>
      </c>
      <c r="I160" s="43">
        <v>-25725.97</v>
      </c>
      <c r="J160" s="43">
        <v>-192.95</v>
      </c>
      <c r="K160" s="43">
        <v>15999.96</v>
      </c>
      <c r="L160" s="9" t="s">
        <v>689</v>
      </c>
    </row>
    <row r="161" spans="1:12" ht="15" customHeight="1" x14ac:dyDescent="0.2">
      <c r="A161" s="41" t="s">
        <v>407</v>
      </c>
      <c r="B161" s="42" t="s">
        <v>402</v>
      </c>
      <c r="C161" s="43">
        <v>0</v>
      </c>
      <c r="D161" s="43">
        <v>0</v>
      </c>
      <c r="E161" s="43">
        <v>0</v>
      </c>
      <c r="F161" s="43" t="s">
        <v>23</v>
      </c>
      <c r="G161" s="43">
        <v>652.49</v>
      </c>
      <c r="H161" s="43">
        <v>0</v>
      </c>
      <c r="I161" s="43">
        <v>-652.49</v>
      </c>
      <c r="J161" s="43" t="s">
        <v>23</v>
      </c>
      <c r="K161" s="43">
        <v>0</v>
      </c>
    </row>
    <row r="162" spans="1:12" ht="15" customHeight="1" x14ac:dyDescent="0.2">
      <c r="A162" s="41" t="s">
        <v>507</v>
      </c>
      <c r="B162" s="42" t="s">
        <v>508</v>
      </c>
      <c r="C162" s="43">
        <v>330</v>
      </c>
      <c r="D162" s="43">
        <v>0</v>
      </c>
      <c r="E162" s="43">
        <v>-330</v>
      </c>
      <c r="F162" s="43" t="s">
        <v>23</v>
      </c>
      <c r="G162" s="43">
        <v>1558.29</v>
      </c>
      <c r="H162" s="43">
        <v>0</v>
      </c>
      <c r="I162" s="43">
        <v>-1558.29</v>
      </c>
      <c r="J162" s="43" t="s">
        <v>23</v>
      </c>
      <c r="K162" s="43">
        <v>0</v>
      </c>
    </row>
    <row r="163" spans="1:12" ht="15" customHeight="1" x14ac:dyDescent="0.2">
      <c r="A163" s="41" t="s">
        <v>284</v>
      </c>
      <c r="B163" s="42" t="s">
        <v>285</v>
      </c>
      <c r="C163" s="43">
        <v>1130.29</v>
      </c>
      <c r="D163" s="43">
        <v>860.42</v>
      </c>
      <c r="E163" s="43">
        <v>-269.87</v>
      </c>
      <c r="F163" s="43">
        <v>-31.36</v>
      </c>
      <c r="G163" s="43">
        <v>10990.76</v>
      </c>
      <c r="H163" s="43">
        <v>8604.2000000000007</v>
      </c>
      <c r="I163" s="43">
        <v>-2386.56</v>
      </c>
      <c r="J163" s="43">
        <v>-27.74</v>
      </c>
      <c r="K163" s="43">
        <v>10325.040000000001</v>
      </c>
    </row>
    <row r="164" spans="1:12" ht="15" customHeight="1" x14ac:dyDescent="0.2">
      <c r="A164" s="41" t="s">
        <v>286</v>
      </c>
      <c r="B164" s="42" t="s">
        <v>287</v>
      </c>
      <c r="C164" s="43">
        <v>0</v>
      </c>
      <c r="D164" s="43">
        <v>83.5</v>
      </c>
      <c r="E164" s="43">
        <v>83.5</v>
      </c>
      <c r="F164" s="43">
        <v>100</v>
      </c>
      <c r="G164" s="43">
        <v>4076</v>
      </c>
      <c r="H164" s="43">
        <v>835</v>
      </c>
      <c r="I164" s="43">
        <v>-3241</v>
      </c>
      <c r="J164" s="43">
        <v>-388.14</v>
      </c>
      <c r="K164" s="43">
        <v>1002</v>
      </c>
    </row>
    <row r="165" spans="1:12" ht="15" customHeight="1" x14ac:dyDescent="0.2">
      <c r="A165" s="41" t="s">
        <v>288</v>
      </c>
      <c r="B165" s="42" t="s">
        <v>289</v>
      </c>
      <c r="C165" s="43">
        <v>2729.08</v>
      </c>
      <c r="D165" s="43">
        <v>3013</v>
      </c>
      <c r="E165" s="43">
        <v>283.92</v>
      </c>
      <c r="F165" s="43">
        <v>9.42</v>
      </c>
      <c r="G165" s="43">
        <v>25020.55</v>
      </c>
      <c r="H165" s="43">
        <v>30130</v>
      </c>
      <c r="I165" s="43">
        <v>5109.45</v>
      </c>
      <c r="J165" s="43">
        <v>16.96</v>
      </c>
      <c r="K165" s="43">
        <v>36156</v>
      </c>
    </row>
    <row r="166" spans="1:12" ht="15" customHeight="1" x14ac:dyDescent="0.2">
      <c r="A166" s="41" t="s">
        <v>290</v>
      </c>
      <c r="B166" s="42" t="s">
        <v>291</v>
      </c>
      <c r="C166" s="43">
        <v>0</v>
      </c>
      <c r="D166" s="43">
        <v>93.75</v>
      </c>
      <c r="E166" s="43">
        <v>93.75</v>
      </c>
      <c r="F166" s="43">
        <v>100</v>
      </c>
      <c r="G166" s="43">
        <v>3124.8</v>
      </c>
      <c r="H166" s="43">
        <v>937.5</v>
      </c>
      <c r="I166" s="43">
        <v>-2187.3000000000002</v>
      </c>
      <c r="J166" s="43">
        <v>-233.31</v>
      </c>
      <c r="K166" s="43">
        <v>1125</v>
      </c>
    </row>
    <row r="167" spans="1:12" ht="15" customHeight="1" x14ac:dyDescent="0.2">
      <c r="A167" s="41" t="s">
        <v>292</v>
      </c>
      <c r="B167" s="42" t="s">
        <v>293</v>
      </c>
      <c r="C167" s="43">
        <v>1898.8</v>
      </c>
      <c r="D167" s="43">
        <v>274.67</v>
      </c>
      <c r="E167" s="43">
        <v>-1624.13</v>
      </c>
      <c r="F167" s="43">
        <v>-591.29999999999995</v>
      </c>
      <c r="G167" s="43">
        <v>9773.02</v>
      </c>
      <c r="H167" s="43">
        <v>2746.7</v>
      </c>
      <c r="I167" s="43">
        <v>-7026.32</v>
      </c>
      <c r="J167" s="43">
        <v>-255.81</v>
      </c>
      <c r="K167" s="43">
        <v>3296.04</v>
      </c>
    </row>
    <row r="168" spans="1:12" ht="15" customHeight="1" x14ac:dyDescent="0.2">
      <c r="A168" s="41" t="s">
        <v>556</v>
      </c>
      <c r="B168" s="42" t="s">
        <v>557</v>
      </c>
      <c r="C168" s="43">
        <v>0</v>
      </c>
      <c r="D168" s="43">
        <v>0</v>
      </c>
      <c r="E168" s="43">
        <v>0</v>
      </c>
      <c r="F168" s="43" t="s">
        <v>23</v>
      </c>
      <c r="G168" s="43">
        <v>24.78</v>
      </c>
      <c r="H168" s="43">
        <v>0</v>
      </c>
      <c r="I168" s="43">
        <v>-24.78</v>
      </c>
      <c r="J168" s="43" t="s">
        <v>23</v>
      </c>
      <c r="K168" s="43">
        <v>0</v>
      </c>
    </row>
    <row r="169" spans="1:12" ht="15" customHeight="1" x14ac:dyDescent="0.2">
      <c r="A169" s="41" t="s">
        <v>294</v>
      </c>
      <c r="B169" s="42" t="s">
        <v>295</v>
      </c>
      <c r="C169" s="43">
        <v>705.15</v>
      </c>
      <c r="D169" s="43">
        <v>474.5</v>
      </c>
      <c r="E169" s="43">
        <v>-230.65</v>
      </c>
      <c r="F169" s="43">
        <v>-48.61</v>
      </c>
      <c r="G169" s="43">
        <v>4495.34</v>
      </c>
      <c r="H169" s="43">
        <v>4745</v>
      </c>
      <c r="I169" s="43">
        <v>249.66</v>
      </c>
      <c r="J169" s="43">
        <v>5.26</v>
      </c>
      <c r="K169" s="43">
        <v>5694</v>
      </c>
    </row>
    <row r="170" spans="1:12" ht="15" customHeight="1" x14ac:dyDescent="0.2">
      <c r="A170" s="41" t="s">
        <v>296</v>
      </c>
      <c r="B170" s="42" t="s">
        <v>297</v>
      </c>
      <c r="C170" s="43">
        <v>719.76</v>
      </c>
      <c r="D170" s="43">
        <v>541.66999999999996</v>
      </c>
      <c r="E170" s="43">
        <v>-178.09</v>
      </c>
      <c r="F170" s="43">
        <v>-32.880000000000003</v>
      </c>
      <c r="G170" s="43">
        <v>3995.04</v>
      </c>
      <c r="H170" s="43">
        <v>5416.7</v>
      </c>
      <c r="I170" s="43">
        <v>1421.66</v>
      </c>
      <c r="J170" s="43">
        <v>26.25</v>
      </c>
      <c r="K170" s="43">
        <v>6500.04</v>
      </c>
    </row>
    <row r="171" spans="1:12" ht="15" customHeight="1" x14ac:dyDescent="0.2">
      <c r="A171" s="41" t="s">
        <v>298</v>
      </c>
      <c r="B171" s="42" t="s">
        <v>299</v>
      </c>
      <c r="C171" s="43">
        <v>0</v>
      </c>
      <c r="D171" s="43">
        <v>85.92</v>
      </c>
      <c r="E171" s="43">
        <v>85.92</v>
      </c>
      <c r="F171" s="43">
        <v>100</v>
      </c>
      <c r="G171" s="43">
        <v>310.67</v>
      </c>
      <c r="H171" s="43">
        <v>859.2</v>
      </c>
      <c r="I171" s="43">
        <v>548.53</v>
      </c>
      <c r="J171" s="43">
        <v>63.84</v>
      </c>
      <c r="K171" s="43">
        <v>1031.04</v>
      </c>
    </row>
    <row r="172" spans="1:12" ht="15" customHeight="1" x14ac:dyDescent="0.2">
      <c r="A172" s="41" t="s">
        <v>300</v>
      </c>
      <c r="B172" s="42" t="s">
        <v>301</v>
      </c>
      <c r="C172" s="43">
        <v>0</v>
      </c>
      <c r="D172" s="43">
        <v>0</v>
      </c>
      <c r="E172" s="43">
        <v>0</v>
      </c>
      <c r="F172" s="43" t="s">
        <v>23</v>
      </c>
      <c r="G172" s="43">
        <v>500</v>
      </c>
      <c r="H172" s="43">
        <v>0</v>
      </c>
      <c r="I172" s="43">
        <v>-500</v>
      </c>
      <c r="J172" s="43" t="s">
        <v>23</v>
      </c>
      <c r="K172" s="43">
        <v>0</v>
      </c>
    </row>
    <row r="173" spans="1:12" ht="15" customHeight="1" x14ac:dyDescent="0.2">
      <c r="A173" s="41" t="s">
        <v>567</v>
      </c>
      <c r="B173" s="42" t="s">
        <v>568</v>
      </c>
      <c r="C173" s="43">
        <v>0</v>
      </c>
      <c r="D173" s="43">
        <v>0</v>
      </c>
      <c r="E173" s="43">
        <v>0</v>
      </c>
      <c r="F173" s="43" t="s">
        <v>23</v>
      </c>
      <c r="G173" s="43">
        <v>394.49</v>
      </c>
      <c r="H173" s="43">
        <v>0</v>
      </c>
      <c r="I173" s="43">
        <v>-394.49</v>
      </c>
      <c r="J173" s="43" t="s">
        <v>23</v>
      </c>
      <c r="K173" s="43">
        <v>0</v>
      </c>
    </row>
    <row r="174" spans="1:12" ht="33.75" customHeight="1" x14ac:dyDescent="0.2">
      <c r="A174" s="41" t="s">
        <v>302</v>
      </c>
      <c r="B174" s="42" t="s">
        <v>303</v>
      </c>
      <c r="C174" s="43">
        <v>2095.9</v>
      </c>
      <c r="D174" s="43">
        <v>0</v>
      </c>
      <c r="E174" s="43">
        <v>-2095.9</v>
      </c>
      <c r="F174" s="43" t="s">
        <v>23</v>
      </c>
      <c r="G174" s="43">
        <v>17044.45</v>
      </c>
      <c r="H174" s="43">
        <v>13750</v>
      </c>
      <c r="I174" s="43">
        <v>-3294.45</v>
      </c>
      <c r="J174" s="43">
        <v>-23.96</v>
      </c>
      <c r="K174" s="43">
        <v>15000</v>
      </c>
      <c r="L174" s="9" t="s">
        <v>687</v>
      </c>
    </row>
    <row r="175" spans="1:12" ht="15" customHeight="1" x14ac:dyDescent="0.2">
      <c r="A175" s="41" t="s">
        <v>304</v>
      </c>
      <c r="B175" s="42" t="s">
        <v>305</v>
      </c>
      <c r="C175" s="43">
        <v>0</v>
      </c>
      <c r="D175" s="43">
        <v>278.17</v>
      </c>
      <c r="E175" s="43">
        <v>278.17</v>
      </c>
      <c r="F175" s="43">
        <v>100</v>
      </c>
      <c r="G175" s="43">
        <v>1580.7</v>
      </c>
      <c r="H175" s="43">
        <v>2781.7</v>
      </c>
      <c r="I175" s="43">
        <v>1201</v>
      </c>
      <c r="J175" s="43">
        <v>43.18</v>
      </c>
      <c r="K175" s="43">
        <v>3338.04</v>
      </c>
    </row>
    <row r="176" spans="1:12" ht="24.75" customHeight="1" x14ac:dyDescent="0.2">
      <c r="A176" s="41" t="s">
        <v>306</v>
      </c>
      <c r="B176" s="42" t="s">
        <v>307</v>
      </c>
      <c r="C176" s="43">
        <v>9880.39</v>
      </c>
      <c r="D176" s="43">
        <v>6774</v>
      </c>
      <c r="E176" s="43">
        <v>-3106.39</v>
      </c>
      <c r="F176" s="43">
        <v>-45.86</v>
      </c>
      <c r="G176" s="43">
        <v>83584.800000000003</v>
      </c>
      <c r="H176" s="43">
        <v>67740</v>
      </c>
      <c r="I176" s="43">
        <v>-15844.8</v>
      </c>
      <c r="J176" s="43">
        <v>-23.39</v>
      </c>
      <c r="K176" s="43">
        <v>81288</v>
      </c>
      <c r="L176" s="9" t="s">
        <v>688</v>
      </c>
    </row>
    <row r="177" spans="1:12" ht="15" customHeight="1" x14ac:dyDescent="0.2">
      <c r="A177" s="41" t="s">
        <v>308</v>
      </c>
      <c r="B177" s="42" t="s">
        <v>309</v>
      </c>
      <c r="C177" s="43">
        <v>1954.28</v>
      </c>
      <c r="D177" s="43">
        <v>322.33</v>
      </c>
      <c r="E177" s="43">
        <v>-1631.95</v>
      </c>
      <c r="F177" s="43">
        <v>-506.3</v>
      </c>
      <c r="G177" s="43">
        <v>6649.44</v>
      </c>
      <c r="H177" s="43">
        <v>3223.3</v>
      </c>
      <c r="I177" s="43">
        <v>-3426.14</v>
      </c>
      <c r="J177" s="43">
        <v>-106.29</v>
      </c>
      <c r="K177" s="43">
        <v>3867.96</v>
      </c>
    </row>
    <row r="178" spans="1:12" ht="15" customHeight="1" x14ac:dyDescent="0.2">
      <c r="A178" s="41" t="s">
        <v>310</v>
      </c>
      <c r="B178" s="42" t="s">
        <v>311</v>
      </c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1:12" ht="15" customHeight="1" x14ac:dyDescent="0.2">
      <c r="A179" s="41" t="s">
        <v>312</v>
      </c>
      <c r="B179" s="42" t="s">
        <v>313</v>
      </c>
      <c r="C179" s="43">
        <v>1272.8499999999999</v>
      </c>
      <c r="D179" s="43">
        <v>896</v>
      </c>
      <c r="E179" s="43">
        <v>-376.85</v>
      </c>
      <c r="F179" s="43">
        <v>-42.06</v>
      </c>
      <c r="G179" s="43">
        <v>10691.66</v>
      </c>
      <c r="H179" s="43">
        <v>8960</v>
      </c>
      <c r="I179" s="43">
        <v>-1731.66</v>
      </c>
      <c r="J179" s="43">
        <v>-19.329999999999998</v>
      </c>
      <c r="K179" s="43">
        <v>10752</v>
      </c>
    </row>
    <row r="180" spans="1:12" ht="15" customHeight="1" x14ac:dyDescent="0.2">
      <c r="A180" s="41" t="s">
        <v>314</v>
      </c>
      <c r="B180" s="42" t="s">
        <v>315</v>
      </c>
      <c r="C180" s="43">
        <v>567.5</v>
      </c>
      <c r="D180" s="43">
        <v>491.75</v>
      </c>
      <c r="E180" s="43">
        <v>-75.75</v>
      </c>
      <c r="F180" s="43">
        <v>-15.4</v>
      </c>
      <c r="G180" s="43">
        <v>5759.96</v>
      </c>
      <c r="H180" s="43">
        <v>4917.5</v>
      </c>
      <c r="I180" s="43">
        <v>-842.46</v>
      </c>
      <c r="J180" s="43">
        <v>-17.13</v>
      </c>
      <c r="K180" s="43">
        <v>5901</v>
      </c>
    </row>
    <row r="181" spans="1:12" ht="15" customHeight="1" x14ac:dyDescent="0.2">
      <c r="A181" s="41" t="s">
        <v>316</v>
      </c>
      <c r="B181" s="42" t="s">
        <v>317</v>
      </c>
      <c r="C181" s="43">
        <v>0</v>
      </c>
      <c r="D181" s="43">
        <v>546.33000000000004</v>
      </c>
      <c r="E181" s="43">
        <v>546.33000000000004</v>
      </c>
      <c r="F181" s="43">
        <v>100</v>
      </c>
      <c r="G181" s="43">
        <v>3182.47</v>
      </c>
      <c r="H181" s="43">
        <v>5463.3</v>
      </c>
      <c r="I181" s="43">
        <v>2280.83</v>
      </c>
      <c r="J181" s="43">
        <v>41.75</v>
      </c>
      <c r="K181" s="43">
        <v>6555.96</v>
      </c>
    </row>
    <row r="182" spans="1:12" ht="15" customHeight="1" x14ac:dyDescent="0.2">
      <c r="A182" s="41" t="s">
        <v>318</v>
      </c>
      <c r="B182" s="42" t="s">
        <v>319</v>
      </c>
      <c r="C182" s="44">
        <v>2579.37</v>
      </c>
      <c r="D182" s="44">
        <v>2550.42</v>
      </c>
      <c r="E182" s="44">
        <v>-28.95</v>
      </c>
      <c r="F182" s="44">
        <v>-1.1399999999999999</v>
      </c>
      <c r="G182" s="44">
        <v>26681.27</v>
      </c>
      <c r="H182" s="44">
        <v>25504.2</v>
      </c>
      <c r="I182" s="44">
        <v>-1177.07</v>
      </c>
      <c r="J182" s="44">
        <v>-4.62</v>
      </c>
      <c r="K182" s="44">
        <v>30605.040000000001</v>
      </c>
    </row>
    <row r="183" spans="1:12" ht="15" customHeight="1" x14ac:dyDescent="0.2">
      <c r="A183" s="41" t="s">
        <v>320</v>
      </c>
      <c r="B183" s="42" t="s">
        <v>321</v>
      </c>
      <c r="C183" s="45">
        <v>45133.120000000003</v>
      </c>
      <c r="D183" s="45">
        <v>29257.67</v>
      </c>
      <c r="E183" s="45">
        <v>-15875.45</v>
      </c>
      <c r="F183" s="45">
        <v>-54.26</v>
      </c>
      <c r="G183" s="45">
        <v>378861.32</v>
      </c>
      <c r="H183" s="45">
        <v>311977.7</v>
      </c>
      <c r="I183" s="45">
        <v>-66883.62</v>
      </c>
      <c r="J183" s="45">
        <v>-21.44</v>
      </c>
      <c r="K183" s="45">
        <v>371617.04</v>
      </c>
    </row>
    <row r="184" spans="1:12" ht="15" customHeight="1" x14ac:dyDescent="0.2">
      <c r="A184" s="41" t="s">
        <v>322</v>
      </c>
      <c r="B184" s="42" t="s">
        <v>323</v>
      </c>
      <c r="C184" s="45">
        <v>418911.43</v>
      </c>
      <c r="D184" s="45">
        <v>402391.72</v>
      </c>
      <c r="E184" s="45">
        <v>-16519.71</v>
      </c>
      <c r="F184" s="45">
        <v>-4.1100000000000003</v>
      </c>
      <c r="G184" s="45">
        <v>3981629.72</v>
      </c>
      <c r="H184" s="45">
        <v>4050033.33</v>
      </c>
      <c r="I184" s="45">
        <v>68403.61</v>
      </c>
      <c r="J184" s="45">
        <v>1.69</v>
      </c>
      <c r="K184" s="45">
        <v>4873305.63</v>
      </c>
    </row>
    <row r="185" spans="1:12" ht="15" customHeight="1" x14ac:dyDescent="0.2">
      <c r="A185" s="41" t="s">
        <v>324</v>
      </c>
      <c r="B185" s="42" t="s">
        <v>325</v>
      </c>
      <c r="C185" s="40">
        <v>546979</v>
      </c>
      <c r="D185" s="40">
        <v>612955.75</v>
      </c>
      <c r="E185" s="40">
        <v>-65976.75</v>
      </c>
      <c r="F185" s="40">
        <v>-10.76</v>
      </c>
      <c r="G185" s="40">
        <v>5843145.25</v>
      </c>
      <c r="H185" s="40">
        <v>5907593.7800000003</v>
      </c>
      <c r="I185" s="40">
        <v>-64448.53</v>
      </c>
      <c r="J185" s="40">
        <v>-1.0900000000000001</v>
      </c>
      <c r="K185" s="40">
        <v>7122994.25</v>
      </c>
    </row>
    <row r="186" spans="1:12" ht="15" customHeight="1" x14ac:dyDescent="0.2">
      <c r="A186" s="41" t="s">
        <v>326</v>
      </c>
      <c r="B186" s="42" t="s">
        <v>327</v>
      </c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1:12" ht="15" customHeight="1" x14ac:dyDescent="0.2">
      <c r="A187" s="41" t="s">
        <v>328</v>
      </c>
      <c r="B187" s="42" t="s">
        <v>329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1:12" ht="39.75" customHeight="1" x14ac:dyDescent="0.2">
      <c r="A188" s="41" t="s">
        <v>408</v>
      </c>
      <c r="B188" s="42" t="s">
        <v>409</v>
      </c>
      <c r="C188" s="43">
        <v>12743.48</v>
      </c>
      <c r="D188" s="43">
        <v>0</v>
      </c>
      <c r="E188" s="43">
        <v>-12743.48</v>
      </c>
      <c r="F188" s="43" t="s">
        <v>23</v>
      </c>
      <c r="G188" s="43">
        <v>103143.89</v>
      </c>
      <c r="H188" s="43">
        <v>0</v>
      </c>
      <c r="I188" s="43">
        <v>-103143.89</v>
      </c>
      <c r="J188" s="43" t="s">
        <v>23</v>
      </c>
      <c r="K188" s="43">
        <v>0</v>
      </c>
      <c r="L188" s="9" t="s">
        <v>691</v>
      </c>
    </row>
    <row r="189" spans="1:12" ht="15" customHeight="1" x14ac:dyDescent="0.2">
      <c r="A189" s="41" t="s">
        <v>330</v>
      </c>
      <c r="B189" s="42" t="s">
        <v>331</v>
      </c>
      <c r="C189" s="43">
        <v>7837.95</v>
      </c>
      <c r="D189" s="43">
        <v>9273.48</v>
      </c>
      <c r="E189" s="43">
        <v>1435.53</v>
      </c>
      <c r="F189" s="43">
        <v>15.48</v>
      </c>
      <c r="G189" s="43">
        <v>155572.51</v>
      </c>
      <c r="H189" s="43">
        <v>92734.8</v>
      </c>
      <c r="I189" s="43">
        <v>-62837.71</v>
      </c>
      <c r="J189" s="43">
        <v>-67.760000000000005</v>
      </c>
      <c r="K189" s="43">
        <v>111281.76</v>
      </c>
    </row>
    <row r="190" spans="1:12" ht="41.25" customHeight="1" x14ac:dyDescent="0.2">
      <c r="A190" s="41" t="s">
        <v>332</v>
      </c>
      <c r="B190" s="42" t="s">
        <v>333</v>
      </c>
      <c r="C190" s="43">
        <v>44327.69</v>
      </c>
      <c r="D190" s="43">
        <v>0</v>
      </c>
      <c r="E190" s="43">
        <v>-44327.69</v>
      </c>
      <c r="F190" s="43" t="s">
        <v>23</v>
      </c>
      <c r="G190" s="43">
        <v>749986.78</v>
      </c>
      <c r="H190" s="43">
        <v>619072</v>
      </c>
      <c r="I190" s="43">
        <v>-130914.78</v>
      </c>
      <c r="J190" s="43">
        <v>-21.15</v>
      </c>
      <c r="K190" s="43">
        <v>619072</v>
      </c>
      <c r="L190" s="9" t="s">
        <v>692</v>
      </c>
    </row>
    <row r="191" spans="1:12" ht="15" customHeight="1" x14ac:dyDescent="0.2">
      <c r="A191" s="41" t="s">
        <v>509</v>
      </c>
      <c r="B191" s="42" t="s">
        <v>510</v>
      </c>
      <c r="C191" s="43">
        <v>0</v>
      </c>
      <c r="D191" s="43">
        <v>0</v>
      </c>
      <c r="E191" s="43">
        <v>0</v>
      </c>
      <c r="F191" s="43" t="s">
        <v>23</v>
      </c>
      <c r="G191" s="43">
        <v>2625</v>
      </c>
      <c r="H191" s="43">
        <v>0</v>
      </c>
      <c r="I191" s="43">
        <v>-2625</v>
      </c>
      <c r="J191" s="43" t="s">
        <v>23</v>
      </c>
      <c r="K191" s="43">
        <v>0</v>
      </c>
    </row>
    <row r="192" spans="1:12" ht="76.5" customHeight="1" x14ac:dyDescent="0.2">
      <c r="A192" s="41" t="s">
        <v>334</v>
      </c>
      <c r="B192" s="42" t="s">
        <v>335</v>
      </c>
      <c r="C192" s="43">
        <v>12333.3</v>
      </c>
      <c r="D192" s="43">
        <v>0</v>
      </c>
      <c r="E192" s="43">
        <v>-12333.3</v>
      </c>
      <c r="F192" s="43" t="s">
        <v>23</v>
      </c>
      <c r="G192" s="43">
        <v>136125.45000000001</v>
      </c>
      <c r="H192" s="43">
        <v>87000</v>
      </c>
      <c r="I192" s="43">
        <v>-49125.45</v>
      </c>
      <c r="J192" s="43">
        <v>-56.47</v>
      </c>
      <c r="K192" s="43">
        <v>87000</v>
      </c>
      <c r="L192" s="9" t="s">
        <v>693</v>
      </c>
    </row>
    <row r="193" spans="1:12" ht="15" customHeight="1" x14ac:dyDescent="0.2">
      <c r="A193" s="41" t="s">
        <v>336</v>
      </c>
      <c r="B193" s="42" t="s">
        <v>337</v>
      </c>
      <c r="C193" s="43">
        <v>0</v>
      </c>
      <c r="D193" s="43">
        <v>0</v>
      </c>
      <c r="E193" s="43">
        <v>0</v>
      </c>
      <c r="F193" s="43" t="s">
        <v>23</v>
      </c>
      <c r="G193" s="43">
        <v>1400</v>
      </c>
      <c r="H193" s="43">
        <v>0</v>
      </c>
      <c r="I193" s="43">
        <v>-1400</v>
      </c>
      <c r="J193" s="43" t="s">
        <v>23</v>
      </c>
      <c r="K193" s="43">
        <v>0</v>
      </c>
    </row>
    <row r="194" spans="1:12" ht="15" customHeight="1" x14ac:dyDescent="0.2">
      <c r="A194" s="41" t="s">
        <v>338</v>
      </c>
      <c r="B194" s="42" t="s">
        <v>339</v>
      </c>
      <c r="C194" s="43">
        <v>2872.97</v>
      </c>
      <c r="D194" s="43">
        <v>0</v>
      </c>
      <c r="E194" s="43">
        <v>-2872.97</v>
      </c>
      <c r="F194" s="43" t="s">
        <v>23</v>
      </c>
      <c r="G194" s="43">
        <v>17906.150000000001</v>
      </c>
      <c r="H194" s="43">
        <v>0</v>
      </c>
      <c r="I194" s="43">
        <v>-17906.150000000001</v>
      </c>
      <c r="J194" s="43" t="s">
        <v>23</v>
      </c>
      <c r="K194" s="43">
        <v>0</v>
      </c>
      <c r="L194" t="s">
        <v>694</v>
      </c>
    </row>
    <row r="195" spans="1:12" ht="37.5" customHeight="1" x14ac:dyDescent="0.2">
      <c r="A195" s="41" t="s">
        <v>340</v>
      </c>
      <c r="B195" s="42" t="s">
        <v>341</v>
      </c>
      <c r="C195" s="43">
        <v>4554</v>
      </c>
      <c r="D195" s="43">
        <v>0</v>
      </c>
      <c r="E195" s="43">
        <v>-4554</v>
      </c>
      <c r="F195" s="43" t="s">
        <v>23</v>
      </c>
      <c r="G195" s="43">
        <v>355411.72</v>
      </c>
      <c r="H195" s="43">
        <v>250000</v>
      </c>
      <c r="I195" s="43">
        <v>-105411.72</v>
      </c>
      <c r="J195" s="43">
        <v>-42.16</v>
      </c>
      <c r="K195" s="43">
        <v>250000</v>
      </c>
      <c r="L195" s="9" t="s">
        <v>695</v>
      </c>
    </row>
    <row r="196" spans="1:12" ht="42.75" customHeight="1" x14ac:dyDescent="0.2">
      <c r="A196" s="41" t="s">
        <v>496</v>
      </c>
      <c r="B196" s="42" t="s">
        <v>497</v>
      </c>
      <c r="C196" s="43">
        <v>9875</v>
      </c>
      <c r="D196" s="43">
        <v>0</v>
      </c>
      <c r="E196" s="43">
        <v>-9875</v>
      </c>
      <c r="F196" s="43" t="s">
        <v>23</v>
      </c>
      <c r="G196" s="43">
        <v>18024.77</v>
      </c>
      <c r="H196" s="43">
        <v>0</v>
      </c>
      <c r="I196" s="43">
        <v>-18024.77</v>
      </c>
      <c r="J196" s="43" t="s">
        <v>23</v>
      </c>
      <c r="K196" s="43">
        <v>0</v>
      </c>
      <c r="L196" s="9" t="s">
        <v>696</v>
      </c>
    </row>
    <row r="197" spans="1:12" ht="15" customHeight="1" x14ac:dyDescent="0.2">
      <c r="A197" s="41" t="s">
        <v>342</v>
      </c>
      <c r="B197" s="42" t="s">
        <v>343</v>
      </c>
      <c r="C197" s="43">
        <v>0</v>
      </c>
      <c r="D197" s="43">
        <v>0</v>
      </c>
      <c r="E197" s="43">
        <v>0</v>
      </c>
      <c r="F197" s="43" t="s">
        <v>23</v>
      </c>
      <c r="G197" s="43">
        <v>1515.85</v>
      </c>
      <c r="H197" s="43">
        <v>0</v>
      </c>
      <c r="I197" s="43">
        <v>-1515.85</v>
      </c>
      <c r="J197" s="43" t="s">
        <v>23</v>
      </c>
      <c r="K197" s="43">
        <v>0</v>
      </c>
    </row>
    <row r="198" spans="1:12" ht="29.25" customHeight="1" x14ac:dyDescent="0.2">
      <c r="A198" s="41" t="s">
        <v>664</v>
      </c>
      <c r="B198" s="42" t="s">
        <v>665</v>
      </c>
      <c r="C198" s="43">
        <v>1319</v>
      </c>
      <c r="D198" s="43">
        <v>0</v>
      </c>
      <c r="E198" s="43">
        <v>-1319</v>
      </c>
      <c r="F198" s="43" t="s">
        <v>23</v>
      </c>
      <c r="G198" s="43">
        <v>1319</v>
      </c>
      <c r="H198" s="43">
        <v>0</v>
      </c>
      <c r="I198" s="43">
        <v>-1319</v>
      </c>
      <c r="J198" s="43" t="s">
        <v>23</v>
      </c>
      <c r="K198" s="43">
        <v>0</v>
      </c>
      <c r="L198" s="9" t="s">
        <v>697</v>
      </c>
    </row>
    <row r="199" spans="1:12" ht="15" customHeight="1" x14ac:dyDescent="0.2">
      <c r="A199" s="55" t="s">
        <v>410</v>
      </c>
      <c r="B199" s="56" t="s">
        <v>411</v>
      </c>
      <c r="C199" s="57">
        <v>0</v>
      </c>
      <c r="D199" s="57">
        <v>0</v>
      </c>
      <c r="E199" s="57">
        <v>0</v>
      </c>
      <c r="F199" s="57" t="s">
        <v>23</v>
      </c>
      <c r="G199" s="57">
        <v>20.59</v>
      </c>
      <c r="H199" s="57">
        <v>0</v>
      </c>
      <c r="I199" s="57">
        <v>-20.59</v>
      </c>
      <c r="J199" s="57" t="s">
        <v>23</v>
      </c>
      <c r="K199" s="57">
        <v>0</v>
      </c>
    </row>
    <row r="200" spans="1:12" ht="15" customHeight="1" x14ac:dyDescent="0.2">
      <c r="A200" s="55" t="s">
        <v>412</v>
      </c>
      <c r="B200" s="56" t="s">
        <v>413</v>
      </c>
      <c r="C200" s="57">
        <v>854.58</v>
      </c>
      <c r="D200" s="57">
        <v>0</v>
      </c>
      <c r="E200" s="57">
        <v>-854.58</v>
      </c>
      <c r="F200" s="57" t="s">
        <v>23</v>
      </c>
      <c r="G200" s="57">
        <v>28232.34</v>
      </c>
      <c r="H200" s="57">
        <v>0</v>
      </c>
      <c r="I200" s="57">
        <v>-28232.34</v>
      </c>
      <c r="J200" s="57" t="s">
        <v>23</v>
      </c>
      <c r="K200" s="57">
        <v>0</v>
      </c>
    </row>
    <row r="201" spans="1:12" ht="37.5" customHeight="1" x14ac:dyDescent="0.2">
      <c r="A201" s="55" t="s">
        <v>344</v>
      </c>
      <c r="B201" s="56" t="s">
        <v>345</v>
      </c>
      <c r="C201" s="57">
        <v>3781.6</v>
      </c>
      <c r="D201" s="57">
        <v>0</v>
      </c>
      <c r="E201" s="57">
        <v>-3781.6</v>
      </c>
      <c r="F201" s="57" t="s">
        <v>23</v>
      </c>
      <c r="G201" s="57">
        <v>16095.74</v>
      </c>
      <c r="H201" s="57">
        <v>0</v>
      </c>
      <c r="I201" s="57">
        <v>-16095.74</v>
      </c>
      <c r="J201" s="57" t="s">
        <v>23</v>
      </c>
      <c r="K201" s="57">
        <v>0</v>
      </c>
      <c r="L201" s="9" t="s">
        <v>698</v>
      </c>
    </row>
    <row r="202" spans="1:12" ht="15" customHeight="1" x14ac:dyDescent="0.2">
      <c r="A202" s="55" t="s">
        <v>558</v>
      </c>
      <c r="B202" s="56" t="s">
        <v>559</v>
      </c>
      <c r="C202" s="57">
        <v>0</v>
      </c>
      <c r="D202" s="57">
        <v>0</v>
      </c>
      <c r="E202" s="57">
        <v>0</v>
      </c>
      <c r="F202" s="57" t="s">
        <v>23</v>
      </c>
      <c r="G202" s="57">
        <v>805.52</v>
      </c>
      <c r="H202" s="57">
        <v>0</v>
      </c>
      <c r="I202" s="57">
        <v>-805.52</v>
      </c>
      <c r="J202" s="57" t="s">
        <v>23</v>
      </c>
      <c r="K202" s="57">
        <v>0</v>
      </c>
    </row>
    <row r="203" spans="1:12" ht="15" customHeight="1" x14ac:dyDescent="0.2">
      <c r="A203" s="55" t="s">
        <v>346</v>
      </c>
      <c r="B203" s="56" t="s">
        <v>347</v>
      </c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1:12" ht="33" customHeight="1" x14ac:dyDescent="0.2">
      <c r="A204" s="55" t="s">
        <v>414</v>
      </c>
      <c r="B204" s="56" t="s">
        <v>415</v>
      </c>
      <c r="C204" s="57">
        <v>3545</v>
      </c>
      <c r="D204" s="57">
        <v>0</v>
      </c>
      <c r="E204" s="57">
        <v>-3545</v>
      </c>
      <c r="F204" s="57" t="s">
        <v>23</v>
      </c>
      <c r="G204" s="57">
        <v>15669.44</v>
      </c>
      <c r="H204" s="57">
        <v>8000</v>
      </c>
      <c r="I204" s="57">
        <v>-7669.44</v>
      </c>
      <c r="J204" s="57">
        <v>-95.87</v>
      </c>
      <c r="K204" s="57">
        <v>8000</v>
      </c>
      <c r="L204" s="9" t="s">
        <v>699</v>
      </c>
    </row>
    <row r="205" spans="1:12" ht="15" customHeight="1" x14ac:dyDescent="0.2">
      <c r="A205" s="55" t="s">
        <v>498</v>
      </c>
      <c r="B205" s="56" t="s">
        <v>499</v>
      </c>
      <c r="C205" s="57">
        <v>0</v>
      </c>
      <c r="D205" s="57">
        <v>0</v>
      </c>
      <c r="E205" s="57">
        <v>0</v>
      </c>
      <c r="F205" s="57" t="s">
        <v>23</v>
      </c>
      <c r="G205" s="57">
        <v>1265.4100000000001</v>
      </c>
      <c r="H205" s="57">
        <v>0</v>
      </c>
      <c r="I205" s="57">
        <v>-1265.4100000000001</v>
      </c>
      <c r="J205" s="57" t="s">
        <v>23</v>
      </c>
      <c r="K205" s="57">
        <v>0</v>
      </c>
    </row>
    <row r="206" spans="1:12" ht="15" customHeight="1" x14ac:dyDescent="0.2">
      <c r="A206" s="55" t="s">
        <v>348</v>
      </c>
      <c r="B206" s="56" t="s">
        <v>349</v>
      </c>
      <c r="C206" s="57">
        <v>1305</v>
      </c>
      <c r="D206" s="57">
        <v>0</v>
      </c>
      <c r="E206" s="57">
        <v>-1305</v>
      </c>
      <c r="F206" s="57" t="s">
        <v>23</v>
      </c>
      <c r="G206" s="57">
        <v>18857.52</v>
      </c>
      <c r="H206" s="57">
        <v>25000</v>
      </c>
      <c r="I206" s="57">
        <v>6142.48</v>
      </c>
      <c r="J206" s="57">
        <v>24.57</v>
      </c>
      <c r="K206" s="57">
        <v>25000</v>
      </c>
    </row>
    <row r="207" spans="1:12" ht="15" customHeight="1" x14ac:dyDescent="0.2">
      <c r="A207" s="55" t="s">
        <v>511</v>
      </c>
      <c r="B207" s="56" t="s">
        <v>512</v>
      </c>
      <c r="C207" s="57">
        <v>312.88</v>
      </c>
      <c r="D207" s="57">
        <v>0</v>
      </c>
      <c r="E207" s="57">
        <v>-312.88</v>
      </c>
      <c r="F207" s="57" t="s">
        <v>23</v>
      </c>
      <c r="G207" s="57">
        <v>1154.73</v>
      </c>
      <c r="H207" s="57">
        <v>0</v>
      </c>
      <c r="I207" s="57">
        <v>-1154.73</v>
      </c>
      <c r="J207" s="57" t="s">
        <v>23</v>
      </c>
      <c r="K207" s="57">
        <v>0</v>
      </c>
    </row>
    <row r="208" spans="1:12" ht="15" customHeight="1" x14ac:dyDescent="0.2">
      <c r="A208" s="55" t="s">
        <v>350</v>
      </c>
      <c r="B208" s="56" t="s">
        <v>351</v>
      </c>
      <c r="C208" s="57">
        <v>2975</v>
      </c>
      <c r="D208" s="57">
        <v>0</v>
      </c>
      <c r="E208" s="57">
        <v>-2975</v>
      </c>
      <c r="F208" s="57" t="s">
        <v>23</v>
      </c>
      <c r="G208" s="57">
        <v>82238.990000000005</v>
      </c>
      <c r="H208" s="57">
        <v>75000</v>
      </c>
      <c r="I208" s="57">
        <v>-7238.99</v>
      </c>
      <c r="J208" s="57">
        <v>-9.65</v>
      </c>
      <c r="K208" s="57">
        <v>75000</v>
      </c>
    </row>
    <row r="209" spans="1:12" ht="26.25" customHeight="1" x14ac:dyDescent="0.2">
      <c r="A209" s="55" t="s">
        <v>352</v>
      </c>
      <c r="B209" s="56" t="s">
        <v>353</v>
      </c>
      <c r="C209" s="57">
        <v>28241.29</v>
      </c>
      <c r="D209" s="57">
        <v>0</v>
      </c>
      <c r="E209" s="57">
        <v>-28241.29</v>
      </c>
      <c r="F209" s="57" t="s">
        <v>23</v>
      </c>
      <c r="G209" s="57">
        <v>771134.79</v>
      </c>
      <c r="H209" s="57">
        <v>447200</v>
      </c>
      <c r="I209" s="57">
        <v>-323934.78999999998</v>
      </c>
      <c r="J209" s="57">
        <v>-72.44</v>
      </c>
      <c r="K209" s="57">
        <v>447200</v>
      </c>
      <c r="L209" s="9" t="s">
        <v>700</v>
      </c>
    </row>
    <row r="210" spans="1:12" ht="48.75" customHeight="1" x14ac:dyDescent="0.2">
      <c r="A210" s="55" t="s">
        <v>416</v>
      </c>
      <c r="B210" s="56" t="s">
        <v>417</v>
      </c>
      <c r="C210" s="57">
        <v>4602.5</v>
      </c>
      <c r="D210" s="57">
        <v>0</v>
      </c>
      <c r="E210" s="57">
        <v>-4602.5</v>
      </c>
      <c r="F210" s="57" t="s">
        <v>23</v>
      </c>
      <c r="G210" s="57">
        <v>129421.25</v>
      </c>
      <c r="H210" s="57">
        <v>100000</v>
      </c>
      <c r="I210" s="57">
        <v>-29421.25</v>
      </c>
      <c r="J210" s="57">
        <v>-29.42</v>
      </c>
      <c r="K210" s="57">
        <v>100000</v>
      </c>
      <c r="L210" s="9" t="s">
        <v>701</v>
      </c>
    </row>
    <row r="211" spans="1:12" ht="15" customHeight="1" x14ac:dyDescent="0.2">
      <c r="A211" s="55" t="s">
        <v>423</v>
      </c>
      <c r="B211" s="56" t="s">
        <v>424</v>
      </c>
      <c r="C211" s="58">
        <v>0</v>
      </c>
      <c r="D211" s="58">
        <v>0</v>
      </c>
      <c r="E211" s="58">
        <v>0</v>
      </c>
      <c r="F211" s="58" t="s">
        <v>23</v>
      </c>
      <c r="G211" s="58">
        <v>14649.84</v>
      </c>
      <c r="H211" s="58">
        <v>0</v>
      </c>
      <c r="I211" s="58">
        <v>-14649.84</v>
      </c>
      <c r="J211" s="58" t="s">
        <v>23</v>
      </c>
      <c r="K211" s="58">
        <v>0</v>
      </c>
    </row>
    <row r="212" spans="1:12" ht="15" customHeight="1" x14ac:dyDescent="0.2">
      <c r="A212" s="55" t="s">
        <v>354</v>
      </c>
      <c r="B212" s="56" t="s">
        <v>355</v>
      </c>
      <c r="C212" s="59">
        <v>141481.24</v>
      </c>
      <c r="D212" s="59">
        <v>9273.48</v>
      </c>
      <c r="E212" s="59">
        <v>-132207.76</v>
      </c>
      <c r="F212" s="59">
        <v>-1425.65</v>
      </c>
      <c r="G212" s="59">
        <v>2622577.2799999998</v>
      </c>
      <c r="H212" s="59">
        <v>1704006.8</v>
      </c>
      <c r="I212" s="59">
        <v>-918570.48</v>
      </c>
      <c r="J212" s="59">
        <v>-53.91</v>
      </c>
      <c r="K212" s="59">
        <v>1722553.76</v>
      </c>
    </row>
    <row r="213" spans="1:12" ht="15" customHeight="1" x14ac:dyDescent="0.2">
      <c r="A213" s="55" t="s">
        <v>356</v>
      </c>
      <c r="B213" s="56" t="s">
        <v>357</v>
      </c>
      <c r="C213" s="60">
        <v>405497.76</v>
      </c>
      <c r="D213" s="60">
        <v>603682.27</v>
      </c>
      <c r="E213" s="60">
        <v>-198184.51</v>
      </c>
      <c r="F213" s="60">
        <v>-32.83</v>
      </c>
      <c r="G213" s="60">
        <v>3220567.97</v>
      </c>
      <c r="H213" s="60">
        <v>4203586.9800000004</v>
      </c>
      <c r="I213" s="60">
        <v>-983019.01</v>
      </c>
      <c r="J213" s="60">
        <v>-23.39</v>
      </c>
      <c r="K213" s="60">
        <v>5400440.4900000002</v>
      </c>
    </row>
  </sheetData>
  <mergeCells count="4">
    <mergeCell ref="A1:K1"/>
    <mergeCell ref="A2:K2"/>
    <mergeCell ref="A3:K3"/>
    <mergeCell ref="A4:K4"/>
  </mergeCells>
  <conditionalFormatting sqref="A1:K213 L5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BCC8-085D-47D9-BA6B-F3097C27D576}">
  <sheetPr>
    <pageSetUpPr fitToPage="1"/>
  </sheetPr>
  <dimension ref="A1:L214"/>
  <sheetViews>
    <sheetView tabSelected="1" workbookViewId="0">
      <selection activeCell="E101" sqref="E101"/>
    </sheetView>
  </sheetViews>
  <sheetFormatPr defaultColWidth="9.140625" defaultRowHeight="14.25" x14ac:dyDescent="0.2"/>
  <cols>
    <col min="1" max="1" width="11.42578125" style="72" customWidth="1"/>
    <col min="2" max="2" width="37.140625" style="72" customWidth="1"/>
    <col min="3" max="6" width="15" style="72" customWidth="1"/>
    <col min="7" max="7" width="16.42578125" style="72" customWidth="1"/>
    <col min="8" max="8" width="18.5703125" style="72" customWidth="1"/>
    <col min="9" max="10" width="15" style="72" customWidth="1"/>
    <col min="11" max="11" width="17.28515625" style="72" customWidth="1"/>
    <col min="12" max="12" width="27.7109375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702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62"/>
      <c r="B5" s="63"/>
      <c r="C5" s="62" t="s">
        <v>4</v>
      </c>
      <c r="D5" s="62" t="s">
        <v>5</v>
      </c>
      <c r="E5" s="62" t="s">
        <v>6</v>
      </c>
      <c r="F5" s="62" t="s">
        <v>7</v>
      </c>
      <c r="G5" s="62" t="s">
        <v>8</v>
      </c>
      <c r="H5" s="62" t="s">
        <v>9</v>
      </c>
      <c r="I5" s="62" t="s">
        <v>6</v>
      </c>
      <c r="J5" s="62" t="s">
        <v>7</v>
      </c>
      <c r="K5" s="62" t="s">
        <v>10</v>
      </c>
      <c r="L5" s="73" t="s">
        <v>358</v>
      </c>
    </row>
    <row r="6" spans="1:12" ht="15" customHeight="1" x14ac:dyDescent="0.2">
      <c r="A6" s="64" t="s">
        <v>11</v>
      </c>
      <c r="B6" s="65" t="s">
        <v>12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67" t="s">
        <v>13</v>
      </c>
      <c r="B7" s="68" t="s">
        <v>14</v>
      </c>
      <c r="C7" s="69">
        <v>1061171.78</v>
      </c>
      <c r="D7" s="69">
        <v>1024296</v>
      </c>
      <c r="E7" s="69">
        <v>36875.78</v>
      </c>
      <c r="F7" s="69">
        <v>3.6</v>
      </c>
      <c r="G7" s="69">
        <v>11921849.58</v>
      </c>
      <c r="H7" s="69">
        <v>11267256</v>
      </c>
      <c r="I7" s="69">
        <v>654593.57999999996</v>
      </c>
      <c r="J7" s="69">
        <v>5.81</v>
      </c>
      <c r="K7" s="69">
        <v>12291552</v>
      </c>
      <c r="L7" t="s">
        <v>705</v>
      </c>
    </row>
    <row r="8" spans="1:12" ht="15" customHeight="1" x14ac:dyDescent="0.2">
      <c r="A8" s="67" t="s">
        <v>554</v>
      </c>
      <c r="B8" s="68" t="s">
        <v>555</v>
      </c>
      <c r="C8" s="69">
        <v>0</v>
      </c>
      <c r="D8" s="69">
        <v>0</v>
      </c>
      <c r="E8" s="69">
        <v>0</v>
      </c>
      <c r="F8" s="69" t="s">
        <v>23</v>
      </c>
      <c r="G8" s="69">
        <v>-152</v>
      </c>
      <c r="H8" s="69">
        <v>0</v>
      </c>
      <c r="I8" s="69">
        <v>-152</v>
      </c>
      <c r="J8" s="69" t="s">
        <v>23</v>
      </c>
      <c r="K8" s="69">
        <v>0</v>
      </c>
    </row>
    <row r="9" spans="1:12" ht="15" customHeight="1" x14ac:dyDescent="0.2">
      <c r="A9" s="67" t="s">
        <v>15</v>
      </c>
      <c r="B9" s="68" t="s">
        <v>16</v>
      </c>
      <c r="C9" s="69">
        <v>-18946.72</v>
      </c>
      <c r="D9" s="69">
        <v>37448.33</v>
      </c>
      <c r="E9" s="69">
        <v>-56395.05</v>
      </c>
      <c r="F9" s="69">
        <v>-150.59</v>
      </c>
      <c r="G9" s="69">
        <v>-529779.64</v>
      </c>
      <c r="H9" s="69">
        <v>158502.35999999999</v>
      </c>
      <c r="I9" s="69">
        <v>-688282</v>
      </c>
      <c r="J9" s="69">
        <v>-434.24</v>
      </c>
      <c r="K9" s="69">
        <v>198397.22</v>
      </c>
    </row>
    <row r="10" spans="1:12" ht="15" customHeight="1" x14ac:dyDescent="0.2">
      <c r="A10" s="67" t="s">
        <v>17</v>
      </c>
      <c r="B10" s="68" t="s">
        <v>18</v>
      </c>
      <c r="C10" s="69">
        <v>-54191.040000000001</v>
      </c>
      <c r="D10" s="69">
        <v>-51214.8</v>
      </c>
      <c r="E10" s="69">
        <v>-2976.24</v>
      </c>
      <c r="F10" s="69">
        <v>-5.81</v>
      </c>
      <c r="G10" s="69">
        <v>-700577.48</v>
      </c>
      <c r="H10" s="69">
        <v>-545437.62</v>
      </c>
      <c r="I10" s="69">
        <v>-155139.85999999999</v>
      </c>
      <c r="J10" s="69">
        <v>-28.44</v>
      </c>
      <c r="K10" s="69">
        <v>-596652.42000000004</v>
      </c>
      <c r="L10" t="s">
        <v>706</v>
      </c>
    </row>
    <row r="11" spans="1:12" ht="15" customHeight="1" x14ac:dyDescent="0.2">
      <c r="A11" s="67" t="s">
        <v>19</v>
      </c>
      <c r="B11" s="68" t="s">
        <v>20</v>
      </c>
      <c r="C11" s="69">
        <v>3262.75</v>
      </c>
      <c r="D11" s="69">
        <v>3474.67</v>
      </c>
      <c r="E11" s="69">
        <v>-211.92</v>
      </c>
      <c r="F11" s="69">
        <v>-6.1</v>
      </c>
      <c r="G11" s="69">
        <v>33352.870000000003</v>
      </c>
      <c r="H11" s="69">
        <v>38221.370000000003</v>
      </c>
      <c r="I11" s="69">
        <v>-4868.5</v>
      </c>
      <c r="J11" s="69">
        <v>-12.74</v>
      </c>
      <c r="K11" s="69">
        <v>41696.04</v>
      </c>
    </row>
    <row r="12" spans="1:12" ht="15" customHeight="1" x14ac:dyDescent="0.2">
      <c r="A12" s="67" t="s">
        <v>21</v>
      </c>
      <c r="B12" s="68" t="s">
        <v>22</v>
      </c>
      <c r="C12" s="69">
        <v>840</v>
      </c>
      <c r="D12" s="69">
        <v>0</v>
      </c>
      <c r="E12" s="69">
        <v>840</v>
      </c>
      <c r="F12" s="69" t="s">
        <v>23</v>
      </c>
      <c r="G12" s="69">
        <v>1500</v>
      </c>
      <c r="H12" s="69">
        <v>0</v>
      </c>
      <c r="I12" s="69">
        <v>1500</v>
      </c>
      <c r="J12" s="69" t="s">
        <v>23</v>
      </c>
      <c r="K12" s="69">
        <v>0</v>
      </c>
    </row>
    <row r="13" spans="1:12" ht="15" customHeight="1" x14ac:dyDescent="0.2">
      <c r="A13" s="67" t="s">
        <v>24</v>
      </c>
      <c r="B13" s="68" t="s">
        <v>25</v>
      </c>
      <c r="C13" s="69">
        <v>2400</v>
      </c>
      <c r="D13" s="69">
        <v>2267</v>
      </c>
      <c r="E13" s="69">
        <v>133</v>
      </c>
      <c r="F13" s="69">
        <v>5.87</v>
      </c>
      <c r="G13" s="69">
        <v>26175</v>
      </c>
      <c r="H13" s="69">
        <v>24937</v>
      </c>
      <c r="I13" s="69">
        <v>1238</v>
      </c>
      <c r="J13" s="69">
        <v>4.96</v>
      </c>
      <c r="K13" s="69">
        <v>27204</v>
      </c>
    </row>
    <row r="14" spans="1:12" ht="45" customHeight="1" x14ac:dyDescent="0.2">
      <c r="A14" s="67" t="s">
        <v>26</v>
      </c>
      <c r="B14" s="68" t="s">
        <v>27</v>
      </c>
      <c r="C14" s="69">
        <v>3406.51</v>
      </c>
      <c r="D14" s="69">
        <v>1358.17</v>
      </c>
      <c r="E14" s="69">
        <v>2048.34</v>
      </c>
      <c r="F14" s="69">
        <v>150.82</v>
      </c>
      <c r="G14" s="69">
        <v>37996.199999999997</v>
      </c>
      <c r="H14" s="69">
        <v>14939.87</v>
      </c>
      <c r="I14" s="69">
        <v>23056.33</v>
      </c>
      <c r="J14" s="69">
        <v>154.33000000000001</v>
      </c>
      <c r="K14" s="69">
        <v>16298.04</v>
      </c>
      <c r="L14" s="9" t="s">
        <v>708</v>
      </c>
    </row>
    <row r="15" spans="1:12" ht="15" customHeight="1" x14ac:dyDescent="0.2">
      <c r="A15" s="67" t="s">
        <v>28</v>
      </c>
      <c r="B15" s="68" t="s">
        <v>29</v>
      </c>
      <c r="C15" s="69">
        <v>763</v>
      </c>
      <c r="D15" s="69">
        <v>1762.33</v>
      </c>
      <c r="E15" s="69">
        <v>-999.33</v>
      </c>
      <c r="F15" s="69">
        <v>-56.7</v>
      </c>
      <c r="G15" s="69">
        <v>22708.16</v>
      </c>
      <c r="H15" s="69">
        <v>19385.63</v>
      </c>
      <c r="I15" s="69">
        <v>3322.53</v>
      </c>
      <c r="J15" s="69">
        <v>17.14</v>
      </c>
      <c r="K15" s="69">
        <v>21147.96</v>
      </c>
      <c r="L15" s="9"/>
    </row>
    <row r="16" spans="1:12" ht="15" customHeight="1" x14ac:dyDescent="0.2">
      <c r="A16" s="67" t="s">
        <v>30</v>
      </c>
      <c r="B16" s="68" t="s">
        <v>31</v>
      </c>
      <c r="C16" s="69">
        <v>4822.68</v>
      </c>
      <c r="D16" s="69">
        <v>4262.92</v>
      </c>
      <c r="E16" s="69">
        <v>559.76</v>
      </c>
      <c r="F16" s="69">
        <v>13.13</v>
      </c>
      <c r="G16" s="69">
        <v>44739.32</v>
      </c>
      <c r="H16" s="69">
        <v>46892.12</v>
      </c>
      <c r="I16" s="69">
        <v>-2152.8000000000002</v>
      </c>
      <c r="J16" s="69">
        <v>-4.59</v>
      </c>
      <c r="K16" s="69">
        <v>51155.040000000001</v>
      </c>
    </row>
    <row r="17" spans="1:12" ht="24" customHeight="1" x14ac:dyDescent="0.2">
      <c r="A17" s="67" t="s">
        <v>32</v>
      </c>
      <c r="B17" s="68" t="s">
        <v>33</v>
      </c>
      <c r="C17" s="69">
        <v>3916.67</v>
      </c>
      <c r="D17" s="69">
        <v>9809.33</v>
      </c>
      <c r="E17" s="69">
        <v>-5892.66</v>
      </c>
      <c r="F17" s="69">
        <v>-60.07</v>
      </c>
      <c r="G17" s="69">
        <v>120010.03</v>
      </c>
      <c r="H17" s="69">
        <v>107902.63</v>
      </c>
      <c r="I17" s="69">
        <v>12107.4</v>
      </c>
      <c r="J17" s="69">
        <v>11.22</v>
      </c>
      <c r="K17" s="69">
        <v>117711.96</v>
      </c>
      <c r="L17" s="9" t="s">
        <v>707</v>
      </c>
    </row>
    <row r="18" spans="1:12" ht="15" customHeight="1" x14ac:dyDescent="0.2">
      <c r="A18" s="67" t="s">
        <v>34</v>
      </c>
      <c r="B18" s="68" t="s">
        <v>35</v>
      </c>
      <c r="C18" s="69">
        <v>2550</v>
      </c>
      <c r="D18" s="69">
        <v>2350</v>
      </c>
      <c r="E18" s="69">
        <v>200</v>
      </c>
      <c r="F18" s="69">
        <v>8.51</v>
      </c>
      <c r="G18" s="69">
        <v>29275</v>
      </c>
      <c r="H18" s="69">
        <v>25850</v>
      </c>
      <c r="I18" s="69">
        <v>3425</v>
      </c>
      <c r="J18" s="69">
        <v>13.25</v>
      </c>
      <c r="K18" s="69">
        <v>28200</v>
      </c>
    </row>
    <row r="19" spans="1:12" ht="15" customHeight="1" x14ac:dyDescent="0.2">
      <c r="A19" s="67" t="s">
        <v>36</v>
      </c>
      <c r="B19" s="68" t="s">
        <v>37</v>
      </c>
      <c r="C19" s="69">
        <v>460.61</v>
      </c>
      <c r="D19" s="69">
        <v>300</v>
      </c>
      <c r="E19" s="69">
        <v>160.61000000000001</v>
      </c>
      <c r="F19" s="69">
        <v>53.54</v>
      </c>
      <c r="G19" s="69">
        <v>4291.8900000000003</v>
      </c>
      <c r="H19" s="69">
        <v>3300</v>
      </c>
      <c r="I19" s="69">
        <v>991.89</v>
      </c>
      <c r="J19" s="69">
        <v>30.06</v>
      </c>
      <c r="K19" s="69">
        <v>3600</v>
      </c>
    </row>
    <row r="20" spans="1:12" ht="15" customHeight="1" x14ac:dyDescent="0.2">
      <c r="A20" s="67" t="s">
        <v>38</v>
      </c>
      <c r="B20" s="68" t="s">
        <v>39</v>
      </c>
      <c r="C20" s="69">
        <v>370</v>
      </c>
      <c r="D20" s="69">
        <v>500</v>
      </c>
      <c r="E20" s="69">
        <v>-130</v>
      </c>
      <c r="F20" s="69">
        <v>-26</v>
      </c>
      <c r="G20" s="69">
        <v>4336.62</v>
      </c>
      <c r="H20" s="69">
        <v>5500</v>
      </c>
      <c r="I20" s="69">
        <v>-1163.3800000000001</v>
      </c>
      <c r="J20" s="69">
        <v>-21.15</v>
      </c>
      <c r="K20" s="69">
        <v>6000</v>
      </c>
    </row>
    <row r="21" spans="1:12" ht="15" customHeight="1" x14ac:dyDescent="0.2">
      <c r="A21" s="67" t="s">
        <v>40</v>
      </c>
      <c r="B21" s="68" t="s">
        <v>41</v>
      </c>
      <c r="C21" s="69">
        <v>2150.1999999999998</v>
      </c>
      <c r="D21" s="69">
        <v>1000</v>
      </c>
      <c r="E21" s="69">
        <v>1150.2</v>
      </c>
      <c r="F21" s="69">
        <v>115.02</v>
      </c>
      <c r="G21" s="69">
        <v>21795.52</v>
      </c>
      <c r="H21" s="69">
        <v>23000</v>
      </c>
      <c r="I21" s="69">
        <v>-1204.48</v>
      </c>
      <c r="J21" s="69">
        <v>-5.24</v>
      </c>
      <c r="K21" s="69">
        <v>24000</v>
      </c>
    </row>
    <row r="22" spans="1:12" ht="15" customHeight="1" x14ac:dyDescent="0.2">
      <c r="A22" s="67" t="s">
        <v>42</v>
      </c>
      <c r="B22" s="68" t="s">
        <v>43</v>
      </c>
      <c r="C22" s="69">
        <v>0</v>
      </c>
      <c r="D22" s="69">
        <v>74.17</v>
      </c>
      <c r="E22" s="69">
        <v>-74.17</v>
      </c>
      <c r="F22" s="69">
        <v>-100</v>
      </c>
      <c r="G22" s="69">
        <v>2065</v>
      </c>
      <c r="H22" s="69">
        <v>815.87</v>
      </c>
      <c r="I22" s="69">
        <v>1249.1300000000001</v>
      </c>
      <c r="J22" s="69">
        <v>153.1</v>
      </c>
      <c r="K22" s="69">
        <v>890.04</v>
      </c>
    </row>
    <row r="23" spans="1:12" ht="15" customHeight="1" x14ac:dyDescent="0.2">
      <c r="A23" s="67" t="s">
        <v>401</v>
      </c>
      <c r="B23" s="68" t="s">
        <v>402</v>
      </c>
      <c r="C23" s="69">
        <v>0</v>
      </c>
      <c r="D23" s="69">
        <v>0</v>
      </c>
      <c r="E23" s="69">
        <v>0</v>
      </c>
      <c r="F23" s="69" t="s">
        <v>23</v>
      </c>
      <c r="G23" s="69">
        <v>862.22</v>
      </c>
      <c r="H23" s="69">
        <v>0</v>
      </c>
      <c r="I23" s="69">
        <v>862.22</v>
      </c>
      <c r="J23" s="69" t="s">
        <v>23</v>
      </c>
      <c r="K23" s="69">
        <v>0</v>
      </c>
    </row>
    <row r="24" spans="1:12" ht="15" customHeight="1" x14ac:dyDescent="0.2">
      <c r="A24" s="67" t="s">
        <v>44</v>
      </c>
      <c r="B24" s="68" t="s">
        <v>45</v>
      </c>
      <c r="C24" s="69">
        <v>-2208.69</v>
      </c>
      <c r="D24" s="69">
        <v>-3866</v>
      </c>
      <c r="E24" s="69">
        <v>1657.31</v>
      </c>
      <c r="F24" s="69">
        <v>42.87</v>
      </c>
      <c r="G24" s="69">
        <v>-46516.959999999999</v>
      </c>
      <c r="H24" s="69">
        <v>-42526</v>
      </c>
      <c r="I24" s="69">
        <v>-3990.96</v>
      </c>
      <c r="J24" s="69">
        <v>-9.3800000000000008</v>
      </c>
      <c r="K24" s="69">
        <v>-46392</v>
      </c>
    </row>
    <row r="25" spans="1:12" ht="15" customHeight="1" x14ac:dyDescent="0.2">
      <c r="A25" s="67" t="s">
        <v>46</v>
      </c>
      <c r="B25" s="68" t="s">
        <v>47</v>
      </c>
      <c r="C25" s="69">
        <v>-400</v>
      </c>
      <c r="D25" s="69">
        <v>-492</v>
      </c>
      <c r="E25" s="69">
        <v>92</v>
      </c>
      <c r="F25" s="69">
        <v>18.7</v>
      </c>
      <c r="G25" s="69">
        <v>-4492</v>
      </c>
      <c r="H25" s="69">
        <v>-5412</v>
      </c>
      <c r="I25" s="69">
        <v>920</v>
      </c>
      <c r="J25" s="69">
        <v>17</v>
      </c>
      <c r="K25" s="69">
        <v>-5904</v>
      </c>
    </row>
    <row r="26" spans="1:12" ht="15" customHeight="1" x14ac:dyDescent="0.2">
      <c r="A26" s="67" t="s">
        <v>48</v>
      </c>
      <c r="B26" s="68" t="s">
        <v>49</v>
      </c>
      <c r="C26" s="69">
        <v>-300</v>
      </c>
      <c r="D26" s="69">
        <v>-300</v>
      </c>
      <c r="E26" s="69">
        <v>0</v>
      </c>
      <c r="F26" s="69">
        <v>0</v>
      </c>
      <c r="G26" s="69">
        <v>-3300</v>
      </c>
      <c r="H26" s="69">
        <v>-3300</v>
      </c>
      <c r="I26" s="69">
        <v>0</v>
      </c>
      <c r="J26" s="69">
        <v>0</v>
      </c>
      <c r="K26" s="69">
        <v>-3600</v>
      </c>
    </row>
    <row r="27" spans="1:12" ht="15" customHeight="1" x14ac:dyDescent="0.2">
      <c r="A27" s="67" t="s">
        <v>50</v>
      </c>
      <c r="B27" s="68" t="s">
        <v>51</v>
      </c>
      <c r="C27" s="69">
        <v>-142.75</v>
      </c>
      <c r="D27" s="69">
        <v>-142.75</v>
      </c>
      <c r="E27" s="69">
        <v>0</v>
      </c>
      <c r="F27" s="69">
        <v>0</v>
      </c>
      <c r="G27" s="69">
        <v>-1570.25</v>
      </c>
      <c r="H27" s="69">
        <v>-1570.25</v>
      </c>
      <c r="I27" s="69">
        <v>0</v>
      </c>
      <c r="J27" s="69">
        <v>0</v>
      </c>
      <c r="K27" s="69">
        <v>-1713</v>
      </c>
    </row>
    <row r="28" spans="1:12" ht="15" customHeight="1" x14ac:dyDescent="0.2">
      <c r="A28" s="67" t="s">
        <v>52</v>
      </c>
      <c r="B28" s="68" t="s">
        <v>53</v>
      </c>
      <c r="C28" s="69">
        <v>-1218.5</v>
      </c>
      <c r="D28" s="69">
        <v>-1076</v>
      </c>
      <c r="E28" s="69">
        <v>-142.5</v>
      </c>
      <c r="F28" s="69">
        <v>-13.24</v>
      </c>
      <c r="G28" s="69">
        <v>-10104.879999999999</v>
      </c>
      <c r="H28" s="69">
        <v>-11836</v>
      </c>
      <c r="I28" s="69">
        <v>1731.12</v>
      </c>
      <c r="J28" s="69">
        <v>14.63</v>
      </c>
      <c r="K28" s="69">
        <v>-12912</v>
      </c>
    </row>
    <row r="29" spans="1:12" ht="15" customHeight="1" x14ac:dyDescent="0.2">
      <c r="A29" s="67" t="s">
        <v>54</v>
      </c>
      <c r="B29" s="68" t="s">
        <v>55</v>
      </c>
      <c r="C29" s="69">
        <v>-42</v>
      </c>
      <c r="D29" s="69">
        <v>-42</v>
      </c>
      <c r="E29" s="69">
        <v>0</v>
      </c>
      <c r="F29" s="69">
        <v>0</v>
      </c>
      <c r="G29" s="69">
        <v>-462</v>
      </c>
      <c r="H29" s="69">
        <v>-462</v>
      </c>
      <c r="I29" s="69">
        <v>0</v>
      </c>
      <c r="J29" s="69">
        <v>0</v>
      </c>
      <c r="K29" s="69">
        <v>-504</v>
      </c>
    </row>
    <row r="30" spans="1:12" ht="15" customHeight="1" x14ac:dyDescent="0.2">
      <c r="A30" s="67" t="s">
        <v>56</v>
      </c>
      <c r="B30" s="68" t="s">
        <v>57</v>
      </c>
      <c r="C30" s="69">
        <v>-1000</v>
      </c>
      <c r="D30" s="69">
        <v>-277.08</v>
      </c>
      <c r="E30" s="69">
        <v>-722.92</v>
      </c>
      <c r="F30" s="69">
        <v>-260.91000000000003</v>
      </c>
      <c r="G30" s="69">
        <v>-7750</v>
      </c>
      <c r="H30" s="69">
        <v>-3047.88</v>
      </c>
      <c r="I30" s="69">
        <v>-4702.12</v>
      </c>
      <c r="J30" s="69">
        <v>-154.28</v>
      </c>
      <c r="K30" s="69">
        <v>-3324.96</v>
      </c>
    </row>
    <row r="31" spans="1:12" ht="15" customHeight="1" x14ac:dyDescent="0.2">
      <c r="A31" s="67" t="s">
        <v>58</v>
      </c>
      <c r="B31" s="68" t="s">
        <v>59</v>
      </c>
      <c r="C31" s="69">
        <v>-750</v>
      </c>
      <c r="D31" s="69">
        <v>-666.67</v>
      </c>
      <c r="E31" s="69">
        <v>-83.33</v>
      </c>
      <c r="F31" s="69">
        <v>-12.5</v>
      </c>
      <c r="G31" s="69">
        <v>-4530</v>
      </c>
      <c r="H31" s="69">
        <v>-7333.37</v>
      </c>
      <c r="I31" s="69">
        <v>2803.37</v>
      </c>
      <c r="J31" s="69">
        <v>38.229999999999997</v>
      </c>
      <c r="K31" s="69">
        <v>-8000.04</v>
      </c>
    </row>
    <row r="32" spans="1:12" ht="15" customHeight="1" x14ac:dyDescent="0.2">
      <c r="A32" s="67" t="s">
        <v>492</v>
      </c>
      <c r="B32" s="68" t="s">
        <v>493</v>
      </c>
      <c r="C32" s="69">
        <v>0</v>
      </c>
      <c r="D32" s="69">
        <v>0</v>
      </c>
      <c r="E32" s="69">
        <v>0</v>
      </c>
      <c r="F32" s="69" t="s">
        <v>23</v>
      </c>
      <c r="G32" s="69">
        <v>1000</v>
      </c>
      <c r="H32" s="69">
        <v>0</v>
      </c>
      <c r="I32" s="69">
        <v>1000</v>
      </c>
      <c r="J32" s="69" t="s">
        <v>23</v>
      </c>
      <c r="K32" s="69">
        <v>0</v>
      </c>
    </row>
    <row r="33" spans="1:12" ht="15" customHeight="1" x14ac:dyDescent="0.2">
      <c r="A33" s="67" t="s">
        <v>60</v>
      </c>
      <c r="B33" s="68" t="s">
        <v>61</v>
      </c>
      <c r="C33" s="69">
        <v>284.12</v>
      </c>
      <c r="D33" s="69">
        <v>0</v>
      </c>
      <c r="E33" s="69">
        <v>284.12</v>
      </c>
      <c r="F33" s="69" t="s">
        <v>23</v>
      </c>
      <c r="G33" s="69">
        <v>-603.89</v>
      </c>
      <c r="H33" s="69">
        <v>0</v>
      </c>
      <c r="I33" s="69">
        <v>-603.89</v>
      </c>
      <c r="J33" s="69" t="s">
        <v>23</v>
      </c>
      <c r="K33" s="69">
        <v>0</v>
      </c>
    </row>
    <row r="34" spans="1:12" ht="15" customHeight="1" x14ac:dyDescent="0.2">
      <c r="A34" s="67" t="s">
        <v>62</v>
      </c>
      <c r="B34" s="68" t="s">
        <v>63</v>
      </c>
      <c r="C34" s="69">
        <v>0</v>
      </c>
      <c r="D34" s="69">
        <v>0</v>
      </c>
      <c r="E34" s="69">
        <v>0</v>
      </c>
      <c r="F34" s="69" t="s">
        <v>23</v>
      </c>
      <c r="G34" s="69">
        <v>2484.9699999999998</v>
      </c>
      <c r="H34" s="69">
        <v>0</v>
      </c>
      <c r="I34" s="69">
        <v>2484.9699999999998</v>
      </c>
      <c r="J34" s="69" t="s">
        <v>23</v>
      </c>
      <c r="K34" s="69">
        <v>0</v>
      </c>
    </row>
    <row r="35" spans="1:12" ht="35.25" customHeight="1" x14ac:dyDescent="0.2">
      <c r="A35" s="67" t="s">
        <v>64</v>
      </c>
      <c r="B35" s="68" t="s">
        <v>65</v>
      </c>
      <c r="C35" s="69">
        <v>2256.88</v>
      </c>
      <c r="D35" s="69">
        <v>0</v>
      </c>
      <c r="E35" s="69">
        <v>2256.88</v>
      </c>
      <c r="F35" s="69" t="s">
        <v>23</v>
      </c>
      <c r="G35" s="69">
        <v>2164.17</v>
      </c>
      <c r="H35" s="69">
        <v>0</v>
      </c>
      <c r="I35" s="69">
        <v>2164.17</v>
      </c>
      <c r="J35" s="69" t="s">
        <v>23</v>
      </c>
      <c r="K35" s="69">
        <v>0</v>
      </c>
      <c r="L35" s="9" t="s">
        <v>709</v>
      </c>
    </row>
    <row r="36" spans="1:12" ht="15" customHeight="1" x14ac:dyDescent="0.2">
      <c r="A36" s="67" t="s">
        <v>66</v>
      </c>
      <c r="B36" s="68" t="s">
        <v>67</v>
      </c>
      <c r="C36" s="69">
        <v>-10057.700000000001</v>
      </c>
      <c r="D36" s="69">
        <v>-12416.67</v>
      </c>
      <c r="E36" s="69">
        <v>2358.9699999999998</v>
      </c>
      <c r="F36" s="69">
        <v>19</v>
      </c>
      <c r="G36" s="69">
        <v>-144196.57</v>
      </c>
      <c r="H36" s="69">
        <v>-136583.37</v>
      </c>
      <c r="I36" s="69">
        <v>-7613.2</v>
      </c>
      <c r="J36" s="69">
        <v>-5.57</v>
      </c>
      <c r="K36" s="69">
        <v>-149000.04</v>
      </c>
    </row>
    <row r="37" spans="1:12" ht="15" customHeight="1" x14ac:dyDescent="0.2">
      <c r="A37" s="67" t="s">
        <v>68</v>
      </c>
      <c r="B37" s="68" t="s">
        <v>69</v>
      </c>
      <c r="C37" s="69">
        <v>1144.02</v>
      </c>
      <c r="D37" s="69">
        <v>2443.75</v>
      </c>
      <c r="E37" s="69">
        <v>-1299.73</v>
      </c>
      <c r="F37" s="69">
        <v>-53.19</v>
      </c>
      <c r="G37" s="69">
        <v>37329.129999999997</v>
      </c>
      <c r="H37" s="69">
        <v>26881.25</v>
      </c>
      <c r="I37" s="69">
        <v>10447.879999999999</v>
      </c>
      <c r="J37" s="69">
        <v>38.869999999999997</v>
      </c>
      <c r="K37" s="69">
        <v>29325</v>
      </c>
    </row>
    <row r="38" spans="1:12" ht="15" customHeight="1" x14ac:dyDescent="0.2">
      <c r="A38" s="67" t="s">
        <v>70</v>
      </c>
      <c r="B38" s="68" t="s">
        <v>71</v>
      </c>
      <c r="C38" s="69">
        <v>-5372.1</v>
      </c>
      <c r="D38" s="69">
        <v>-2739.58</v>
      </c>
      <c r="E38" s="69">
        <v>-2632.52</v>
      </c>
      <c r="F38" s="69">
        <v>-96.09</v>
      </c>
      <c r="G38" s="69">
        <v>-39266.03</v>
      </c>
      <c r="H38" s="69">
        <v>-30135.38</v>
      </c>
      <c r="I38" s="69">
        <v>-9130.65</v>
      </c>
      <c r="J38" s="69">
        <v>-30.3</v>
      </c>
      <c r="K38" s="69">
        <v>-32874.959999999999</v>
      </c>
    </row>
    <row r="39" spans="1:12" ht="15" customHeight="1" x14ac:dyDescent="0.2">
      <c r="A39" s="67" t="s">
        <v>403</v>
      </c>
      <c r="B39" s="68" t="s">
        <v>404</v>
      </c>
      <c r="C39" s="70">
        <v>-108.81</v>
      </c>
      <c r="D39" s="70">
        <v>0</v>
      </c>
      <c r="E39" s="70">
        <v>-108.81</v>
      </c>
      <c r="F39" s="70" t="s">
        <v>23</v>
      </c>
      <c r="G39" s="70">
        <v>-728.42</v>
      </c>
      <c r="H39" s="70">
        <v>0</v>
      </c>
      <c r="I39" s="70">
        <v>-728.42</v>
      </c>
      <c r="J39" s="70" t="s">
        <v>23</v>
      </c>
      <c r="K39" s="70">
        <v>0</v>
      </c>
    </row>
    <row r="40" spans="1:12" ht="15" customHeight="1" x14ac:dyDescent="0.2">
      <c r="A40" s="67" t="s">
        <v>72</v>
      </c>
      <c r="B40" s="68" t="s">
        <v>73</v>
      </c>
      <c r="C40" s="66">
        <v>995060.91</v>
      </c>
      <c r="D40" s="66">
        <v>1018113.12</v>
      </c>
      <c r="E40" s="66">
        <v>-23052.21</v>
      </c>
      <c r="F40" s="66">
        <v>-2.2599999999999998</v>
      </c>
      <c r="G40" s="66">
        <v>10819905.560000001</v>
      </c>
      <c r="H40" s="66">
        <v>10975740.23</v>
      </c>
      <c r="I40" s="66">
        <v>-155834.67000000001</v>
      </c>
      <c r="J40" s="66">
        <v>-1.42</v>
      </c>
      <c r="K40" s="66">
        <v>11996299.880000001</v>
      </c>
    </row>
    <row r="41" spans="1:12" ht="15" customHeight="1" x14ac:dyDescent="0.2">
      <c r="A41" s="67" t="s">
        <v>74</v>
      </c>
      <c r="B41" s="68" t="s">
        <v>75</v>
      </c>
      <c r="C41" s="69"/>
      <c r="D41" s="69"/>
      <c r="E41" s="69"/>
      <c r="F41" s="69"/>
      <c r="G41" s="69"/>
      <c r="H41" s="69"/>
      <c r="I41" s="69"/>
      <c r="J41" s="69"/>
      <c r="K41" s="69"/>
    </row>
    <row r="42" spans="1:12" ht="15" customHeight="1" x14ac:dyDescent="0.2">
      <c r="A42" s="67" t="s">
        <v>76</v>
      </c>
      <c r="B42" s="68" t="s">
        <v>77</v>
      </c>
      <c r="C42" s="69"/>
      <c r="D42" s="69"/>
      <c r="E42" s="69"/>
      <c r="F42" s="69"/>
      <c r="G42" s="69"/>
      <c r="H42" s="69"/>
      <c r="I42" s="69"/>
      <c r="J42" s="69"/>
      <c r="K42" s="69"/>
    </row>
    <row r="43" spans="1:12" ht="15" customHeight="1" x14ac:dyDescent="0.2">
      <c r="A43" s="67" t="s">
        <v>78</v>
      </c>
      <c r="B43" s="68" t="s">
        <v>79</v>
      </c>
      <c r="C43" s="69">
        <v>25583.919999999998</v>
      </c>
      <c r="D43" s="69">
        <v>39083.33</v>
      </c>
      <c r="E43" s="69">
        <v>13499.41</v>
      </c>
      <c r="F43" s="69">
        <v>34.54</v>
      </c>
      <c r="G43" s="69">
        <v>375879.37</v>
      </c>
      <c r="H43" s="69">
        <v>429916.63</v>
      </c>
      <c r="I43" s="69">
        <v>54037.26</v>
      </c>
      <c r="J43" s="69">
        <v>12.57</v>
      </c>
      <c r="K43" s="69">
        <v>468999.96</v>
      </c>
    </row>
    <row r="44" spans="1:12" ht="15" customHeight="1" x14ac:dyDescent="0.2">
      <c r="A44" s="67" t="s">
        <v>80</v>
      </c>
      <c r="B44" s="68" t="s">
        <v>81</v>
      </c>
      <c r="C44" s="69">
        <v>-46872.81</v>
      </c>
      <c r="D44" s="69">
        <v>-49916.67</v>
      </c>
      <c r="E44" s="69">
        <v>-3043.86</v>
      </c>
      <c r="F44" s="69">
        <v>-6.1</v>
      </c>
      <c r="G44" s="69">
        <v>-723901.54</v>
      </c>
      <c r="H44" s="69">
        <v>-659083.37</v>
      </c>
      <c r="I44" s="69">
        <v>64818.17</v>
      </c>
      <c r="J44" s="69">
        <v>9.83</v>
      </c>
      <c r="K44" s="69">
        <v>-719000.04</v>
      </c>
    </row>
    <row r="45" spans="1:12" ht="39.75" customHeight="1" x14ac:dyDescent="0.2">
      <c r="A45" s="67" t="s">
        <v>82</v>
      </c>
      <c r="B45" s="68" t="s">
        <v>83</v>
      </c>
      <c r="C45" s="69">
        <v>13374.54</v>
      </c>
      <c r="D45" s="69">
        <v>26000</v>
      </c>
      <c r="E45" s="69">
        <v>12625.46</v>
      </c>
      <c r="F45" s="69">
        <v>48.56</v>
      </c>
      <c r="G45" s="69">
        <v>196911.24</v>
      </c>
      <c r="H45" s="69">
        <v>286000</v>
      </c>
      <c r="I45" s="69">
        <v>89088.76</v>
      </c>
      <c r="J45" s="69">
        <v>31.15</v>
      </c>
      <c r="K45" s="69">
        <v>312000</v>
      </c>
      <c r="L45" s="9" t="s">
        <v>710</v>
      </c>
    </row>
    <row r="46" spans="1:12" ht="15" customHeight="1" x14ac:dyDescent="0.2">
      <c r="A46" s="67" t="s">
        <v>84</v>
      </c>
      <c r="B46" s="68" t="s">
        <v>85</v>
      </c>
      <c r="C46" s="69">
        <v>-17242.96</v>
      </c>
      <c r="D46" s="69">
        <v>-23400</v>
      </c>
      <c r="E46" s="69">
        <v>-6157.04</v>
      </c>
      <c r="F46" s="69">
        <v>-26.31</v>
      </c>
      <c r="G46" s="69">
        <v>-190402.81</v>
      </c>
      <c r="H46" s="69">
        <v>-257400</v>
      </c>
      <c r="I46" s="69">
        <v>-66997.19</v>
      </c>
      <c r="J46" s="69">
        <v>-26.03</v>
      </c>
      <c r="K46" s="69">
        <v>-280800</v>
      </c>
    </row>
    <row r="47" spans="1:12" ht="15" customHeight="1" x14ac:dyDescent="0.2">
      <c r="A47" s="67" t="s">
        <v>86</v>
      </c>
      <c r="B47" s="68" t="s">
        <v>87</v>
      </c>
      <c r="C47" s="70">
        <v>-15176.22</v>
      </c>
      <c r="D47" s="70">
        <v>-15998.5</v>
      </c>
      <c r="E47" s="70">
        <v>-822.28</v>
      </c>
      <c r="F47" s="70">
        <v>-5.14</v>
      </c>
      <c r="G47" s="70">
        <v>-176115.27</v>
      </c>
      <c r="H47" s="70">
        <v>-175983.5</v>
      </c>
      <c r="I47" s="70">
        <v>131.77000000000001</v>
      </c>
      <c r="J47" s="70">
        <v>7.0000000000000007E-2</v>
      </c>
      <c r="K47" s="70">
        <v>-191982</v>
      </c>
    </row>
    <row r="48" spans="1:12" ht="15" customHeight="1" x14ac:dyDescent="0.2">
      <c r="A48" s="67" t="s">
        <v>88</v>
      </c>
      <c r="B48" s="68" t="s">
        <v>89</v>
      </c>
      <c r="C48" s="66">
        <v>-40333.53</v>
      </c>
      <c r="D48" s="66">
        <v>-24231.84</v>
      </c>
      <c r="E48" s="66">
        <v>16101.69</v>
      </c>
      <c r="F48" s="66">
        <v>66.45</v>
      </c>
      <c r="G48" s="66">
        <v>-517629.01</v>
      </c>
      <c r="H48" s="66">
        <v>-376550.24</v>
      </c>
      <c r="I48" s="66">
        <v>141078.76999999999</v>
      </c>
      <c r="J48" s="66">
        <v>37.47</v>
      </c>
      <c r="K48" s="66">
        <v>-410782.08</v>
      </c>
    </row>
    <row r="49" spans="1:12" ht="15" customHeight="1" x14ac:dyDescent="0.2">
      <c r="A49" s="67" t="s">
        <v>90</v>
      </c>
      <c r="B49" s="68" t="s">
        <v>91</v>
      </c>
      <c r="C49" s="69"/>
      <c r="D49" s="69"/>
      <c r="E49" s="69"/>
      <c r="F49" s="69"/>
      <c r="G49" s="69"/>
      <c r="H49" s="69"/>
      <c r="I49" s="69"/>
      <c r="J49" s="69"/>
      <c r="K49" s="69"/>
    </row>
    <row r="50" spans="1:12" ht="30" customHeight="1" x14ac:dyDescent="0.2">
      <c r="A50" s="67" t="s">
        <v>92</v>
      </c>
      <c r="B50" s="68" t="s">
        <v>93</v>
      </c>
      <c r="C50" s="69">
        <v>12820.46</v>
      </c>
      <c r="D50" s="69">
        <v>9158.83</v>
      </c>
      <c r="E50" s="69">
        <v>-3661.63</v>
      </c>
      <c r="F50" s="69">
        <v>-39.979999999999997</v>
      </c>
      <c r="G50" s="69">
        <v>83410.720000000001</v>
      </c>
      <c r="H50" s="69">
        <v>73270.67</v>
      </c>
      <c r="I50" s="69">
        <v>-10140.049999999999</v>
      </c>
      <c r="J50" s="69">
        <v>-13.84</v>
      </c>
      <c r="K50" s="69">
        <v>79376.56</v>
      </c>
      <c r="L50" s="9" t="s">
        <v>711</v>
      </c>
    </row>
    <row r="51" spans="1:12" ht="15" customHeight="1" x14ac:dyDescent="0.2">
      <c r="A51" s="67" t="s">
        <v>561</v>
      </c>
      <c r="B51" s="68" t="s">
        <v>562</v>
      </c>
      <c r="C51" s="69">
        <v>0</v>
      </c>
      <c r="D51" s="69">
        <v>0</v>
      </c>
      <c r="E51" s="69">
        <v>0</v>
      </c>
      <c r="F51" s="69" t="s">
        <v>23</v>
      </c>
      <c r="G51" s="69">
        <v>280.5</v>
      </c>
      <c r="H51" s="69">
        <v>0</v>
      </c>
      <c r="I51" s="69">
        <v>-280.5</v>
      </c>
      <c r="J51" s="69" t="s">
        <v>23</v>
      </c>
      <c r="K51" s="69">
        <v>0</v>
      </c>
    </row>
    <row r="52" spans="1:12" ht="15" customHeight="1" x14ac:dyDescent="0.2">
      <c r="A52" s="67" t="s">
        <v>94</v>
      </c>
      <c r="B52" s="68" t="s">
        <v>95</v>
      </c>
      <c r="C52" s="69">
        <v>7785.83</v>
      </c>
      <c r="D52" s="69">
        <v>8040.17</v>
      </c>
      <c r="E52" s="69">
        <v>254.34</v>
      </c>
      <c r="F52" s="69">
        <v>3.16</v>
      </c>
      <c r="G52" s="69">
        <v>62623.96</v>
      </c>
      <c r="H52" s="69">
        <v>64321.33</v>
      </c>
      <c r="I52" s="69">
        <v>1697.37</v>
      </c>
      <c r="J52" s="69">
        <v>2.64</v>
      </c>
      <c r="K52" s="69">
        <v>69681.440000000002</v>
      </c>
    </row>
    <row r="53" spans="1:12" ht="15" customHeight="1" x14ac:dyDescent="0.2">
      <c r="A53" s="67" t="s">
        <v>96</v>
      </c>
      <c r="B53" s="68" t="s">
        <v>97</v>
      </c>
      <c r="C53" s="69">
        <v>15840</v>
      </c>
      <c r="D53" s="69">
        <v>16599.060000000001</v>
      </c>
      <c r="E53" s="69">
        <v>759.06</v>
      </c>
      <c r="F53" s="69">
        <v>4.57</v>
      </c>
      <c r="G53" s="69">
        <v>103705.25</v>
      </c>
      <c r="H53" s="69">
        <v>132792.48000000001</v>
      </c>
      <c r="I53" s="69">
        <v>29087.23</v>
      </c>
      <c r="J53" s="69">
        <v>21.9</v>
      </c>
      <c r="K53" s="69">
        <v>143858.51999999999</v>
      </c>
    </row>
    <row r="54" spans="1:12" ht="15" customHeight="1" x14ac:dyDescent="0.2">
      <c r="A54" s="67" t="s">
        <v>98</v>
      </c>
      <c r="B54" s="68" t="s">
        <v>99</v>
      </c>
      <c r="C54" s="69">
        <v>8112</v>
      </c>
      <c r="D54" s="69">
        <v>8027.82</v>
      </c>
      <c r="E54" s="69">
        <v>-84.18</v>
      </c>
      <c r="F54" s="69">
        <v>-1.05</v>
      </c>
      <c r="G54" s="69">
        <v>62920</v>
      </c>
      <c r="H54" s="69">
        <v>64222.559999999998</v>
      </c>
      <c r="I54" s="69">
        <v>1302.56</v>
      </c>
      <c r="J54" s="69">
        <v>2.0299999999999998</v>
      </c>
      <c r="K54" s="69">
        <v>69574.44</v>
      </c>
    </row>
    <row r="55" spans="1:12" ht="15" customHeight="1" x14ac:dyDescent="0.2">
      <c r="A55" s="67" t="s">
        <v>100</v>
      </c>
      <c r="B55" s="68" t="s">
        <v>101</v>
      </c>
      <c r="C55" s="69">
        <v>45607.34</v>
      </c>
      <c r="D55" s="69">
        <v>47530.37</v>
      </c>
      <c r="E55" s="69">
        <v>1923.03</v>
      </c>
      <c r="F55" s="69">
        <v>4.05</v>
      </c>
      <c r="G55" s="69">
        <v>350404.28</v>
      </c>
      <c r="H55" s="69">
        <v>380242.93</v>
      </c>
      <c r="I55" s="69">
        <v>29838.65</v>
      </c>
      <c r="J55" s="69">
        <v>7.85</v>
      </c>
      <c r="K55" s="69">
        <v>411929.84</v>
      </c>
    </row>
    <row r="56" spans="1:12" ht="15" customHeight="1" x14ac:dyDescent="0.2">
      <c r="A56" s="67" t="s">
        <v>598</v>
      </c>
      <c r="B56" s="68" t="s">
        <v>599</v>
      </c>
      <c r="C56" s="69">
        <v>0</v>
      </c>
      <c r="D56" s="69">
        <v>0</v>
      </c>
      <c r="E56" s="69">
        <v>0</v>
      </c>
      <c r="F56" s="69" t="s">
        <v>23</v>
      </c>
      <c r="G56" s="69">
        <v>-1000</v>
      </c>
      <c r="H56" s="69">
        <v>0</v>
      </c>
      <c r="I56" s="69">
        <v>1000</v>
      </c>
      <c r="J56" s="69" t="s">
        <v>23</v>
      </c>
      <c r="K56" s="69">
        <v>0</v>
      </c>
    </row>
    <row r="57" spans="1:12" ht="15" customHeight="1" x14ac:dyDescent="0.2">
      <c r="A57" s="67" t="s">
        <v>102</v>
      </c>
      <c r="B57" s="68" t="s">
        <v>103</v>
      </c>
      <c r="C57" s="69">
        <v>5663</v>
      </c>
      <c r="D57" s="69">
        <v>7191.25</v>
      </c>
      <c r="E57" s="69">
        <v>1528.25</v>
      </c>
      <c r="F57" s="69">
        <v>21.25</v>
      </c>
      <c r="G57" s="69">
        <v>32974.07</v>
      </c>
      <c r="H57" s="69">
        <v>46943.75</v>
      </c>
      <c r="I57" s="69">
        <v>13969.68</v>
      </c>
      <c r="J57" s="69">
        <v>29.76</v>
      </c>
      <c r="K57" s="69">
        <v>48775</v>
      </c>
    </row>
    <row r="58" spans="1:12" ht="15" customHeight="1" x14ac:dyDescent="0.2">
      <c r="A58" s="67" t="s">
        <v>104</v>
      </c>
      <c r="B58" s="68" t="s">
        <v>105</v>
      </c>
      <c r="C58" s="69">
        <v>171.55</v>
      </c>
      <c r="D58" s="69">
        <v>0</v>
      </c>
      <c r="E58" s="69">
        <v>-171.55</v>
      </c>
      <c r="F58" s="69" t="s">
        <v>23</v>
      </c>
      <c r="G58" s="69">
        <v>62630.41</v>
      </c>
      <c r="H58" s="69">
        <v>0</v>
      </c>
      <c r="I58" s="69">
        <v>-62630.41</v>
      </c>
      <c r="J58" s="69" t="s">
        <v>23</v>
      </c>
      <c r="K58" s="69">
        <v>0</v>
      </c>
    </row>
    <row r="59" spans="1:12" ht="15" customHeight="1" x14ac:dyDescent="0.2">
      <c r="A59" s="67" t="s">
        <v>106</v>
      </c>
      <c r="B59" s="68" t="s">
        <v>107</v>
      </c>
      <c r="C59" s="69">
        <v>7695.29</v>
      </c>
      <c r="D59" s="69">
        <v>9023.49</v>
      </c>
      <c r="E59" s="69">
        <v>1328.2</v>
      </c>
      <c r="F59" s="69">
        <v>14.72</v>
      </c>
      <c r="G59" s="69">
        <v>60038.38</v>
      </c>
      <c r="H59" s="69">
        <v>75037.45</v>
      </c>
      <c r="I59" s="69">
        <v>14999.07</v>
      </c>
      <c r="J59" s="69">
        <v>19.989999999999998</v>
      </c>
      <c r="K59" s="69">
        <v>81053.11</v>
      </c>
    </row>
    <row r="60" spans="1:12" ht="15" customHeight="1" x14ac:dyDescent="0.2">
      <c r="A60" s="67" t="s">
        <v>108</v>
      </c>
      <c r="B60" s="68" t="s">
        <v>109</v>
      </c>
      <c r="C60" s="69">
        <v>3315.54</v>
      </c>
      <c r="D60" s="69">
        <v>2849.52</v>
      </c>
      <c r="E60" s="69">
        <v>-466.02</v>
      </c>
      <c r="F60" s="69">
        <v>-16.350000000000001</v>
      </c>
      <c r="G60" s="69">
        <v>23256.78</v>
      </c>
      <c r="H60" s="69">
        <v>22796.16</v>
      </c>
      <c r="I60" s="69">
        <v>-460.62</v>
      </c>
      <c r="J60" s="69">
        <v>-2.02</v>
      </c>
      <c r="K60" s="69">
        <v>24695.84</v>
      </c>
    </row>
    <row r="61" spans="1:12" ht="15" customHeight="1" x14ac:dyDescent="0.2">
      <c r="A61" s="67" t="s">
        <v>110</v>
      </c>
      <c r="B61" s="68" t="s">
        <v>111</v>
      </c>
      <c r="C61" s="69">
        <v>1536.51</v>
      </c>
      <c r="D61" s="69">
        <v>2171.5100000000002</v>
      </c>
      <c r="E61" s="69">
        <v>635</v>
      </c>
      <c r="F61" s="69">
        <v>29.24</v>
      </c>
      <c r="G61" s="69">
        <v>11093.72</v>
      </c>
      <c r="H61" s="69">
        <v>17372.05</v>
      </c>
      <c r="I61" s="69">
        <v>6278.33</v>
      </c>
      <c r="J61" s="69">
        <v>36.14</v>
      </c>
      <c r="K61" s="69">
        <v>18819.72</v>
      </c>
    </row>
    <row r="62" spans="1:12" ht="15" customHeight="1" x14ac:dyDescent="0.2">
      <c r="A62" s="67" t="s">
        <v>112</v>
      </c>
      <c r="B62" s="68" t="s">
        <v>113</v>
      </c>
      <c r="C62" s="70">
        <v>4210.1899999999996</v>
      </c>
      <c r="D62" s="70">
        <v>8318.25</v>
      </c>
      <c r="E62" s="70">
        <v>4108.0600000000004</v>
      </c>
      <c r="F62" s="70">
        <v>49.39</v>
      </c>
      <c r="G62" s="70">
        <v>86168.14</v>
      </c>
      <c r="H62" s="70">
        <v>91500.75</v>
      </c>
      <c r="I62" s="70">
        <v>5332.61</v>
      </c>
      <c r="J62" s="70">
        <v>5.83</v>
      </c>
      <c r="K62" s="70">
        <v>99819</v>
      </c>
    </row>
    <row r="63" spans="1:12" ht="15" customHeight="1" x14ac:dyDescent="0.2">
      <c r="A63" s="67" t="s">
        <v>114</v>
      </c>
      <c r="B63" s="68" t="s">
        <v>115</v>
      </c>
      <c r="C63" s="66">
        <v>112757.71</v>
      </c>
      <c r="D63" s="66">
        <v>118910.27</v>
      </c>
      <c r="E63" s="66">
        <v>6152.56</v>
      </c>
      <c r="F63" s="66">
        <v>5.17</v>
      </c>
      <c r="G63" s="66">
        <v>938506.21</v>
      </c>
      <c r="H63" s="66">
        <v>968500.13</v>
      </c>
      <c r="I63" s="66">
        <v>29993.919999999998</v>
      </c>
      <c r="J63" s="66">
        <v>3.1</v>
      </c>
      <c r="K63" s="66">
        <v>1047583.47</v>
      </c>
    </row>
    <row r="64" spans="1:12" ht="15" customHeight="1" x14ac:dyDescent="0.2">
      <c r="A64" s="67" t="s">
        <v>116</v>
      </c>
      <c r="B64" s="68" t="s">
        <v>117</v>
      </c>
      <c r="C64" s="69"/>
      <c r="D64" s="69"/>
      <c r="E64" s="69"/>
      <c r="F64" s="69"/>
      <c r="G64" s="69"/>
      <c r="H64" s="69"/>
      <c r="I64" s="69"/>
      <c r="J64" s="69"/>
      <c r="K64" s="69"/>
    </row>
    <row r="65" spans="1:11" ht="15" customHeight="1" x14ac:dyDescent="0.2">
      <c r="A65" s="67" t="s">
        <v>118</v>
      </c>
      <c r="B65" s="68" t="s">
        <v>119</v>
      </c>
      <c r="C65" s="69">
        <v>145851.92000000001</v>
      </c>
      <c r="D65" s="69">
        <v>145851.92000000001</v>
      </c>
      <c r="E65" s="69">
        <v>0</v>
      </c>
      <c r="F65" s="69">
        <v>0</v>
      </c>
      <c r="G65" s="69">
        <v>1574498.14</v>
      </c>
      <c r="H65" s="69">
        <v>1574498.14</v>
      </c>
      <c r="I65" s="69">
        <v>0</v>
      </c>
      <c r="J65" s="69">
        <v>0</v>
      </c>
      <c r="K65" s="69">
        <v>1720350.06</v>
      </c>
    </row>
    <row r="66" spans="1:11" ht="15" customHeight="1" x14ac:dyDescent="0.2">
      <c r="A66" s="67" t="s">
        <v>120</v>
      </c>
      <c r="B66" s="68" t="s">
        <v>121</v>
      </c>
      <c r="C66" s="69">
        <v>0</v>
      </c>
      <c r="D66" s="69">
        <v>0</v>
      </c>
      <c r="E66" s="69">
        <v>0</v>
      </c>
      <c r="F66" s="69" t="s">
        <v>23</v>
      </c>
      <c r="G66" s="69">
        <v>3062.53</v>
      </c>
      <c r="H66" s="69">
        <v>5044.92</v>
      </c>
      <c r="I66" s="69">
        <v>1982.39</v>
      </c>
      <c r="J66" s="69">
        <v>39.29</v>
      </c>
      <c r="K66" s="69">
        <v>5044.92</v>
      </c>
    </row>
    <row r="67" spans="1:11" ht="15" customHeight="1" x14ac:dyDescent="0.2">
      <c r="A67" s="67" t="s">
        <v>122</v>
      </c>
      <c r="B67" s="68" t="s">
        <v>123</v>
      </c>
      <c r="C67" s="69">
        <v>40958.5</v>
      </c>
      <c r="D67" s="69">
        <v>40958.5</v>
      </c>
      <c r="E67" s="69">
        <v>0</v>
      </c>
      <c r="F67" s="69">
        <v>0</v>
      </c>
      <c r="G67" s="69">
        <v>398232.95</v>
      </c>
      <c r="H67" s="69">
        <v>398190.95</v>
      </c>
      <c r="I67" s="69">
        <v>-42</v>
      </c>
      <c r="J67" s="69">
        <v>-0.01</v>
      </c>
      <c r="K67" s="69">
        <v>439149.45</v>
      </c>
    </row>
    <row r="68" spans="1:11" ht="15" customHeight="1" x14ac:dyDescent="0.2">
      <c r="A68" s="67" t="s">
        <v>124</v>
      </c>
      <c r="B68" s="68" t="s">
        <v>125</v>
      </c>
      <c r="C68" s="70">
        <v>54441.79</v>
      </c>
      <c r="D68" s="70">
        <v>55050.33</v>
      </c>
      <c r="E68" s="70">
        <v>608.54</v>
      </c>
      <c r="F68" s="70">
        <v>1.1100000000000001</v>
      </c>
      <c r="G68" s="70">
        <v>601237.13</v>
      </c>
      <c r="H68" s="70">
        <v>605553.63</v>
      </c>
      <c r="I68" s="70">
        <v>4316.5</v>
      </c>
      <c r="J68" s="70">
        <v>0.71</v>
      </c>
      <c r="K68" s="70">
        <v>660604.01</v>
      </c>
    </row>
    <row r="69" spans="1:11" ht="15" customHeight="1" x14ac:dyDescent="0.2">
      <c r="A69" s="67" t="s">
        <v>126</v>
      </c>
      <c r="B69" s="68" t="s">
        <v>127</v>
      </c>
      <c r="C69" s="66">
        <v>241252.21</v>
      </c>
      <c r="D69" s="66">
        <v>241860.75</v>
      </c>
      <c r="E69" s="66">
        <v>608.54</v>
      </c>
      <c r="F69" s="66">
        <v>0.25</v>
      </c>
      <c r="G69" s="66">
        <v>2577030.75</v>
      </c>
      <c r="H69" s="66">
        <v>2583287.64</v>
      </c>
      <c r="I69" s="66">
        <v>6256.89</v>
      </c>
      <c r="J69" s="66">
        <v>0.24</v>
      </c>
      <c r="K69" s="66">
        <v>2825148.44</v>
      </c>
    </row>
    <row r="70" spans="1:11" ht="15" customHeight="1" x14ac:dyDescent="0.2">
      <c r="A70" s="67" t="s">
        <v>128</v>
      </c>
      <c r="B70" s="68" t="s">
        <v>129</v>
      </c>
      <c r="C70" s="69"/>
      <c r="D70" s="69"/>
      <c r="E70" s="69"/>
      <c r="F70" s="69"/>
      <c r="G70" s="69"/>
      <c r="H70" s="69"/>
      <c r="I70" s="69"/>
      <c r="J70" s="69"/>
      <c r="K70" s="69"/>
    </row>
    <row r="71" spans="1:11" ht="15" customHeight="1" x14ac:dyDescent="0.2">
      <c r="A71" s="67" t="s">
        <v>130</v>
      </c>
      <c r="B71" s="68" t="s">
        <v>131</v>
      </c>
      <c r="C71" s="69">
        <v>437.56</v>
      </c>
      <c r="D71" s="69">
        <v>256.25</v>
      </c>
      <c r="E71" s="69">
        <v>-181.31</v>
      </c>
      <c r="F71" s="69">
        <v>-70.760000000000005</v>
      </c>
      <c r="G71" s="69">
        <v>2385.4299999999998</v>
      </c>
      <c r="H71" s="69">
        <v>2818.75</v>
      </c>
      <c r="I71" s="69">
        <v>433.32</v>
      </c>
      <c r="J71" s="69">
        <v>15.37</v>
      </c>
      <c r="K71" s="69">
        <v>3075</v>
      </c>
    </row>
    <row r="72" spans="1:11" ht="15" customHeight="1" x14ac:dyDescent="0.2">
      <c r="A72" s="67" t="s">
        <v>132</v>
      </c>
      <c r="B72" s="68" t="s">
        <v>133</v>
      </c>
      <c r="C72" s="69">
        <v>0</v>
      </c>
      <c r="D72" s="69">
        <v>265.92</v>
      </c>
      <c r="E72" s="69">
        <v>265.92</v>
      </c>
      <c r="F72" s="69">
        <v>100</v>
      </c>
      <c r="G72" s="69">
        <v>164.63</v>
      </c>
      <c r="H72" s="69">
        <v>2925.12</v>
      </c>
      <c r="I72" s="69">
        <v>2760.49</v>
      </c>
      <c r="J72" s="69">
        <v>94.37</v>
      </c>
      <c r="K72" s="69">
        <v>3191.04</v>
      </c>
    </row>
    <row r="73" spans="1:11" ht="15" customHeight="1" x14ac:dyDescent="0.2">
      <c r="A73" s="67" t="s">
        <v>134</v>
      </c>
      <c r="B73" s="68" t="s">
        <v>135</v>
      </c>
      <c r="C73" s="69">
        <v>0</v>
      </c>
      <c r="D73" s="69">
        <v>81.83</v>
      </c>
      <c r="E73" s="69">
        <v>81.83</v>
      </c>
      <c r="F73" s="69">
        <v>100</v>
      </c>
      <c r="G73" s="69">
        <v>-793.04</v>
      </c>
      <c r="H73" s="69">
        <v>900.13</v>
      </c>
      <c r="I73" s="69">
        <v>1693.17</v>
      </c>
      <c r="J73" s="69">
        <v>188.1</v>
      </c>
      <c r="K73" s="69">
        <v>981.96</v>
      </c>
    </row>
    <row r="74" spans="1:11" ht="15" customHeight="1" x14ac:dyDescent="0.2">
      <c r="A74" s="67" t="s">
        <v>419</v>
      </c>
      <c r="B74" s="68" t="s">
        <v>420</v>
      </c>
      <c r="C74" s="69">
        <v>0</v>
      </c>
      <c r="D74" s="69">
        <v>0</v>
      </c>
      <c r="E74" s="69">
        <v>0</v>
      </c>
      <c r="F74" s="69" t="s">
        <v>23</v>
      </c>
      <c r="G74" s="69">
        <v>1162.78</v>
      </c>
      <c r="H74" s="69">
        <v>0</v>
      </c>
      <c r="I74" s="69">
        <v>-1162.78</v>
      </c>
      <c r="J74" s="69" t="s">
        <v>23</v>
      </c>
      <c r="K74" s="69">
        <v>0</v>
      </c>
    </row>
    <row r="75" spans="1:11" ht="15" customHeight="1" x14ac:dyDescent="0.2">
      <c r="A75" s="67" t="s">
        <v>405</v>
      </c>
      <c r="B75" s="68" t="s">
        <v>406</v>
      </c>
      <c r="C75" s="69">
        <v>0</v>
      </c>
      <c r="D75" s="69">
        <v>0</v>
      </c>
      <c r="E75" s="69">
        <v>0</v>
      </c>
      <c r="F75" s="69" t="s">
        <v>23</v>
      </c>
      <c r="G75" s="69">
        <v>60.8</v>
      </c>
      <c r="H75" s="69">
        <v>0</v>
      </c>
      <c r="I75" s="69">
        <v>-60.8</v>
      </c>
      <c r="J75" s="69" t="s">
        <v>23</v>
      </c>
      <c r="K75" s="69">
        <v>0</v>
      </c>
    </row>
    <row r="76" spans="1:11" ht="15" customHeight="1" x14ac:dyDescent="0.2">
      <c r="A76" s="67" t="s">
        <v>136</v>
      </c>
      <c r="B76" s="68" t="s">
        <v>137</v>
      </c>
      <c r="C76" s="69">
        <v>1249.44</v>
      </c>
      <c r="D76" s="69">
        <v>841.58</v>
      </c>
      <c r="E76" s="69">
        <v>-407.86</v>
      </c>
      <c r="F76" s="69">
        <v>-48.46</v>
      </c>
      <c r="G76" s="69">
        <v>12813.28</v>
      </c>
      <c r="H76" s="69">
        <v>9257.3799999999992</v>
      </c>
      <c r="I76" s="69">
        <v>-3555.9</v>
      </c>
      <c r="J76" s="69">
        <v>-38.409999999999997</v>
      </c>
      <c r="K76" s="69">
        <v>10098.959999999999</v>
      </c>
    </row>
    <row r="77" spans="1:11" ht="15" customHeight="1" x14ac:dyDescent="0.2">
      <c r="A77" s="67" t="s">
        <v>138</v>
      </c>
      <c r="B77" s="68" t="s">
        <v>139</v>
      </c>
      <c r="C77" s="69">
        <v>0</v>
      </c>
      <c r="D77" s="69">
        <v>36.17</v>
      </c>
      <c r="E77" s="69">
        <v>36.17</v>
      </c>
      <c r="F77" s="69">
        <v>100</v>
      </c>
      <c r="G77" s="69">
        <v>0</v>
      </c>
      <c r="H77" s="69">
        <v>397.87</v>
      </c>
      <c r="I77" s="69">
        <v>397.87</v>
      </c>
      <c r="J77" s="69">
        <v>100</v>
      </c>
      <c r="K77" s="69">
        <v>434.04</v>
      </c>
    </row>
    <row r="78" spans="1:11" ht="15" customHeight="1" x14ac:dyDescent="0.2">
      <c r="A78" s="67" t="s">
        <v>140</v>
      </c>
      <c r="B78" s="68" t="s">
        <v>141</v>
      </c>
      <c r="C78" s="69">
        <v>427.65</v>
      </c>
      <c r="D78" s="69">
        <v>276.67</v>
      </c>
      <c r="E78" s="69">
        <v>-150.97999999999999</v>
      </c>
      <c r="F78" s="69">
        <v>-54.57</v>
      </c>
      <c r="G78" s="69">
        <v>6916.12</v>
      </c>
      <c r="H78" s="69">
        <v>3043.37</v>
      </c>
      <c r="I78" s="69">
        <v>-3872.75</v>
      </c>
      <c r="J78" s="69">
        <v>-127.25</v>
      </c>
      <c r="K78" s="69">
        <v>3320.04</v>
      </c>
    </row>
    <row r="79" spans="1:11" ht="15" customHeight="1" x14ac:dyDescent="0.2">
      <c r="A79" s="67" t="s">
        <v>142</v>
      </c>
      <c r="B79" s="68" t="s">
        <v>143</v>
      </c>
      <c r="C79" s="69">
        <v>1662.65</v>
      </c>
      <c r="D79" s="69">
        <v>1264.83</v>
      </c>
      <c r="E79" s="69">
        <v>-397.82</v>
      </c>
      <c r="F79" s="69">
        <v>-31.45</v>
      </c>
      <c r="G79" s="69">
        <v>25644.2</v>
      </c>
      <c r="H79" s="69">
        <v>13913.13</v>
      </c>
      <c r="I79" s="69">
        <v>-11731.07</v>
      </c>
      <c r="J79" s="69">
        <v>-84.32</v>
      </c>
      <c r="K79" s="69">
        <v>15177.96</v>
      </c>
    </row>
    <row r="80" spans="1:11" ht="15" customHeight="1" x14ac:dyDescent="0.2">
      <c r="A80" s="67" t="s">
        <v>501</v>
      </c>
      <c r="B80" s="68" t="s">
        <v>502</v>
      </c>
      <c r="C80" s="69">
        <v>0</v>
      </c>
      <c r="D80" s="69">
        <v>0</v>
      </c>
      <c r="E80" s="69">
        <v>0</v>
      </c>
      <c r="F80" s="69" t="s">
        <v>23</v>
      </c>
      <c r="G80" s="69">
        <v>428.32</v>
      </c>
      <c r="H80" s="69">
        <v>0</v>
      </c>
      <c r="I80" s="69">
        <v>-428.32</v>
      </c>
      <c r="J80" s="69" t="s">
        <v>23</v>
      </c>
      <c r="K80" s="69">
        <v>0</v>
      </c>
    </row>
    <row r="81" spans="1:12" ht="15" customHeight="1" x14ac:dyDescent="0.2">
      <c r="A81" s="67" t="s">
        <v>503</v>
      </c>
      <c r="B81" s="68" t="s">
        <v>504</v>
      </c>
      <c r="C81" s="69">
        <v>0</v>
      </c>
      <c r="D81" s="69">
        <v>0</v>
      </c>
      <c r="E81" s="69">
        <v>0</v>
      </c>
      <c r="F81" s="69" t="s">
        <v>23</v>
      </c>
      <c r="G81" s="69">
        <v>3144.08</v>
      </c>
      <c r="H81" s="69">
        <v>0</v>
      </c>
      <c r="I81" s="69">
        <v>-3144.08</v>
      </c>
      <c r="J81" s="69" t="s">
        <v>23</v>
      </c>
      <c r="K81" s="69">
        <v>0</v>
      </c>
    </row>
    <row r="82" spans="1:12" ht="15" customHeight="1" x14ac:dyDescent="0.2">
      <c r="A82" s="67" t="s">
        <v>505</v>
      </c>
      <c r="B82" s="68" t="s">
        <v>506</v>
      </c>
      <c r="C82" s="69">
        <v>0</v>
      </c>
      <c r="D82" s="69">
        <v>0</v>
      </c>
      <c r="E82" s="69">
        <v>0</v>
      </c>
      <c r="F82" s="69" t="s">
        <v>23</v>
      </c>
      <c r="G82" s="69">
        <v>-467.25</v>
      </c>
      <c r="H82" s="69">
        <v>0</v>
      </c>
      <c r="I82" s="69">
        <v>467.25</v>
      </c>
      <c r="J82" s="69" t="s">
        <v>23</v>
      </c>
      <c r="K82" s="69">
        <v>0</v>
      </c>
    </row>
    <row r="83" spans="1:12" ht="15" customHeight="1" x14ac:dyDescent="0.2">
      <c r="A83" s="67" t="s">
        <v>144</v>
      </c>
      <c r="B83" s="68" t="s">
        <v>145</v>
      </c>
      <c r="C83" s="69">
        <v>1486.38</v>
      </c>
      <c r="D83" s="69">
        <v>638.25</v>
      </c>
      <c r="E83" s="69">
        <v>-848.13</v>
      </c>
      <c r="F83" s="69">
        <v>-132.88</v>
      </c>
      <c r="G83" s="69">
        <v>10156.030000000001</v>
      </c>
      <c r="H83" s="69">
        <v>7020.75</v>
      </c>
      <c r="I83" s="69">
        <v>-3135.28</v>
      </c>
      <c r="J83" s="69">
        <v>-44.66</v>
      </c>
      <c r="K83" s="69">
        <v>7659</v>
      </c>
    </row>
    <row r="84" spans="1:12" ht="15" customHeight="1" x14ac:dyDescent="0.2">
      <c r="A84" s="67" t="s">
        <v>146</v>
      </c>
      <c r="B84" s="68" t="s">
        <v>147</v>
      </c>
      <c r="C84" s="69">
        <v>-439.37</v>
      </c>
      <c r="D84" s="69">
        <v>2564.75</v>
      </c>
      <c r="E84" s="69">
        <v>3004.12</v>
      </c>
      <c r="F84" s="69">
        <v>117.13</v>
      </c>
      <c r="G84" s="69">
        <v>27110.880000000001</v>
      </c>
      <c r="H84" s="69">
        <v>28212.25</v>
      </c>
      <c r="I84" s="69">
        <v>1101.3699999999999</v>
      </c>
      <c r="J84" s="69">
        <v>3.9</v>
      </c>
      <c r="K84" s="69">
        <v>30777</v>
      </c>
      <c r="L84" t="s">
        <v>364</v>
      </c>
    </row>
    <row r="85" spans="1:12" ht="15" customHeight="1" x14ac:dyDescent="0.2">
      <c r="A85" s="67" t="s">
        <v>148</v>
      </c>
      <c r="B85" s="68" t="s">
        <v>149</v>
      </c>
      <c r="C85" s="69">
        <v>0</v>
      </c>
      <c r="D85" s="69">
        <v>135.75</v>
      </c>
      <c r="E85" s="69">
        <v>135.75</v>
      </c>
      <c r="F85" s="69">
        <v>100</v>
      </c>
      <c r="G85" s="69">
        <v>2140.65</v>
      </c>
      <c r="H85" s="69">
        <v>1493.25</v>
      </c>
      <c r="I85" s="69">
        <v>-647.4</v>
      </c>
      <c r="J85" s="69">
        <v>-43.36</v>
      </c>
      <c r="K85" s="69">
        <v>1629</v>
      </c>
    </row>
    <row r="86" spans="1:12" ht="15" customHeight="1" x14ac:dyDescent="0.2">
      <c r="A86" s="67" t="s">
        <v>150</v>
      </c>
      <c r="B86" s="68" t="s">
        <v>151</v>
      </c>
      <c r="C86" s="69">
        <v>0</v>
      </c>
      <c r="D86" s="69">
        <v>0</v>
      </c>
      <c r="E86" s="69">
        <v>0</v>
      </c>
      <c r="F86" s="69" t="s">
        <v>23</v>
      </c>
      <c r="G86" s="69">
        <v>388.94</v>
      </c>
      <c r="H86" s="69">
        <v>591</v>
      </c>
      <c r="I86" s="69">
        <v>202.06</v>
      </c>
      <c r="J86" s="69">
        <v>34.19</v>
      </c>
      <c r="K86" s="69">
        <v>591</v>
      </c>
    </row>
    <row r="87" spans="1:12" ht="15" customHeight="1" x14ac:dyDescent="0.2">
      <c r="A87" s="67" t="s">
        <v>152</v>
      </c>
      <c r="B87" s="68" t="s">
        <v>153</v>
      </c>
      <c r="C87" s="69">
        <v>0</v>
      </c>
      <c r="D87" s="69">
        <v>140.75</v>
      </c>
      <c r="E87" s="69">
        <v>140.75</v>
      </c>
      <c r="F87" s="69">
        <v>100</v>
      </c>
      <c r="G87" s="69">
        <v>106.96</v>
      </c>
      <c r="H87" s="69">
        <v>1548.25</v>
      </c>
      <c r="I87" s="69">
        <v>1441.29</v>
      </c>
      <c r="J87" s="69">
        <v>93.09</v>
      </c>
      <c r="K87" s="69">
        <v>1689</v>
      </c>
    </row>
    <row r="88" spans="1:12" ht="15" customHeight="1" x14ac:dyDescent="0.2">
      <c r="A88" s="67" t="s">
        <v>154</v>
      </c>
      <c r="B88" s="68" t="s">
        <v>155</v>
      </c>
      <c r="C88" s="69">
        <v>212.59</v>
      </c>
      <c r="D88" s="69">
        <v>488.67</v>
      </c>
      <c r="E88" s="69">
        <v>276.08</v>
      </c>
      <c r="F88" s="69">
        <v>56.5</v>
      </c>
      <c r="G88" s="69">
        <v>4179.05</v>
      </c>
      <c r="H88" s="69">
        <v>5375.37</v>
      </c>
      <c r="I88" s="69">
        <v>1196.32</v>
      </c>
      <c r="J88" s="69">
        <v>22.26</v>
      </c>
      <c r="K88" s="69">
        <v>5864.04</v>
      </c>
    </row>
    <row r="89" spans="1:12" ht="15" customHeight="1" x14ac:dyDescent="0.2">
      <c r="A89" s="67" t="s">
        <v>156</v>
      </c>
      <c r="B89" s="68" t="s">
        <v>157</v>
      </c>
      <c r="C89" s="69">
        <v>2197.54</v>
      </c>
      <c r="D89" s="69">
        <v>2731.17</v>
      </c>
      <c r="E89" s="69">
        <v>533.63</v>
      </c>
      <c r="F89" s="69">
        <v>19.54</v>
      </c>
      <c r="G89" s="69">
        <v>34532.92</v>
      </c>
      <c r="H89" s="69">
        <v>30042.87</v>
      </c>
      <c r="I89" s="69">
        <v>-4490.05</v>
      </c>
      <c r="J89" s="69">
        <v>-14.95</v>
      </c>
      <c r="K89" s="69">
        <v>32774.04</v>
      </c>
    </row>
    <row r="90" spans="1:12" ht="15" customHeight="1" x14ac:dyDescent="0.2">
      <c r="A90" s="67" t="s">
        <v>158</v>
      </c>
      <c r="B90" s="68" t="s">
        <v>159</v>
      </c>
      <c r="C90" s="69">
        <v>0</v>
      </c>
      <c r="D90" s="69">
        <v>0</v>
      </c>
      <c r="E90" s="69">
        <v>0</v>
      </c>
      <c r="F90" s="69" t="s">
        <v>23</v>
      </c>
      <c r="G90" s="69">
        <v>3185.55</v>
      </c>
      <c r="H90" s="69">
        <v>5600</v>
      </c>
      <c r="I90" s="69">
        <v>2414.4499999999998</v>
      </c>
      <c r="J90" s="69">
        <v>43.12</v>
      </c>
      <c r="K90" s="69">
        <v>5600</v>
      </c>
    </row>
    <row r="91" spans="1:12" ht="15" customHeight="1" x14ac:dyDescent="0.2">
      <c r="A91" s="67" t="s">
        <v>160</v>
      </c>
      <c r="B91" s="68" t="s">
        <v>161</v>
      </c>
      <c r="C91" s="69">
        <v>0</v>
      </c>
      <c r="D91" s="69">
        <v>0</v>
      </c>
      <c r="E91" s="69">
        <v>0</v>
      </c>
      <c r="F91" s="69" t="s">
        <v>23</v>
      </c>
      <c r="G91" s="69">
        <v>216.22</v>
      </c>
      <c r="H91" s="69">
        <v>0</v>
      </c>
      <c r="I91" s="69">
        <v>-216.22</v>
      </c>
      <c r="J91" s="69" t="s">
        <v>23</v>
      </c>
      <c r="K91" s="69">
        <v>0</v>
      </c>
    </row>
    <row r="92" spans="1:12" ht="15" customHeight="1" x14ac:dyDescent="0.2">
      <c r="A92" s="67" t="s">
        <v>600</v>
      </c>
      <c r="B92" s="68" t="s">
        <v>601</v>
      </c>
      <c r="C92" s="69">
        <v>95.38</v>
      </c>
      <c r="D92" s="69">
        <v>0</v>
      </c>
      <c r="E92" s="69">
        <v>-95.38</v>
      </c>
      <c r="F92" s="69" t="s">
        <v>23</v>
      </c>
      <c r="G92" s="69">
        <v>419.65</v>
      </c>
      <c r="H92" s="69">
        <v>0</v>
      </c>
      <c r="I92" s="69">
        <v>-419.65</v>
      </c>
      <c r="J92" s="69" t="s">
        <v>23</v>
      </c>
      <c r="K92" s="69">
        <v>0</v>
      </c>
    </row>
    <row r="93" spans="1:12" ht="15" customHeight="1" x14ac:dyDescent="0.2">
      <c r="A93" s="67" t="s">
        <v>162</v>
      </c>
      <c r="B93" s="68" t="s">
        <v>163</v>
      </c>
      <c r="C93" s="69">
        <v>200.16</v>
      </c>
      <c r="D93" s="69">
        <v>685.5</v>
      </c>
      <c r="E93" s="69">
        <v>485.34</v>
      </c>
      <c r="F93" s="69">
        <v>70.8</v>
      </c>
      <c r="G93" s="69">
        <v>8205.1200000000008</v>
      </c>
      <c r="H93" s="69">
        <v>3427.5</v>
      </c>
      <c r="I93" s="69">
        <v>-4777.62</v>
      </c>
      <c r="J93" s="69">
        <v>-139.38999999999999</v>
      </c>
      <c r="K93" s="69">
        <v>4113</v>
      </c>
    </row>
    <row r="94" spans="1:12" ht="15" customHeight="1" x14ac:dyDescent="0.2">
      <c r="A94" s="67" t="s">
        <v>164</v>
      </c>
      <c r="B94" s="68" t="s">
        <v>165</v>
      </c>
      <c r="C94" s="69">
        <v>0</v>
      </c>
      <c r="D94" s="69">
        <v>38.17</v>
      </c>
      <c r="E94" s="69">
        <v>38.17</v>
      </c>
      <c r="F94" s="69">
        <v>100</v>
      </c>
      <c r="G94" s="69">
        <v>126.8</v>
      </c>
      <c r="H94" s="69">
        <v>419.87</v>
      </c>
      <c r="I94" s="69">
        <v>293.07</v>
      </c>
      <c r="J94" s="69">
        <v>69.8</v>
      </c>
      <c r="K94" s="69">
        <v>458.04</v>
      </c>
    </row>
    <row r="95" spans="1:12" ht="15" customHeight="1" x14ac:dyDescent="0.2">
      <c r="A95" s="67" t="s">
        <v>166</v>
      </c>
      <c r="B95" s="68" t="s">
        <v>167</v>
      </c>
      <c r="C95" s="69">
        <v>695.36</v>
      </c>
      <c r="D95" s="69">
        <v>594.41999999999996</v>
      </c>
      <c r="E95" s="69">
        <v>-100.94</v>
      </c>
      <c r="F95" s="69">
        <v>-16.98</v>
      </c>
      <c r="G95" s="69">
        <v>2840.44</v>
      </c>
      <c r="H95" s="69">
        <v>6538.62</v>
      </c>
      <c r="I95" s="69">
        <v>3698.18</v>
      </c>
      <c r="J95" s="69">
        <v>56.56</v>
      </c>
      <c r="K95" s="69">
        <v>7133.04</v>
      </c>
    </row>
    <row r="96" spans="1:12" ht="15" customHeight="1" x14ac:dyDescent="0.2">
      <c r="A96" s="67" t="s">
        <v>168</v>
      </c>
      <c r="B96" s="68" t="s">
        <v>169</v>
      </c>
      <c r="C96" s="69">
        <v>0</v>
      </c>
      <c r="D96" s="69">
        <v>403.08</v>
      </c>
      <c r="E96" s="69">
        <v>403.08</v>
      </c>
      <c r="F96" s="69">
        <v>100</v>
      </c>
      <c r="G96" s="69">
        <v>3237.89</v>
      </c>
      <c r="H96" s="69">
        <v>4433.88</v>
      </c>
      <c r="I96" s="69">
        <v>1195.99</v>
      </c>
      <c r="J96" s="69">
        <v>26.97</v>
      </c>
      <c r="K96" s="69">
        <v>4836.96</v>
      </c>
    </row>
    <row r="97" spans="1:12" ht="15" customHeight="1" x14ac:dyDescent="0.2">
      <c r="A97" s="67" t="s">
        <v>170</v>
      </c>
      <c r="B97" s="68" t="s">
        <v>171</v>
      </c>
      <c r="C97" s="69">
        <v>-1768.08</v>
      </c>
      <c r="D97" s="69">
        <v>322.75</v>
      </c>
      <c r="E97" s="69">
        <v>2090.83</v>
      </c>
      <c r="F97" s="69">
        <v>647.82000000000005</v>
      </c>
      <c r="G97" s="69">
        <v>3469.08</v>
      </c>
      <c r="H97" s="69">
        <v>3550.25</v>
      </c>
      <c r="I97" s="69">
        <v>81.17</v>
      </c>
      <c r="J97" s="69">
        <v>2.29</v>
      </c>
      <c r="K97" s="69">
        <v>3873</v>
      </c>
      <c r="L97" t="s">
        <v>712</v>
      </c>
    </row>
    <row r="98" spans="1:12" ht="15" customHeight="1" x14ac:dyDescent="0.2">
      <c r="A98" s="67" t="s">
        <v>172</v>
      </c>
      <c r="B98" s="68" t="s">
        <v>173</v>
      </c>
      <c r="C98" s="69">
        <v>0</v>
      </c>
      <c r="D98" s="69">
        <v>1228.25</v>
      </c>
      <c r="E98" s="69">
        <v>1228.25</v>
      </c>
      <c r="F98" s="69">
        <v>100</v>
      </c>
      <c r="G98" s="69">
        <v>5828.08</v>
      </c>
      <c r="H98" s="69">
        <v>13510.75</v>
      </c>
      <c r="I98" s="69">
        <v>7682.67</v>
      </c>
      <c r="J98" s="69">
        <v>56.86</v>
      </c>
      <c r="K98" s="69">
        <v>14739</v>
      </c>
    </row>
    <row r="99" spans="1:12" ht="15" customHeight="1" x14ac:dyDescent="0.2">
      <c r="A99" s="67" t="s">
        <v>174</v>
      </c>
      <c r="B99" s="68" t="s">
        <v>175</v>
      </c>
      <c r="C99" s="69">
        <v>0</v>
      </c>
      <c r="D99" s="69">
        <v>2041.67</v>
      </c>
      <c r="E99" s="69">
        <v>2041.67</v>
      </c>
      <c r="F99" s="69">
        <v>100</v>
      </c>
      <c r="G99" s="69">
        <v>17801.099999999999</v>
      </c>
      <c r="H99" s="69">
        <v>22458.37</v>
      </c>
      <c r="I99" s="69">
        <v>4657.2700000000004</v>
      </c>
      <c r="J99" s="69">
        <v>20.74</v>
      </c>
      <c r="K99" s="69">
        <v>24500.04</v>
      </c>
      <c r="L99" t="s">
        <v>364</v>
      </c>
    </row>
    <row r="100" spans="1:12" ht="15" customHeight="1" x14ac:dyDescent="0.2">
      <c r="A100" s="67" t="s">
        <v>176</v>
      </c>
      <c r="B100" s="68" t="s">
        <v>177</v>
      </c>
      <c r="C100" s="70">
        <v>1594.64</v>
      </c>
      <c r="D100" s="70">
        <v>1479.5</v>
      </c>
      <c r="E100" s="70">
        <v>-115.14</v>
      </c>
      <c r="F100" s="70">
        <v>-7.78</v>
      </c>
      <c r="G100" s="70">
        <v>20588.46</v>
      </c>
      <c r="H100" s="70">
        <v>16274.5</v>
      </c>
      <c r="I100" s="70">
        <v>-4313.96</v>
      </c>
      <c r="J100" s="70">
        <v>-26.51</v>
      </c>
      <c r="K100" s="70">
        <v>17754</v>
      </c>
    </row>
    <row r="101" spans="1:12" ht="15" customHeight="1" x14ac:dyDescent="0.2">
      <c r="A101" s="67" t="s">
        <v>178</v>
      </c>
      <c r="B101" s="68" t="s">
        <v>179</v>
      </c>
      <c r="C101" s="66">
        <v>8051.9</v>
      </c>
      <c r="D101" s="66">
        <v>16515.93</v>
      </c>
      <c r="E101" s="66">
        <v>8464.0300000000007</v>
      </c>
      <c r="F101" s="66">
        <v>51.25</v>
      </c>
      <c r="G101" s="66">
        <v>195993.17</v>
      </c>
      <c r="H101" s="66">
        <v>183753.23</v>
      </c>
      <c r="I101" s="66">
        <v>-12239.94</v>
      </c>
      <c r="J101" s="66">
        <v>-6.66</v>
      </c>
      <c r="K101" s="66">
        <v>200269.16</v>
      </c>
    </row>
    <row r="102" spans="1:12" ht="15" customHeight="1" x14ac:dyDescent="0.2">
      <c r="A102" s="67" t="s">
        <v>180</v>
      </c>
      <c r="B102" s="68" t="s">
        <v>181</v>
      </c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2" ht="15" customHeight="1" x14ac:dyDescent="0.2">
      <c r="A103" s="67" t="s">
        <v>703</v>
      </c>
      <c r="B103" s="68" t="s">
        <v>704</v>
      </c>
      <c r="C103" s="69">
        <v>146.04</v>
      </c>
      <c r="D103" s="69">
        <v>0</v>
      </c>
      <c r="E103" s="69">
        <v>-146.04</v>
      </c>
      <c r="F103" s="69" t="s">
        <v>23</v>
      </c>
      <c r="G103" s="69">
        <v>146.04</v>
      </c>
      <c r="H103" s="69">
        <v>0</v>
      </c>
      <c r="I103" s="69">
        <v>-146.04</v>
      </c>
      <c r="J103" s="69" t="s">
        <v>23</v>
      </c>
      <c r="K103" s="69">
        <v>0</v>
      </c>
    </row>
    <row r="104" spans="1:12" ht="15" customHeight="1" x14ac:dyDescent="0.2">
      <c r="A104" s="67" t="s">
        <v>182</v>
      </c>
      <c r="B104" s="68" t="s">
        <v>183</v>
      </c>
      <c r="C104" s="69">
        <v>0</v>
      </c>
      <c r="D104" s="69">
        <v>94.25</v>
      </c>
      <c r="E104" s="69">
        <v>94.25</v>
      </c>
      <c r="F104" s="69">
        <v>100</v>
      </c>
      <c r="G104" s="69">
        <v>4297.66</v>
      </c>
      <c r="H104" s="69">
        <v>1036.75</v>
      </c>
      <c r="I104" s="69">
        <v>-3260.91</v>
      </c>
      <c r="J104" s="69">
        <v>-314.52999999999997</v>
      </c>
      <c r="K104" s="69">
        <v>1131</v>
      </c>
    </row>
    <row r="105" spans="1:12" ht="15" customHeight="1" x14ac:dyDescent="0.2">
      <c r="A105" s="67" t="s">
        <v>184</v>
      </c>
      <c r="B105" s="68" t="s">
        <v>185</v>
      </c>
      <c r="C105" s="69">
        <v>0</v>
      </c>
      <c r="D105" s="69">
        <v>108.83</v>
      </c>
      <c r="E105" s="69">
        <v>108.83</v>
      </c>
      <c r="F105" s="69">
        <v>100</v>
      </c>
      <c r="G105" s="69">
        <v>175</v>
      </c>
      <c r="H105" s="69">
        <v>1197.1300000000001</v>
      </c>
      <c r="I105" s="69">
        <v>1022.13</v>
      </c>
      <c r="J105" s="69">
        <v>85.38</v>
      </c>
      <c r="K105" s="69">
        <v>1305.96</v>
      </c>
    </row>
    <row r="106" spans="1:12" ht="15" customHeight="1" x14ac:dyDescent="0.2">
      <c r="A106" s="67" t="s">
        <v>186</v>
      </c>
      <c r="B106" s="68" t="s">
        <v>187</v>
      </c>
      <c r="C106" s="69">
        <v>650</v>
      </c>
      <c r="D106" s="69">
        <v>1264.75</v>
      </c>
      <c r="E106" s="69">
        <v>614.75</v>
      </c>
      <c r="F106" s="69">
        <v>48.61</v>
      </c>
      <c r="G106" s="69">
        <v>7069</v>
      </c>
      <c r="H106" s="69">
        <v>13912.25</v>
      </c>
      <c r="I106" s="69">
        <v>6843.25</v>
      </c>
      <c r="J106" s="69">
        <v>49.19</v>
      </c>
      <c r="K106" s="69">
        <v>15177</v>
      </c>
    </row>
    <row r="107" spans="1:12" ht="31.5" customHeight="1" x14ac:dyDescent="0.2">
      <c r="A107" s="67" t="s">
        <v>188</v>
      </c>
      <c r="B107" s="68" t="s">
        <v>189</v>
      </c>
      <c r="C107" s="69">
        <v>13467.97</v>
      </c>
      <c r="D107" s="69">
        <v>10427</v>
      </c>
      <c r="E107" s="69">
        <v>-3040.97</v>
      </c>
      <c r="F107" s="69">
        <v>-29.16</v>
      </c>
      <c r="G107" s="69">
        <v>140462.79999999999</v>
      </c>
      <c r="H107" s="69">
        <v>114697</v>
      </c>
      <c r="I107" s="69">
        <v>-25765.8</v>
      </c>
      <c r="J107" s="69">
        <v>-22.46</v>
      </c>
      <c r="K107" s="69">
        <v>125124</v>
      </c>
      <c r="L107" s="9" t="s">
        <v>713</v>
      </c>
    </row>
    <row r="108" spans="1:12" ht="15" customHeight="1" x14ac:dyDescent="0.2">
      <c r="A108" s="67" t="s">
        <v>563</v>
      </c>
      <c r="B108" s="68" t="s">
        <v>564</v>
      </c>
      <c r="C108" s="69">
        <v>0</v>
      </c>
      <c r="D108" s="69">
        <v>0</v>
      </c>
      <c r="E108" s="69">
        <v>0</v>
      </c>
      <c r="F108" s="69" t="s">
        <v>23</v>
      </c>
      <c r="G108" s="69">
        <v>500</v>
      </c>
      <c r="H108" s="69">
        <v>0</v>
      </c>
      <c r="I108" s="69">
        <v>-500</v>
      </c>
      <c r="J108" s="69" t="s">
        <v>23</v>
      </c>
      <c r="K108" s="69">
        <v>0</v>
      </c>
    </row>
    <row r="109" spans="1:12" ht="15" customHeight="1" x14ac:dyDescent="0.2">
      <c r="A109" s="67" t="s">
        <v>190</v>
      </c>
      <c r="B109" s="68" t="s">
        <v>191</v>
      </c>
      <c r="C109" s="69">
        <v>355</v>
      </c>
      <c r="D109" s="69">
        <v>674.42</v>
      </c>
      <c r="E109" s="69">
        <v>319.42</v>
      </c>
      <c r="F109" s="69">
        <v>47.36</v>
      </c>
      <c r="G109" s="69">
        <v>11138.07</v>
      </c>
      <c r="H109" s="69">
        <v>7418.62</v>
      </c>
      <c r="I109" s="69">
        <v>-3719.45</v>
      </c>
      <c r="J109" s="69">
        <v>-50.14</v>
      </c>
      <c r="K109" s="69">
        <v>8093.04</v>
      </c>
    </row>
    <row r="110" spans="1:12" ht="15" customHeight="1" x14ac:dyDescent="0.2">
      <c r="A110" s="67" t="s">
        <v>192</v>
      </c>
      <c r="B110" s="68" t="s">
        <v>193</v>
      </c>
      <c r="C110" s="69">
        <v>731.4</v>
      </c>
      <c r="D110" s="69">
        <v>696.67</v>
      </c>
      <c r="E110" s="69">
        <v>-34.729999999999997</v>
      </c>
      <c r="F110" s="69">
        <v>-4.99</v>
      </c>
      <c r="G110" s="69">
        <v>7497.38</v>
      </c>
      <c r="H110" s="69">
        <v>7663.37</v>
      </c>
      <c r="I110" s="69">
        <v>165.99</v>
      </c>
      <c r="J110" s="69">
        <v>2.17</v>
      </c>
      <c r="K110" s="69">
        <v>8360.0400000000009</v>
      </c>
    </row>
    <row r="111" spans="1:12" ht="15" customHeight="1" x14ac:dyDescent="0.2">
      <c r="A111" s="67" t="s">
        <v>658</v>
      </c>
      <c r="B111" s="68" t="s">
        <v>659</v>
      </c>
      <c r="C111" s="69">
        <v>0</v>
      </c>
      <c r="D111" s="69">
        <v>0</v>
      </c>
      <c r="E111" s="69">
        <v>0</v>
      </c>
      <c r="F111" s="69" t="s">
        <v>23</v>
      </c>
      <c r="G111" s="69">
        <v>445</v>
      </c>
      <c r="H111" s="69">
        <v>0</v>
      </c>
      <c r="I111" s="69">
        <v>-445</v>
      </c>
      <c r="J111" s="69" t="s">
        <v>23</v>
      </c>
      <c r="K111" s="69">
        <v>0</v>
      </c>
    </row>
    <row r="112" spans="1:12" ht="30.75" customHeight="1" x14ac:dyDescent="0.2">
      <c r="A112" s="67" t="s">
        <v>194</v>
      </c>
      <c r="B112" s="68" t="s">
        <v>195</v>
      </c>
      <c r="C112" s="69">
        <v>5125</v>
      </c>
      <c r="D112" s="69">
        <v>795.83</v>
      </c>
      <c r="E112" s="69">
        <v>-4329.17</v>
      </c>
      <c r="F112" s="69">
        <v>-543.98</v>
      </c>
      <c r="G112" s="69">
        <v>11077.85</v>
      </c>
      <c r="H112" s="69">
        <v>8754.1299999999992</v>
      </c>
      <c r="I112" s="69">
        <v>-2323.7199999999998</v>
      </c>
      <c r="J112" s="69">
        <v>-26.54</v>
      </c>
      <c r="K112" s="69">
        <v>9549.9599999999991</v>
      </c>
      <c r="L112" s="9" t="s">
        <v>714</v>
      </c>
    </row>
    <row r="113" spans="1:12" ht="15" customHeight="1" x14ac:dyDescent="0.2">
      <c r="A113" s="67" t="s">
        <v>196</v>
      </c>
      <c r="B113" s="68" t="s">
        <v>197</v>
      </c>
      <c r="C113" s="69">
        <v>4230</v>
      </c>
      <c r="D113" s="69">
        <v>1575</v>
      </c>
      <c r="E113" s="69">
        <v>-2655</v>
      </c>
      <c r="F113" s="69">
        <v>-168.57</v>
      </c>
      <c r="G113" s="69">
        <v>17170</v>
      </c>
      <c r="H113" s="69">
        <v>17325</v>
      </c>
      <c r="I113" s="69">
        <v>155</v>
      </c>
      <c r="J113" s="69">
        <v>0.89</v>
      </c>
      <c r="K113" s="69">
        <v>18900</v>
      </c>
    </row>
    <row r="114" spans="1:12" ht="15" customHeight="1" x14ac:dyDescent="0.2">
      <c r="A114" s="67" t="s">
        <v>198</v>
      </c>
      <c r="B114" s="68" t="s">
        <v>199</v>
      </c>
      <c r="C114" s="69">
        <v>0</v>
      </c>
      <c r="D114" s="69">
        <v>0</v>
      </c>
      <c r="E114" s="69">
        <v>0</v>
      </c>
      <c r="F114" s="69" t="s">
        <v>23</v>
      </c>
      <c r="G114" s="69">
        <v>1281.8399999999999</v>
      </c>
      <c r="H114" s="69">
        <v>0</v>
      </c>
      <c r="I114" s="69">
        <v>-1281.8399999999999</v>
      </c>
      <c r="J114" s="69" t="s">
        <v>23</v>
      </c>
      <c r="K114" s="69">
        <v>0</v>
      </c>
    </row>
    <row r="115" spans="1:12" ht="35.25" customHeight="1" x14ac:dyDescent="0.2">
      <c r="A115" s="67" t="s">
        <v>200</v>
      </c>
      <c r="B115" s="68" t="s">
        <v>201</v>
      </c>
      <c r="C115" s="69">
        <v>0</v>
      </c>
      <c r="D115" s="69">
        <v>2691.92</v>
      </c>
      <c r="E115" s="69">
        <v>2691.92</v>
      </c>
      <c r="F115" s="69">
        <v>100</v>
      </c>
      <c r="G115" s="69">
        <v>4850</v>
      </c>
      <c r="H115" s="69">
        <v>29611.119999999999</v>
      </c>
      <c r="I115" s="69">
        <v>24761.119999999999</v>
      </c>
      <c r="J115" s="69">
        <v>83.62</v>
      </c>
      <c r="K115" s="69">
        <v>32303.040000000001</v>
      </c>
      <c r="L115" s="9" t="s">
        <v>715</v>
      </c>
    </row>
    <row r="116" spans="1:12" ht="15" customHeight="1" x14ac:dyDescent="0.2">
      <c r="A116" s="67" t="s">
        <v>202</v>
      </c>
      <c r="B116" s="68" t="s">
        <v>203</v>
      </c>
      <c r="C116" s="69">
        <v>1603.66</v>
      </c>
      <c r="D116" s="69">
        <v>0</v>
      </c>
      <c r="E116" s="69">
        <v>-1603.66</v>
      </c>
      <c r="F116" s="69" t="s">
        <v>23</v>
      </c>
      <c r="G116" s="69">
        <v>101325.65</v>
      </c>
      <c r="H116" s="69">
        <v>128001</v>
      </c>
      <c r="I116" s="69">
        <v>26675.35</v>
      </c>
      <c r="J116" s="69">
        <v>20.84</v>
      </c>
      <c r="K116" s="69">
        <v>128001</v>
      </c>
    </row>
    <row r="117" spans="1:12" ht="15" customHeight="1" x14ac:dyDescent="0.2">
      <c r="A117" s="67" t="s">
        <v>204</v>
      </c>
      <c r="B117" s="68" t="s">
        <v>205</v>
      </c>
      <c r="C117" s="69">
        <v>4750</v>
      </c>
      <c r="D117" s="69">
        <v>4750</v>
      </c>
      <c r="E117" s="69">
        <v>0</v>
      </c>
      <c r="F117" s="69">
        <v>0</v>
      </c>
      <c r="G117" s="69">
        <v>67935</v>
      </c>
      <c r="H117" s="69">
        <v>52250</v>
      </c>
      <c r="I117" s="69">
        <v>-15685</v>
      </c>
      <c r="J117" s="69">
        <v>-30.02</v>
      </c>
      <c r="K117" s="69">
        <v>57000</v>
      </c>
    </row>
    <row r="118" spans="1:12" ht="15" customHeight="1" x14ac:dyDescent="0.2">
      <c r="A118" s="67" t="s">
        <v>660</v>
      </c>
      <c r="B118" s="68" t="s">
        <v>661</v>
      </c>
      <c r="C118" s="69">
        <v>0</v>
      </c>
      <c r="D118" s="69">
        <v>0</v>
      </c>
      <c r="E118" s="69">
        <v>0</v>
      </c>
      <c r="F118" s="69" t="s">
        <v>23</v>
      </c>
      <c r="G118" s="69">
        <v>352</v>
      </c>
      <c r="H118" s="69">
        <v>0</v>
      </c>
      <c r="I118" s="69">
        <v>-352</v>
      </c>
      <c r="J118" s="69" t="s">
        <v>23</v>
      </c>
      <c r="K118" s="69">
        <v>0</v>
      </c>
    </row>
    <row r="119" spans="1:12" ht="15" customHeight="1" x14ac:dyDescent="0.2">
      <c r="A119" s="67" t="s">
        <v>206</v>
      </c>
      <c r="B119" s="68" t="s">
        <v>207</v>
      </c>
      <c r="C119" s="69">
        <v>1706.32</v>
      </c>
      <c r="D119" s="69">
        <v>1111.5</v>
      </c>
      <c r="E119" s="69">
        <v>-594.82000000000005</v>
      </c>
      <c r="F119" s="69">
        <v>-53.52</v>
      </c>
      <c r="G119" s="69">
        <v>24036.9</v>
      </c>
      <c r="H119" s="69">
        <v>12226.5</v>
      </c>
      <c r="I119" s="69">
        <v>-11810.4</v>
      </c>
      <c r="J119" s="69">
        <v>-96.6</v>
      </c>
      <c r="K119" s="69">
        <v>13338</v>
      </c>
    </row>
    <row r="120" spans="1:12" ht="15" customHeight="1" x14ac:dyDescent="0.2">
      <c r="A120" s="67" t="s">
        <v>208</v>
      </c>
      <c r="B120" s="68" t="s">
        <v>209</v>
      </c>
      <c r="C120" s="69">
        <v>0</v>
      </c>
      <c r="D120" s="69">
        <v>0</v>
      </c>
      <c r="E120" s="69">
        <v>0</v>
      </c>
      <c r="F120" s="69" t="s">
        <v>23</v>
      </c>
      <c r="G120" s="69">
        <v>37621.93</v>
      </c>
      <c r="H120" s="69">
        <v>35400</v>
      </c>
      <c r="I120" s="69">
        <v>-2221.9299999999998</v>
      </c>
      <c r="J120" s="69">
        <v>-6.28</v>
      </c>
      <c r="K120" s="69">
        <v>35400</v>
      </c>
    </row>
    <row r="121" spans="1:12" ht="15" customHeight="1" x14ac:dyDescent="0.2">
      <c r="A121" s="67" t="s">
        <v>210</v>
      </c>
      <c r="B121" s="68" t="s">
        <v>211</v>
      </c>
      <c r="C121" s="69">
        <v>3027.5</v>
      </c>
      <c r="D121" s="69">
        <v>1621.08</v>
      </c>
      <c r="E121" s="69">
        <v>-1406.42</v>
      </c>
      <c r="F121" s="69">
        <v>-86.76</v>
      </c>
      <c r="G121" s="69">
        <v>32067.5</v>
      </c>
      <c r="H121" s="69">
        <v>17831.88</v>
      </c>
      <c r="I121" s="69">
        <v>-14235.62</v>
      </c>
      <c r="J121" s="69">
        <v>-79.83</v>
      </c>
      <c r="K121" s="69">
        <v>19452.96</v>
      </c>
    </row>
    <row r="122" spans="1:12" ht="15" customHeight="1" x14ac:dyDescent="0.2">
      <c r="A122" s="67" t="s">
        <v>212</v>
      </c>
      <c r="B122" s="68" t="s">
        <v>213</v>
      </c>
      <c r="C122" s="69">
        <v>1213.21</v>
      </c>
      <c r="D122" s="69">
        <v>1076.92</v>
      </c>
      <c r="E122" s="69">
        <v>-136.29</v>
      </c>
      <c r="F122" s="69">
        <v>-12.66</v>
      </c>
      <c r="G122" s="69">
        <v>15864.2</v>
      </c>
      <c r="H122" s="69">
        <v>11846.12</v>
      </c>
      <c r="I122" s="69">
        <v>-4018.08</v>
      </c>
      <c r="J122" s="69">
        <v>-33.92</v>
      </c>
      <c r="K122" s="69">
        <v>12923.04</v>
      </c>
    </row>
    <row r="123" spans="1:12" ht="15" customHeight="1" x14ac:dyDescent="0.2">
      <c r="A123" s="67" t="s">
        <v>214</v>
      </c>
      <c r="B123" s="68" t="s">
        <v>215</v>
      </c>
      <c r="C123" s="69">
        <v>0</v>
      </c>
      <c r="D123" s="69">
        <v>5500</v>
      </c>
      <c r="E123" s="69">
        <v>5500</v>
      </c>
      <c r="F123" s="69">
        <v>100</v>
      </c>
      <c r="G123" s="69">
        <v>21462.799999999999</v>
      </c>
      <c r="H123" s="69">
        <v>27500</v>
      </c>
      <c r="I123" s="69">
        <v>6037.2</v>
      </c>
      <c r="J123" s="69">
        <v>21.95</v>
      </c>
      <c r="K123" s="69">
        <v>33000</v>
      </c>
      <c r="L123" t="s">
        <v>364</v>
      </c>
    </row>
    <row r="124" spans="1:12" ht="15" customHeight="1" x14ac:dyDescent="0.2">
      <c r="A124" s="67" t="s">
        <v>216</v>
      </c>
      <c r="B124" s="68" t="s">
        <v>217</v>
      </c>
      <c r="C124" s="69">
        <v>8124.42</v>
      </c>
      <c r="D124" s="69">
        <v>8379</v>
      </c>
      <c r="E124" s="69">
        <v>254.58</v>
      </c>
      <c r="F124" s="69">
        <v>3.04</v>
      </c>
      <c r="G124" s="69">
        <v>93460.23</v>
      </c>
      <c r="H124" s="69">
        <v>92169</v>
      </c>
      <c r="I124" s="69">
        <v>-1291.23</v>
      </c>
      <c r="J124" s="69">
        <v>-1.4</v>
      </c>
      <c r="K124" s="69">
        <v>100548</v>
      </c>
    </row>
    <row r="125" spans="1:12" ht="15" customHeight="1" x14ac:dyDescent="0.2">
      <c r="A125" s="67" t="s">
        <v>218</v>
      </c>
      <c r="B125" s="68" t="s">
        <v>219</v>
      </c>
      <c r="C125" s="70">
        <v>0</v>
      </c>
      <c r="D125" s="70">
        <v>74.17</v>
      </c>
      <c r="E125" s="70">
        <v>74.17</v>
      </c>
      <c r="F125" s="70">
        <v>100</v>
      </c>
      <c r="G125" s="70">
        <v>1797.9</v>
      </c>
      <c r="H125" s="70">
        <v>815.87</v>
      </c>
      <c r="I125" s="70">
        <v>-982.03</v>
      </c>
      <c r="J125" s="70">
        <v>-120.37</v>
      </c>
      <c r="K125" s="70">
        <v>890.04</v>
      </c>
    </row>
    <row r="126" spans="1:12" ht="15" customHeight="1" x14ac:dyDescent="0.2">
      <c r="A126" s="67" t="s">
        <v>220</v>
      </c>
      <c r="B126" s="68" t="s">
        <v>221</v>
      </c>
      <c r="C126" s="66">
        <v>45130.52</v>
      </c>
      <c r="D126" s="66">
        <v>40841.339999999997</v>
      </c>
      <c r="E126" s="66">
        <v>-4289.18</v>
      </c>
      <c r="F126" s="66">
        <v>-10.5</v>
      </c>
      <c r="G126" s="66">
        <v>602034.75</v>
      </c>
      <c r="H126" s="66">
        <v>579655.74</v>
      </c>
      <c r="I126" s="66">
        <v>-22379.01</v>
      </c>
      <c r="J126" s="66">
        <v>-3.86</v>
      </c>
      <c r="K126" s="66">
        <v>620497.07999999996</v>
      </c>
    </row>
    <row r="127" spans="1:12" ht="15" customHeight="1" x14ac:dyDescent="0.2">
      <c r="A127" s="67" t="s">
        <v>222</v>
      </c>
      <c r="B127" s="68" t="s">
        <v>223</v>
      </c>
      <c r="C127" s="69"/>
      <c r="D127" s="69"/>
      <c r="E127" s="69"/>
      <c r="F127" s="69"/>
      <c r="G127" s="69"/>
      <c r="H127" s="69"/>
      <c r="I127" s="69"/>
      <c r="J127" s="69"/>
      <c r="K127" s="69"/>
    </row>
    <row r="128" spans="1:12" ht="15" customHeight="1" x14ac:dyDescent="0.2">
      <c r="A128" s="67" t="s">
        <v>224</v>
      </c>
      <c r="B128" s="68" t="s">
        <v>225</v>
      </c>
      <c r="C128" s="69">
        <v>603.88</v>
      </c>
      <c r="D128" s="69">
        <v>0.01</v>
      </c>
      <c r="E128" s="69">
        <v>-603.87</v>
      </c>
      <c r="F128" s="69">
        <v>-6038700</v>
      </c>
      <c r="G128" s="69">
        <v>6996.26</v>
      </c>
      <c r="H128" s="69">
        <v>0.11</v>
      </c>
      <c r="I128" s="69">
        <v>-6996.15</v>
      </c>
      <c r="J128" s="69">
        <v>-6360136.3600000003</v>
      </c>
      <c r="K128" s="69">
        <v>0.12</v>
      </c>
    </row>
    <row r="129" spans="1:12" ht="15" customHeight="1" x14ac:dyDescent="0.2">
      <c r="A129" s="67" t="s">
        <v>226</v>
      </c>
      <c r="B129" s="68" t="s">
        <v>227</v>
      </c>
      <c r="C129" s="69">
        <v>2283.65</v>
      </c>
      <c r="D129" s="69">
        <v>976.49</v>
      </c>
      <c r="E129" s="69">
        <v>-1307.1600000000001</v>
      </c>
      <c r="F129" s="69">
        <v>-133.86000000000001</v>
      </c>
      <c r="G129" s="69">
        <v>30076.57</v>
      </c>
      <c r="H129" s="69">
        <v>14836.42</v>
      </c>
      <c r="I129" s="69">
        <v>-15240.15</v>
      </c>
      <c r="J129" s="69">
        <v>-102.72</v>
      </c>
      <c r="K129" s="69">
        <v>15700.24</v>
      </c>
    </row>
    <row r="130" spans="1:12" ht="33.75" customHeight="1" x14ac:dyDescent="0.2">
      <c r="A130" s="67" t="s">
        <v>228</v>
      </c>
      <c r="B130" s="68" t="s">
        <v>229</v>
      </c>
      <c r="C130" s="69">
        <v>2227.5</v>
      </c>
      <c r="D130" s="69">
        <v>5278</v>
      </c>
      <c r="E130" s="69">
        <v>3050.5</v>
      </c>
      <c r="F130" s="69">
        <v>57.8</v>
      </c>
      <c r="G130" s="69">
        <v>17117.400000000001</v>
      </c>
      <c r="H130" s="69">
        <v>80192</v>
      </c>
      <c r="I130" s="69">
        <v>63074.6</v>
      </c>
      <c r="J130" s="69">
        <v>78.650000000000006</v>
      </c>
      <c r="K130" s="69">
        <v>84861</v>
      </c>
      <c r="L130" s="9" t="s">
        <v>716</v>
      </c>
    </row>
    <row r="131" spans="1:12" ht="15" customHeight="1" x14ac:dyDescent="0.2">
      <c r="A131" s="67" t="s">
        <v>230</v>
      </c>
      <c r="B131" s="68" t="s">
        <v>231</v>
      </c>
      <c r="C131" s="69">
        <v>2777.92</v>
      </c>
      <c r="D131" s="69">
        <v>1402.41</v>
      </c>
      <c r="E131" s="69">
        <v>-1375.51</v>
      </c>
      <c r="F131" s="69">
        <v>-98.08</v>
      </c>
      <c r="G131" s="69">
        <v>20155.61</v>
      </c>
      <c r="H131" s="69">
        <v>21307.69</v>
      </c>
      <c r="I131" s="69">
        <v>1152.08</v>
      </c>
      <c r="J131" s="69">
        <v>5.41</v>
      </c>
      <c r="K131" s="69">
        <v>22548.28</v>
      </c>
    </row>
    <row r="132" spans="1:12" ht="15" customHeight="1" x14ac:dyDescent="0.2">
      <c r="A132" s="67" t="s">
        <v>232</v>
      </c>
      <c r="B132" s="68" t="s">
        <v>233</v>
      </c>
      <c r="C132" s="69">
        <v>620.59</v>
      </c>
      <c r="D132" s="69">
        <v>0.01</v>
      </c>
      <c r="E132" s="69">
        <v>-620.58000000000004</v>
      </c>
      <c r="F132" s="69">
        <v>-6205800</v>
      </c>
      <c r="G132" s="69">
        <v>3470.3</v>
      </c>
      <c r="H132" s="69">
        <v>0.11</v>
      </c>
      <c r="I132" s="69">
        <v>-3470.19</v>
      </c>
      <c r="J132" s="69">
        <v>-3154718.18</v>
      </c>
      <c r="K132" s="69">
        <v>0.12</v>
      </c>
    </row>
    <row r="133" spans="1:12" ht="15" customHeight="1" x14ac:dyDescent="0.2">
      <c r="A133" s="67" t="s">
        <v>234</v>
      </c>
      <c r="B133" s="68" t="s">
        <v>235</v>
      </c>
      <c r="C133" s="69">
        <v>281.25</v>
      </c>
      <c r="D133" s="69">
        <v>746.76</v>
      </c>
      <c r="E133" s="69">
        <v>465.51</v>
      </c>
      <c r="F133" s="69">
        <v>62.34</v>
      </c>
      <c r="G133" s="69">
        <v>4648.71</v>
      </c>
      <c r="H133" s="69">
        <v>11346.01</v>
      </c>
      <c r="I133" s="69">
        <v>6697.3</v>
      </c>
      <c r="J133" s="69">
        <v>59.03</v>
      </c>
      <c r="K133" s="69">
        <v>12006.61</v>
      </c>
    </row>
    <row r="134" spans="1:12" ht="15" customHeight="1" x14ac:dyDescent="0.2">
      <c r="A134" s="67" t="s">
        <v>494</v>
      </c>
      <c r="B134" s="68" t="s">
        <v>495</v>
      </c>
      <c r="C134" s="69">
        <v>0</v>
      </c>
      <c r="D134" s="69">
        <v>0</v>
      </c>
      <c r="E134" s="69">
        <v>0</v>
      </c>
      <c r="F134" s="69" t="s">
        <v>23</v>
      </c>
      <c r="G134" s="69">
        <v>955.5</v>
      </c>
      <c r="H134" s="69">
        <v>0</v>
      </c>
      <c r="I134" s="69">
        <v>-955.5</v>
      </c>
      <c r="J134" s="69" t="s">
        <v>23</v>
      </c>
      <c r="K134" s="69">
        <v>0</v>
      </c>
    </row>
    <row r="135" spans="1:12" ht="15" customHeight="1" x14ac:dyDescent="0.2">
      <c r="A135" s="67" t="s">
        <v>236</v>
      </c>
      <c r="B135" s="68" t="s">
        <v>237</v>
      </c>
      <c r="C135" s="69">
        <v>0</v>
      </c>
      <c r="D135" s="69">
        <v>0.01</v>
      </c>
      <c r="E135" s="69">
        <v>0.01</v>
      </c>
      <c r="F135" s="69">
        <v>100</v>
      </c>
      <c r="G135" s="69">
        <v>181.53</v>
      </c>
      <c r="H135" s="69">
        <v>0.11</v>
      </c>
      <c r="I135" s="69">
        <v>-181.42</v>
      </c>
      <c r="J135" s="69">
        <v>-164927.26999999999</v>
      </c>
      <c r="K135" s="69">
        <v>0.12</v>
      </c>
    </row>
    <row r="136" spans="1:12" ht="15" customHeight="1" x14ac:dyDescent="0.2">
      <c r="A136" s="67" t="s">
        <v>238</v>
      </c>
      <c r="B136" s="68" t="s">
        <v>239</v>
      </c>
      <c r="C136" s="69">
        <v>350</v>
      </c>
      <c r="D136" s="69">
        <v>0.01</v>
      </c>
      <c r="E136" s="69">
        <v>-349.99</v>
      </c>
      <c r="F136" s="69">
        <v>-3499900</v>
      </c>
      <c r="G136" s="69">
        <v>4510</v>
      </c>
      <c r="H136" s="69">
        <v>0.11</v>
      </c>
      <c r="I136" s="69">
        <v>-4509.8900000000003</v>
      </c>
      <c r="J136" s="69">
        <v>-4099900</v>
      </c>
      <c r="K136" s="69">
        <v>0.12</v>
      </c>
    </row>
    <row r="137" spans="1:12" ht="15" customHeight="1" x14ac:dyDescent="0.2">
      <c r="A137" s="67" t="s">
        <v>240</v>
      </c>
      <c r="B137" s="68" t="s">
        <v>241</v>
      </c>
      <c r="C137" s="69">
        <v>495.34</v>
      </c>
      <c r="D137" s="69">
        <v>0.01</v>
      </c>
      <c r="E137" s="69">
        <v>-495.33</v>
      </c>
      <c r="F137" s="69">
        <v>-4953300</v>
      </c>
      <c r="G137" s="69">
        <v>3520.18</v>
      </c>
      <c r="H137" s="69">
        <v>0.11</v>
      </c>
      <c r="I137" s="69">
        <v>-3520.07</v>
      </c>
      <c r="J137" s="69">
        <v>-3200063.64</v>
      </c>
      <c r="K137" s="69">
        <v>0.12</v>
      </c>
    </row>
    <row r="138" spans="1:12" ht="29.25" customHeight="1" x14ac:dyDescent="0.2">
      <c r="A138" s="67" t="s">
        <v>242</v>
      </c>
      <c r="B138" s="68" t="s">
        <v>243</v>
      </c>
      <c r="C138" s="69">
        <v>6688.26</v>
      </c>
      <c r="D138" s="69">
        <v>4648.8599999999997</v>
      </c>
      <c r="E138" s="69">
        <v>-2039.4</v>
      </c>
      <c r="F138" s="69">
        <v>-43.87</v>
      </c>
      <c r="G138" s="69">
        <v>76684.06</v>
      </c>
      <c r="H138" s="69">
        <v>70633.11</v>
      </c>
      <c r="I138" s="69">
        <v>-6050.95</v>
      </c>
      <c r="J138" s="69">
        <v>-8.57</v>
      </c>
      <c r="K138" s="69">
        <v>74745.56</v>
      </c>
      <c r="L138" s="9" t="s">
        <v>717</v>
      </c>
    </row>
    <row r="139" spans="1:12" ht="15" customHeight="1" x14ac:dyDescent="0.2">
      <c r="A139" s="67" t="s">
        <v>244</v>
      </c>
      <c r="B139" s="68" t="s">
        <v>245</v>
      </c>
      <c r="C139" s="69">
        <v>2560.02</v>
      </c>
      <c r="D139" s="69">
        <v>566.62</v>
      </c>
      <c r="E139" s="69">
        <v>-1993.4</v>
      </c>
      <c r="F139" s="69">
        <v>-351.81</v>
      </c>
      <c r="G139" s="69">
        <v>24263.63</v>
      </c>
      <c r="H139" s="69">
        <v>8608.99</v>
      </c>
      <c r="I139" s="69">
        <v>-15654.64</v>
      </c>
      <c r="J139" s="69">
        <v>-181.84</v>
      </c>
      <c r="K139" s="69">
        <v>9110.23</v>
      </c>
    </row>
    <row r="140" spans="1:12" ht="25.5" customHeight="1" x14ac:dyDescent="0.2">
      <c r="A140" s="67" t="s">
        <v>246</v>
      </c>
      <c r="B140" s="68" t="s">
        <v>247</v>
      </c>
      <c r="C140" s="69">
        <v>18888.41</v>
      </c>
      <c r="D140" s="69">
        <v>13619.19</v>
      </c>
      <c r="E140" s="69">
        <v>-5269.22</v>
      </c>
      <c r="F140" s="69">
        <v>-38.69</v>
      </c>
      <c r="G140" s="69">
        <v>192579.75</v>
      </c>
      <c r="H140" s="69">
        <v>206924.77</v>
      </c>
      <c r="I140" s="69">
        <v>14345.02</v>
      </c>
      <c r="J140" s="69">
        <v>6.93</v>
      </c>
      <c r="K140" s="69">
        <v>218972.52</v>
      </c>
      <c r="L140" s="9" t="s">
        <v>718</v>
      </c>
    </row>
    <row r="141" spans="1:12" ht="15" customHeight="1" x14ac:dyDescent="0.2">
      <c r="A141" s="67" t="s">
        <v>248</v>
      </c>
      <c r="B141" s="68" t="s">
        <v>249</v>
      </c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1:12" ht="15" customHeight="1" x14ac:dyDescent="0.2">
      <c r="A142" s="67" t="s">
        <v>250</v>
      </c>
      <c r="B142" s="68" t="s">
        <v>251</v>
      </c>
      <c r="C142" s="69">
        <v>169.74</v>
      </c>
      <c r="D142" s="69">
        <v>221</v>
      </c>
      <c r="E142" s="69">
        <v>51.26</v>
      </c>
      <c r="F142" s="69">
        <v>23.19</v>
      </c>
      <c r="G142" s="69">
        <v>2606.29</v>
      </c>
      <c r="H142" s="69">
        <v>2587</v>
      </c>
      <c r="I142" s="69">
        <v>-19.29</v>
      </c>
      <c r="J142" s="69">
        <v>-0.75</v>
      </c>
      <c r="K142" s="69">
        <v>2808</v>
      </c>
    </row>
    <row r="143" spans="1:12" ht="15" customHeight="1" x14ac:dyDescent="0.2">
      <c r="A143" s="67" t="s">
        <v>252</v>
      </c>
      <c r="B143" s="68" t="s">
        <v>253</v>
      </c>
      <c r="C143" s="69">
        <v>0</v>
      </c>
      <c r="D143" s="69">
        <v>0</v>
      </c>
      <c r="E143" s="69">
        <v>0</v>
      </c>
      <c r="F143" s="69" t="s">
        <v>23</v>
      </c>
      <c r="G143" s="69">
        <v>6111.24</v>
      </c>
      <c r="H143" s="69">
        <v>6125</v>
      </c>
      <c r="I143" s="69">
        <v>13.76</v>
      </c>
      <c r="J143" s="69">
        <v>0.22</v>
      </c>
      <c r="K143" s="69">
        <v>6125</v>
      </c>
    </row>
    <row r="144" spans="1:12" ht="15" customHeight="1" x14ac:dyDescent="0.2">
      <c r="A144" s="67" t="s">
        <v>254</v>
      </c>
      <c r="B144" s="68" t="s">
        <v>255</v>
      </c>
      <c r="C144" s="69">
        <v>5642.37</v>
      </c>
      <c r="D144" s="69">
        <v>5489.67</v>
      </c>
      <c r="E144" s="69">
        <v>-152.69999999999999</v>
      </c>
      <c r="F144" s="69">
        <v>-2.78</v>
      </c>
      <c r="G144" s="69">
        <v>71994.460000000006</v>
      </c>
      <c r="H144" s="69">
        <v>60386.37</v>
      </c>
      <c r="I144" s="69">
        <v>-11608.09</v>
      </c>
      <c r="J144" s="69">
        <v>-19.22</v>
      </c>
      <c r="K144" s="69">
        <v>65876.039999999994</v>
      </c>
    </row>
    <row r="145" spans="1:11" ht="15" customHeight="1" x14ac:dyDescent="0.2">
      <c r="A145" s="67" t="s">
        <v>256</v>
      </c>
      <c r="B145" s="68" t="s">
        <v>257</v>
      </c>
      <c r="C145" s="69">
        <v>84.8</v>
      </c>
      <c r="D145" s="69">
        <v>131.08000000000001</v>
      </c>
      <c r="E145" s="69">
        <v>46.28</v>
      </c>
      <c r="F145" s="69">
        <v>35.31</v>
      </c>
      <c r="G145" s="69">
        <v>949.96</v>
      </c>
      <c r="H145" s="69">
        <v>1441.88</v>
      </c>
      <c r="I145" s="69">
        <v>491.92</v>
      </c>
      <c r="J145" s="69">
        <v>34.119999999999997</v>
      </c>
      <c r="K145" s="69">
        <v>1572.96</v>
      </c>
    </row>
    <row r="146" spans="1:11" ht="15" customHeight="1" x14ac:dyDescent="0.2">
      <c r="A146" s="67" t="s">
        <v>258</v>
      </c>
      <c r="B146" s="68" t="s">
        <v>259</v>
      </c>
      <c r="C146" s="69"/>
      <c r="D146" s="69"/>
      <c r="E146" s="69"/>
      <c r="F146" s="69"/>
      <c r="G146" s="69"/>
      <c r="H146" s="69"/>
      <c r="I146" s="69"/>
      <c r="J146" s="69"/>
      <c r="K146" s="69"/>
    </row>
    <row r="147" spans="1:11" ht="15" customHeight="1" x14ac:dyDescent="0.2">
      <c r="A147" s="67" t="s">
        <v>421</v>
      </c>
      <c r="B147" s="68" t="s">
        <v>422</v>
      </c>
      <c r="C147" s="69">
        <v>330</v>
      </c>
      <c r="D147" s="69">
        <v>0</v>
      </c>
      <c r="E147" s="69">
        <v>-330</v>
      </c>
      <c r="F147" s="69" t="s">
        <v>23</v>
      </c>
      <c r="G147" s="69">
        <v>754.95</v>
      </c>
      <c r="H147" s="69">
        <v>0</v>
      </c>
      <c r="I147" s="69">
        <v>-754.95</v>
      </c>
      <c r="J147" s="69" t="s">
        <v>23</v>
      </c>
      <c r="K147" s="69">
        <v>0</v>
      </c>
    </row>
    <row r="148" spans="1:11" ht="15" customHeight="1" x14ac:dyDescent="0.2">
      <c r="A148" s="67" t="s">
        <v>260</v>
      </c>
      <c r="B148" s="68" t="s">
        <v>261</v>
      </c>
      <c r="C148" s="69">
        <v>0</v>
      </c>
      <c r="D148" s="69">
        <v>231</v>
      </c>
      <c r="E148" s="69">
        <v>231</v>
      </c>
      <c r="F148" s="69">
        <v>100</v>
      </c>
      <c r="G148" s="69">
        <v>0</v>
      </c>
      <c r="H148" s="69">
        <v>2541</v>
      </c>
      <c r="I148" s="69">
        <v>2541</v>
      </c>
      <c r="J148" s="69">
        <v>100</v>
      </c>
      <c r="K148" s="69">
        <v>2772</v>
      </c>
    </row>
    <row r="149" spans="1:11" ht="15" customHeight="1" x14ac:dyDescent="0.2">
      <c r="A149" s="67" t="s">
        <v>262</v>
      </c>
      <c r="B149" s="68" t="s">
        <v>263</v>
      </c>
      <c r="C149" s="69">
        <v>152.72999999999999</v>
      </c>
      <c r="D149" s="69">
        <v>210.92</v>
      </c>
      <c r="E149" s="69">
        <v>58.19</v>
      </c>
      <c r="F149" s="69">
        <v>27.59</v>
      </c>
      <c r="G149" s="69">
        <v>1327.84</v>
      </c>
      <c r="H149" s="69">
        <v>2320.12</v>
      </c>
      <c r="I149" s="69">
        <v>992.28</v>
      </c>
      <c r="J149" s="69">
        <v>42.77</v>
      </c>
      <c r="K149" s="69">
        <v>2531.04</v>
      </c>
    </row>
    <row r="150" spans="1:11" ht="15" customHeight="1" x14ac:dyDescent="0.2">
      <c r="A150" s="67" t="s">
        <v>264</v>
      </c>
      <c r="B150" s="68" t="s">
        <v>265</v>
      </c>
      <c r="C150" s="69">
        <v>273.75</v>
      </c>
      <c r="D150" s="69">
        <v>418</v>
      </c>
      <c r="E150" s="69">
        <v>144.25</v>
      </c>
      <c r="F150" s="69">
        <v>34.51</v>
      </c>
      <c r="G150" s="69">
        <v>3799.14</v>
      </c>
      <c r="H150" s="69">
        <v>4598</v>
      </c>
      <c r="I150" s="69">
        <v>798.86</v>
      </c>
      <c r="J150" s="69">
        <v>17.37</v>
      </c>
      <c r="K150" s="69">
        <v>5016</v>
      </c>
    </row>
    <row r="151" spans="1:11" ht="15" customHeight="1" x14ac:dyDescent="0.2">
      <c r="A151" s="67" t="s">
        <v>266</v>
      </c>
      <c r="B151" s="68" t="s">
        <v>267</v>
      </c>
      <c r="C151" s="69">
        <v>344.63</v>
      </c>
      <c r="D151" s="69">
        <v>352</v>
      </c>
      <c r="E151" s="69">
        <v>7.37</v>
      </c>
      <c r="F151" s="69">
        <v>2.09</v>
      </c>
      <c r="G151" s="69">
        <v>2686.16</v>
      </c>
      <c r="H151" s="69">
        <v>3872</v>
      </c>
      <c r="I151" s="69">
        <v>1185.8399999999999</v>
      </c>
      <c r="J151" s="69">
        <v>30.63</v>
      </c>
      <c r="K151" s="69">
        <v>4224</v>
      </c>
    </row>
    <row r="152" spans="1:11" ht="15" customHeight="1" x14ac:dyDescent="0.2">
      <c r="A152" s="67" t="s">
        <v>662</v>
      </c>
      <c r="B152" s="68" t="s">
        <v>663</v>
      </c>
      <c r="C152" s="69">
        <v>0</v>
      </c>
      <c r="D152" s="69">
        <v>0</v>
      </c>
      <c r="E152" s="69">
        <v>0</v>
      </c>
      <c r="F152" s="69" t="s">
        <v>23</v>
      </c>
      <c r="G152" s="69">
        <v>646.95000000000005</v>
      </c>
      <c r="H152" s="69">
        <v>0</v>
      </c>
      <c r="I152" s="69">
        <v>-646.95000000000005</v>
      </c>
      <c r="J152" s="69" t="s">
        <v>23</v>
      </c>
      <c r="K152" s="69">
        <v>0</v>
      </c>
    </row>
    <row r="153" spans="1:11" ht="15" customHeight="1" x14ac:dyDescent="0.2">
      <c r="A153" s="67" t="s">
        <v>565</v>
      </c>
      <c r="B153" s="68" t="s">
        <v>566</v>
      </c>
      <c r="C153" s="69">
        <v>0</v>
      </c>
      <c r="D153" s="69">
        <v>0</v>
      </c>
      <c r="E153" s="69">
        <v>0</v>
      </c>
      <c r="F153" s="69" t="s">
        <v>23</v>
      </c>
      <c r="G153" s="69">
        <v>8</v>
      </c>
      <c r="H153" s="69">
        <v>0</v>
      </c>
      <c r="I153" s="69">
        <v>-8</v>
      </c>
      <c r="J153" s="69" t="s">
        <v>23</v>
      </c>
      <c r="K153" s="69">
        <v>0</v>
      </c>
    </row>
    <row r="154" spans="1:11" ht="15" customHeight="1" x14ac:dyDescent="0.2">
      <c r="A154" s="67" t="s">
        <v>268</v>
      </c>
      <c r="B154" s="68" t="s">
        <v>269</v>
      </c>
      <c r="C154" s="69">
        <v>574.71</v>
      </c>
      <c r="D154" s="69">
        <v>546.58000000000004</v>
      </c>
      <c r="E154" s="69">
        <v>-28.13</v>
      </c>
      <c r="F154" s="69">
        <v>-5.15</v>
      </c>
      <c r="G154" s="69">
        <v>6891.05</v>
      </c>
      <c r="H154" s="69">
        <v>6012.38</v>
      </c>
      <c r="I154" s="69">
        <v>-878.67</v>
      </c>
      <c r="J154" s="69">
        <v>-14.61</v>
      </c>
      <c r="K154" s="69">
        <v>6558.96</v>
      </c>
    </row>
    <row r="155" spans="1:11" ht="15" customHeight="1" x14ac:dyDescent="0.2">
      <c r="A155" s="67" t="s">
        <v>270</v>
      </c>
      <c r="B155" s="68" t="s">
        <v>271</v>
      </c>
      <c r="C155" s="69">
        <v>0</v>
      </c>
      <c r="D155" s="69">
        <v>281</v>
      </c>
      <c r="E155" s="69">
        <v>281</v>
      </c>
      <c r="F155" s="69">
        <v>100</v>
      </c>
      <c r="G155" s="69">
        <v>3419.27</v>
      </c>
      <c r="H155" s="69">
        <v>3091</v>
      </c>
      <c r="I155" s="69">
        <v>-328.27</v>
      </c>
      <c r="J155" s="69">
        <v>-10.62</v>
      </c>
      <c r="K155" s="69">
        <v>3372</v>
      </c>
    </row>
    <row r="156" spans="1:11" ht="15" customHeight="1" x14ac:dyDescent="0.2">
      <c r="A156" s="67" t="s">
        <v>272</v>
      </c>
      <c r="B156" s="68" t="s">
        <v>273</v>
      </c>
      <c r="C156" s="69">
        <v>0</v>
      </c>
      <c r="D156" s="69">
        <v>181</v>
      </c>
      <c r="E156" s="69">
        <v>181</v>
      </c>
      <c r="F156" s="69">
        <v>100</v>
      </c>
      <c r="G156" s="69">
        <v>32.69</v>
      </c>
      <c r="H156" s="69">
        <v>1991</v>
      </c>
      <c r="I156" s="69">
        <v>1958.31</v>
      </c>
      <c r="J156" s="69">
        <v>98.36</v>
      </c>
      <c r="K156" s="69">
        <v>2172</v>
      </c>
    </row>
    <row r="157" spans="1:11" ht="15" customHeight="1" x14ac:dyDescent="0.2">
      <c r="A157" s="67" t="s">
        <v>274</v>
      </c>
      <c r="B157" s="68" t="s">
        <v>275</v>
      </c>
      <c r="C157" s="69">
        <v>2433.39</v>
      </c>
      <c r="D157" s="69">
        <v>1322.58</v>
      </c>
      <c r="E157" s="69">
        <v>-1110.81</v>
      </c>
      <c r="F157" s="69">
        <v>-83.99</v>
      </c>
      <c r="G157" s="69">
        <v>16559.37</v>
      </c>
      <c r="H157" s="69">
        <v>14548.38</v>
      </c>
      <c r="I157" s="69">
        <v>-2010.99</v>
      </c>
      <c r="J157" s="69">
        <v>-13.82</v>
      </c>
      <c r="K157" s="69">
        <v>15870.96</v>
      </c>
    </row>
    <row r="158" spans="1:11" ht="15" customHeight="1" x14ac:dyDescent="0.2">
      <c r="A158" s="67" t="s">
        <v>276</v>
      </c>
      <c r="B158" s="68" t="s">
        <v>277</v>
      </c>
      <c r="C158" s="69">
        <v>214.4</v>
      </c>
      <c r="D158" s="69">
        <v>232.17</v>
      </c>
      <c r="E158" s="69">
        <v>17.77</v>
      </c>
      <c r="F158" s="69">
        <v>7.65</v>
      </c>
      <c r="G158" s="69">
        <v>3510.17</v>
      </c>
      <c r="H158" s="69">
        <v>2553.87</v>
      </c>
      <c r="I158" s="69">
        <v>-956.3</v>
      </c>
      <c r="J158" s="69">
        <v>-37.450000000000003</v>
      </c>
      <c r="K158" s="69">
        <v>2786.04</v>
      </c>
    </row>
    <row r="159" spans="1:11" ht="15" customHeight="1" x14ac:dyDescent="0.2">
      <c r="A159" s="67" t="s">
        <v>278</v>
      </c>
      <c r="B159" s="68" t="s">
        <v>279</v>
      </c>
      <c r="C159" s="69">
        <v>0</v>
      </c>
      <c r="D159" s="69">
        <v>163.08000000000001</v>
      </c>
      <c r="E159" s="69">
        <v>163.08000000000001</v>
      </c>
      <c r="F159" s="69">
        <v>100</v>
      </c>
      <c r="G159" s="69">
        <v>25.36</v>
      </c>
      <c r="H159" s="69">
        <v>1793.88</v>
      </c>
      <c r="I159" s="69">
        <v>1768.52</v>
      </c>
      <c r="J159" s="69">
        <v>98.59</v>
      </c>
      <c r="K159" s="69">
        <v>1956.96</v>
      </c>
    </row>
    <row r="160" spans="1:11" ht="15" customHeight="1" x14ac:dyDescent="0.2">
      <c r="A160" s="67" t="s">
        <v>280</v>
      </c>
      <c r="B160" s="68" t="s">
        <v>281</v>
      </c>
      <c r="C160" s="69">
        <v>260.81</v>
      </c>
      <c r="D160" s="69">
        <v>794.83</v>
      </c>
      <c r="E160" s="69">
        <v>534.02</v>
      </c>
      <c r="F160" s="69">
        <v>67.19</v>
      </c>
      <c r="G160" s="69">
        <v>9000.93</v>
      </c>
      <c r="H160" s="69">
        <v>8743.1299999999992</v>
      </c>
      <c r="I160" s="69">
        <v>-257.8</v>
      </c>
      <c r="J160" s="69">
        <v>-2.95</v>
      </c>
      <c r="K160" s="69">
        <v>9537.9599999999991</v>
      </c>
    </row>
    <row r="161" spans="1:12" ht="15" customHeight="1" x14ac:dyDescent="0.2">
      <c r="A161" s="67" t="s">
        <v>282</v>
      </c>
      <c r="B161" s="68" t="s">
        <v>283</v>
      </c>
      <c r="C161" s="69">
        <v>1540.61</v>
      </c>
      <c r="D161" s="69">
        <v>1333.33</v>
      </c>
      <c r="E161" s="69">
        <v>-207.28</v>
      </c>
      <c r="F161" s="69">
        <v>-15.55</v>
      </c>
      <c r="G161" s="69">
        <v>40599.879999999997</v>
      </c>
      <c r="H161" s="69">
        <v>14666.63</v>
      </c>
      <c r="I161" s="69">
        <v>-25933.25</v>
      </c>
      <c r="J161" s="69">
        <v>-176.82</v>
      </c>
      <c r="K161" s="69">
        <v>15999.96</v>
      </c>
    </row>
    <row r="162" spans="1:12" ht="15" customHeight="1" x14ac:dyDescent="0.2">
      <c r="A162" s="67" t="s">
        <v>407</v>
      </c>
      <c r="B162" s="68" t="s">
        <v>402</v>
      </c>
      <c r="C162" s="69">
        <v>466.07</v>
      </c>
      <c r="D162" s="69">
        <v>0</v>
      </c>
      <c r="E162" s="69">
        <v>-466.07</v>
      </c>
      <c r="F162" s="69" t="s">
        <v>23</v>
      </c>
      <c r="G162" s="69">
        <v>1118.56</v>
      </c>
      <c r="H162" s="69">
        <v>0</v>
      </c>
      <c r="I162" s="69">
        <v>-1118.56</v>
      </c>
      <c r="J162" s="69" t="s">
        <v>23</v>
      </c>
      <c r="K162" s="69">
        <v>0</v>
      </c>
    </row>
    <row r="163" spans="1:12" ht="15" customHeight="1" x14ac:dyDescent="0.2">
      <c r="A163" s="67" t="s">
        <v>507</v>
      </c>
      <c r="B163" s="68" t="s">
        <v>508</v>
      </c>
      <c r="C163" s="69">
        <v>0</v>
      </c>
      <c r="D163" s="69">
        <v>0</v>
      </c>
      <c r="E163" s="69">
        <v>0</v>
      </c>
      <c r="F163" s="69" t="s">
        <v>23</v>
      </c>
      <c r="G163" s="69">
        <v>1558.29</v>
      </c>
      <c r="H163" s="69">
        <v>0</v>
      </c>
      <c r="I163" s="69">
        <v>-1558.29</v>
      </c>
      <c r="J163" s="69" t="s">
        <v>23</v>
      </c>
      <c r="K163" s="69">
        <v>0</v>
      </c>
    </row>
    <row r="164" spans="1:12" ht="15" customHeight="1" x14ac:dyDescent="0.2">
      <c r="A164" s="67" t="s">
        <v>284</v>
      </c>
      <c r="B164" s="68" t="s">
        <v>285</v>
      </c>
      <c r="C164" s="69">
        <v>973.81</v>
      </c>
      <c r="D164" s="69">
        <v>860.42</v>
      </c>
      <c r="E164" s="69">
        <v>-113.39</v>
      </c>
      <c r="F164" s="69">
        <v>-13.18</v>
      </c>
      <c r="G164" s="69">
        <v>11964.57</v>
      </c>
      <c r="H164" s="69">
        <v>9464.6200000000008</v>
      </c>
      <c r="I164" s="69">
        <v>-2499.9499999999998</v>
      </c>
      <c r="J164" s="69">
        <v>-26.41</v>
      </c>
      <c r="K164" s="69">
        <v>10325.040000000001</v>
      </c>
    </row>
    <row r="165" spans="1:12" ht="15" customHeight="1" x14ac:dyDescent="0.2">
      <c r="A165" s="67" t="s">
        <v>286</v>
      </c>
      <c r="B165" s="68" t="s">
        <v>287</v>
      </c>
      <c r="C165" s="69">
        <v>225</v>
      </c>
      <c r="D165" s="69">
        <v>83.5</v>
      </c>
      <c r="E165" s="69">
        <v>-141.5</v>
      </c>
      <c r="F165" s="69">
        <v>-169.46</v>
      </c>
      <c r="G165" s="69">
        <v>4301</v>
      </c>
      <c r="H165" s="69">
        <v>918.5</v>
      </c>
      <c r="I165" s="69">
        <v>-3382.5</v>
      </c>
      <c r="J165" s="69">
        <v>-368.26</v>
      </c>
      <c r="K165" s="69">
        <v>1002</v>
      </c>
    </row>
    <row r="166" spans="1:12" ht="15" customHeight="1" x14ac:dyDescent="0.2">
      <c r="A166" s="67" t="s">
        <v>288</v>
      </c>
      <c r="B166" s="68" t="s">
        <v>289</v>
      </c>
      <c r="C166" s="69">
        <v>856.91</v>
      </c>
      <c r="D166" s="69">
        <v>3013</v>
      </c>
      <c r="E166" s="69">
        <v>2156.09</v>
      </c>
      <c r="F166" s="69">
        <v>71.56</v>
      </c>
      <c r="G166" s="69">
        <v>25877.46</v>
      </c>
      <c r="H166" s="69">
        <v>33143</v>
      </c>
      <c r="I166" s="69">
        <v>7265.54</v>
      </c>
      <c r="J166" s="69">
        <v>21.92</v>
      </c>
      <c r="K166" s="69">
        <v>36156</v>
      </c>
      <c r="L166" t="s">
        <v>385</v>
      </c>
    </row>
    <row r="167" spans="1:12" ht="15" customHeight="1" x14ac:dyDescent="0.2">
      <c r="A167" s="67" t="s">
        <v>290</v>
      </c>
      <c r="B167" s="68" t="s">
        <v>291</v>
      </c>
      <c r="C167" s="69">
        <v>0</v>
      </c>
      <c r="D167" s="69">
        <v>93.75</v>
      </c>
      <c r="E167" s="69">
        <v>93.75</v>
      </c>
      <c r="F167" s="69">
        <v>100</v>
      </c>
      <c r="G167" s="69">
        <v>3124.8</v>
      </c>
      <c r="H167" s="69">
        <v>1031.25</v>
      </c>
      <c r="I167" s="69">
        <v>-2093.5500000000002</v>
      </c>
      <c r="J167" s="69">
        <v>-203.01</v>
      </c>
      <c r="K167" s="69">
        <v>1125</v>
      </c>
    </row>
    <row r="168" spans="1:12" ht="15" customHeight="1" x14ac:dyDescent="0.2">
      <c r="A168" s="67" t="s">
        <v>292</v>
      </c>
      <c r="B168" s="68" t="s">
        <v>293</v>
      </c>
      <c r="C168" s="69">
        <v>471.89</v>
      </c>
      <c r="D168" s="69">
        <v>274.67</v>
      </c>
      <c r="E168" s="69">
        <v>-197.22</v>
      </c>
      <c r="F168" s="69">
        <v>-71.8</v>
      </c>
      <c r="G168" s="69">
        <v>10244.91</v>
      </c>
      <c r="H168" s="69">
        <v>3021.37</v>
      </c>
      <c r="I168" s="69">
        <v>-7223.54</v>
      </c>
      <c r="J168" s="69">
        <v>-239.08</v>
      </c>
      <c r="K168" s="69">
        <v>3296.04</v>
      </c>
    </row>
    <row r="169" spans="1:12" ht="15" customHeight="1" x14ac:dyDescent="0.2">
      <c r="A169" s="67" t="s">
        <v>556</v>
      </c>
      <c r="B169" s="68" t="s">
        <v>557</v>
      </c>
      <c r="C169" s="69">
        <v>0</v>
      </c>
      <c r="D169" s="69">
        <v>0</v>
      </c>
      <c r="E169" s="69">
        <v>0</v>
      </c>
      <c r="F169" s="69" t="s">
        <v>23</v>
      </c>
      <c r="G169" s="69">
        <v>24.78</v>
      </c>
      <c r="H169" s="69">
        <v>0</v>
      </c>
      <c r="I169" s="69">
        <v>-24.78</v>
      </c>
      <c r="J169" s="69" t="s">
        <v>23</v>
      </c>
      <c r="K169" s="69">
        <v>0</v>
      </c>
    </row>
    <row r="170" spans="1:12" ht="15" customHeight="1" x14ac:dyDescent="0.2">
      <c r="A170" s="67" t="s">
        <v>294</v>
      </c>
      <c r="B170" s="68" t="s">
        <v>295</v>
      </c>
      <c r="C170" s="69">
        <v>169.81</v>
      </c>
      <c r="D170" s="69">
        <v>474.5</v>
      </c>
      <c r="E170" s="69">
        <v>304.69</v>
      </c>
      <c r="F170" s="69">
        <v>64.209999999999994</v>
      </c>
      <c r="G170" s="69">
        <v>4665.1499999999996</v>
      </c>
      <c r="H170" s="69">
        <v>5219.5</v>
      </c>
      <c r="I170" s="69">
        <v>554.35</v>
      </c>
      <c r="J170" s="69">
        <v>10.62</v>
      </c>
      <c r="K170" s="69">
        <v>5694</v>
      </c>
    </row>
    <row r="171" spans="1:12" ht="15" customHeight="1" x14ac:dyDescent="0.2">
      <c r="A171" s="67" t="s">
        <v>296</v>
      </c>
      <c r="B171" s="68" t="s">
        <v>297</v>
      </c>
      <c r="C171" s="69">
        <v>859.53</v>
      </c>
      <c r="D171" s="69">
        <v>541.66999999999996</v>
      </c>
      <c r="E171" s="69">
        <v>-317.86</v>
      </c>
      <c r="F171" s="69">
        <v>-58.68</v>
      </c>
      <c r="G171" s="69">
        <v>4854.57</v>
      </c>
      <c r="H171" s="69">
        <v>5958.37</v>
      </c>
      <c r="I171" s="69">
        <v>1103.8</v>
      </c>
      <c r="J171" s="69">
        <v>18.53</v>
      </c>
      <c r="K171" s="69">
        <v>6500.04</v>
      </c>
    </row>
    <row r="172" spans="1:12" ht="15" customHeight="1" x14ac:dyDescent="0.2">
      <c r="A172" s="67" t="s">
        <v>298</v>
      </c>
      <c r="B172" s="68" t="s">
        <v>299</v>
      </c>
      <c r="C172" s="69">
        <v>0</v>
      </c>
      <c r="D172" s="69">
        <v>85.92</v>
      </c>
      <c r="E172" s="69">
        <v>85.92</v>
      </c>
      <c r="F172" s="69">
        <v>100</v>
      </c>
      <c r="G172" s="69">
        <v>310.67</v>
      </c>
      <c r="H172" s="69">
        <v>945.12</v>
      </c>
      <c r="I172" s="69">
        <v>634.45000000000005</v>
      </c>
      <c r="J172" s="69">
        <v>67.13</v>
      </c>
      <c r="K172" s="69">
        <v>1031.04</v>
      </c>
    </row>
    <row r="173" spans="1:12" ht="15" customHeight="1" x14ac:dyDescent="0.2">
      <c r="A173" s="67" t="s">
        <v>300</v>
      </c>
      <c r="B173" s="68" t="s">
        <v>301</v>
      </c>
      <c r="C173" s="69">
        <v>0</v>
      </c>
      <c r="D173" s="69">
        <v>0</v>
      </c>
      <c r="E173" s="69">
        <v>0</v>
      </c>
      <c r="F173" s="69" t="s">
        <v>23</v>
      </c>
      <c r="G173" s="69">
        <v>500</v>
      </c>
      <c r="H173" s="69">
        <v>0</v>
      </c>
      <c r="I173" s="69">
        <v>-500</v>
      </c>
      <c r="J173" s="69" t="s">
        <v>23</v>
      </c>
      <c r="K173" s="69">
        <v>0</v>
      </c>
    </row>
    <row r="174" spans="1:12" ht="15" customHeight="1" x14ac:dyDescent="0.2">
      <c r="A174" s="67" t="s">
        <v>567</v>
      </c>
      <c r="B174" s="68" t="s">
        <v>568</v>
      </c>
      <c r="C174" s="69">
        <v>0</v>
      </c>
      <c r="D174" s="69">
        <v>0</v>
      </c>
      <c r="E174" s="69">
        <v>0</v>
      </c>
      <c r="F174" s="69" t="s">
        <v>23</v>
      </c>
      <c r="G174" s="69">
        <v>394.49</v>
      </c>
      <c r="H174" s="69">
        <v>0</v>
      </c>
      <c r="I174" s="69">
        <v>-394.49</v>
      </c>
      <c r="J174" s="69" t="s">
        <v>23</v>
      </c>
      <c r="K174" s="69">
        <v>0</v>
      </c>
    </row>
    <row r="175" spans="1:12" ht="33.75" customHeight="1" x14ac:dyDescent="0.2">
      <c r="A175" s="67" t="s">
        <v>302</v>
      </c>
      <c r="B175" s="68" t="s">
        <v>303</v>
      </c>
      <c r="C175" s="69">
        <v>1070.05</v>
      </c>
      <c r="D175" s="69">
        <v>0</v>
      </c>
      <c r="E175" s="69">
        <v>-1070.05</v>
      </c>
      <c r="F175" s="69" t="s">
        <v>23</v>
      </c>
      <c r="G175" s="69">
        <v>18114.5</v>
      </c>
      <c r="H175" s="69">
        <v>13750</v>
      </c>
      <c r="I175" s="69">
        <v>-4364.5</v>
      </c>
      <c r="J175" s="69">
        <v>-31.74</v>
      </c>
      <c r="K175" s="69">
        <v>15000</v>
      </c>
      <c r="L175" s="9" t="s">
        <v>719</v>
      </c>
    </row>
    <row r="176" spans="1:12" ht="15" customHeight="1" x14ac:dyDescent="0.2">
      <c r="A176" s="67" t="s">
        <v>304</v>
      </c>
      <c r="B176" s="68" t="s">
        <v>305</v>
      </c>
      <c r="C176" s="69">
        <v>0</v>
      </c>
      <c r="D176" s="69">
        <v>278.17</v>
      </c>
      <c r="E176" s="69">
        <v>278.17</v>
      </c>
      <c r="F176" s="69">
        <v>100</v>
      </c>
      <c r="G176" s="69">
        <v>1580.7</v>
      </c>
      <c r="H176" s="69">
        <v>3059.87</v>
      </c>
      <c r="I176" s="69">
        <v>1479.17</v>
      </c>
      <c r="J176" s="69">
        <v>48.34</v>
      </c>
      <c r="K176" s="69">
        <v>3338.04</v>
      </c>
    </row>
    <row r="177" spans="1:12" ht="15" customHeight="1" x14ac:dyDescent="0.2">
      <c r="A177" s="67" t="s">
        <v>306</v>
      </c>
      <c r="B177" s="68" t="s">
        <v>307</v>
      </c>
      <c r="C177" s="69">
        <v>9825.56</v>
      </c>
      <c r="D177" s="69">
        <v>6774</v>
      </c>
      <c r="E177" s="69">
        <v>-3051.56</v>
      </c>
      <c r="F177" s="69">
        <v>-45.05</v>
      </c>
      <c r="G177" s="69">
        <v>93410.36</v>
      </c>
      <c r="H177" s="69">
        <v>74514</v>
      </c>
      <c r="I177" s="69">
        <v>-18896.36</v>
      </c>
      <c r="J177" s="69">
        <v>-25.36</v>
      </c>
      <c r="K177" s="69">
        <v>81288</v>
      </c>
      <c r="L177" t="s">
        <v>720</v>
      </c>
    </row>
    <row r="178" spans="1:12" ht="15" customHeight="1" x14ac:dyDescent="0.2">
      <c r="A178" s="67" t="s">
        <v>308</v>
      </c>
      <c r="B178" s="68" t="s">
        <v>309</v>
      </c>
      <c r="C178" s="69">
        <v>-235.65</v>
      </c>
      <c r="D178" s="69">
        <v>322.33</v>
      </c>
      <c r="E178" s="69">
        <v>557.98</v>
      </c>
      <c r="F178" s="69">
        <v>173.11</v>
      </c>
      <c r="G178" s="69">
        <v>6413.79</v>
      </c>
      <c r="H178" s="69">
        <v>3545.63</v>
      </c>
      <c r="I178" s="69">
        <v>-2868.16</v>
      </c>
      <c r="J178" s="69">
        <v>-80.89</v>
      </c>
      <c r="K178" s="69">
        <v>3867.96</v>
      </c>
    </row>
    <row r="179" spans="1:12" ht="15" customHeight="1" x14ac:dyDescent="0.2">
      <c r="A179" s="67" t="s">
        <v>310</v>
      </c>
      <c r="B179" s="68" t="s">
        <v>311</v>
      </c>
      <c r="C179" s="69"/>
      <c r="D179" s="69"/>
      <c r="E179" s="69"/>
      <c r="F179" s="69"/>
      <c r="G179" s="69"/>
      <c r="H179" s="69"/>
      <c r="I179" s="69"/>
      <c r="J179" s="69"/>
      <c r="K179" s="69"/>
    </row>
    <row r="180" spans="1:12" ht="15" customHeight="1" x14ac:dyDescent="0.2">
      <c r="A180" s="67" t="s">
        <v>312</v>
      </c>
      <c r="B180" s="68" t="s">
        <v>313</v>
      </c>
      <c r="C180" s="69">
        <v>704.66</v>
      </c>
      <c r="D180" s="69">
        <v>896</v>
      </c>
      <c r="E180" s="69">
        <v>191.34</v>
      </c>
      <c r="F180" s="69">
        <v>21.35</v>
      </c>
      <c r="G180" s="69">
        <v>11396.32</v>
      </c>
      <c r="H180" s="69">
        <v>9856</v>
      </c>
      <c r="I180" s="69">
        <v>-1540.32</v>
      </c>
      <c r="J180" s="69">
        <v>-15.63</v>
      </c>
      <c r="K180" s="69">
        <v>10752</v>
      </c>
    </row>
    <row r="181" spans="1:12" ht="15" customHeight="1" x14ac:dyDescent="0.2">
      <c r="A181" s="67" t="s">
        <v>314</v>
      </c>
      <c r="B181" s="68" t="s">
        <v>315</v>
      </c>
      <c r="C181" s="69">
        <v>578.78</v>
      </c>
      <c r="D181" s="69">
        <v>491.75</v>
      </c>
      <c r="E181" s="69">
        <v>-87.03</v>
      </c>
      <c r="F181" s="69">
        <v>-17.7</v>
      </c>
      <c r="G181" s="69">
        <v>6338.74</v>
      </c>
      <c r="H181" s="69">
        <v>5409.25</v>
      </c>
      <c r="I181" s="69">
        <v>-929.49</v>
      </c>
      <c r="J181" s="69">
        <v>-17.18</v>
      </c>
      <c r="K181" s="69">
        <v>5901</v>
      </c>
    </row>
    <row r="182" spans="1:12" ht="15" customHeight="1" x14ac:dyDescent="0.2">
      <c r="A182" s="67" t="s">
        <v>316</v>
      </c>
      <c r="B182" s="68" t="s">
        <v>317</v>
      </c>
      <c r="C182" s="69">
        <v>184.47</v>
      </c>
      <c r="D182" s="69">
        <v>546.33000000000004</v>
      </c>
      <c r="E182" s="69">
        <v>361.86</v>
      </c>
      <c r="F182" s="69">
        <v>66.23</v>
      </c>
      <c r="G182" s="69">
        <v>3366.94</v>
      </c>
      <c r="H182" s="69">
        <v>6009.63</v>
      </c>
      <c r="I182" s="69">
        <v>2642.69</v>
      </c>
      <c r="J182" s="69">
        <v>43.97</v>
      </c>
      <c r="K182" s="69">
        <v>6555.96</v>
      </c>
    </row>
    <row r="183" spans="1:12" ht="15" customHeight="1" x14ac:dyDescent="0.2">
      <c r="A183" s="67" t="s">
        <v>318</v>
      </c>
      <c r="B183" s="68" t="s">
        <v>319</v>
      </c>
      <c r="C183" s="70">
        <v>2589.46</v>
      </c>
      <c r="D183" s="70">
        <v>2550.42</v>
      </c>
      <c r="E183" s="70">
        <v>-39.04</v>
      </c>
      <c r="F183" s="70">
        <v>-1.53</v>
      </c>
      <c r="G183" s="70">
        <v>29270.73</v>
      </c>
      <c r="H183" s="70">
        <v>28054.62</v>
      </c>
      <c r="I183" s="70">
        <v>-1216.1099999999999</v>
      </c>
      <c r="J183" s="70">
        <v>-4.33</v>
      </c>
      <c r="K183" s="70">
        <v>30605.040000000001</v>
      </c>
    </row>
    <row r="184" spans="1:12" ht="15" customHeight="1" x14ac:dyDescent="0.2">
      <c r="A184" s="67" t="s">
        <v>320</v>
      </c>
      <c r="B184" s="68" t="s">
        <v>321</v>
      </c>
      <c r="C184" s="71">
        <v>30762.29</v>
      </c>
      <c r="D184" s="71">
        <v>29194.67</v>
      </c>
      <c r="E184" s="71">
        <v>-1567.62</v>
      </c>
      <c r="F184" s="71">
        <v>-5.37</v>
      </c>
      <c r="G184" s="71">
        <v>409755.04</v>
      </c>
      <c r="H184" s="71">
        <v>341172.37</v>
      </c>
      <c r="I184" s="71">
        <v>-68582.67</v>
      </c>
      <c r="J184" s="71">
        <v>-20.100000000000001</v>
      </c>
      <c r="K184" s="71">
        <v>371617.04</v>
      </c>
    </row>
    <row r="185" spans="1:12" ht="15" customHeight="1" x14ac:dyDescent="0.2">
      <c r="A185" s="67" t="s">
        <v>322</v>
      </c>
      <c r="B185" s="68" t="s">
        <v>323</v>
      </c>
      <c r="C185" s="71">
        <v>416509.51</v>
      </c>
      <c r="D185" s="71">
        <v>436710.31</v>
      </c>
      <c r="E185" s="71">
        <v>20200.8</v>
      </c>
      <c r="F185" s="71">
        <v>4.63</v>
      </c>
      <c r="G185" s="71">
        <v>4398270.66</v>
      </c>
      <c r="H185" s="71">
        <v>4486743.6399999997</v>
      </c>
      <c r="I185" s="71">
        <v>88472.98</v>
      </c>
      <c r="J185" s="71">
        <v>1.97</v>
      </c>
      <c r="K185" s="71">
        <v>4873305.63</v>
      </c>
    </row>
    <row r="186" spans="1:12" ht="15" customHeight="1" x14ac:dyDescent="0.2">
      <c r="A186" s="67" t="s">
        <v>324</v>
      </c>
      <c r="B186" s="68" t="s">
        <v>325</v>
      </c>
      <c r="C186" s="66">
        <v>578551.4</v>
      </c>
      <c r="D186" s="66">
        <v>581402.81000000006</v>
      </c>
      <c r="E186" s="66">
        <v>-2851.41</v>
      </c>
      <c r="F186" s="66">
        <v>-0.49</v>
      </c>
      <c r="G186" s="66">
        <v>6421634.9000000004</v>
      </c>
      <c r="H186" s="66">
        <v>6488996.5899999999</v>
      </c>
      <c r="I186" s="66">
        <v>-67361.69</v>
      </c>
      <c r="J186" s="66">
        <v>-1.04</v>
      </c>
      <c r="K186" s="66">
        <v>7122994.25</v>
      </c>
    </row>
    <row r="187" spans="1:12" ht="15" customHeight="1" x14ac:dyDescent="0.2">
      <c r="A187" s="67" t="s">
        <v>326</v>
      </c>
      <c r="B187" s="68" t="s">
        <v>327</v>
      </c>
      <c r="C187" s="69"/>
      <c r="D187" s="69"/>
      <c r="E187" s="69"/>
      <c r="F187" s="69"/>
      <c r="G187" s="69"/>
      <c r="H187" s="69"/>
      <c r="I187" s="69"/>
      <c r="J187" s="69"/>
      <c r="K187" s="69"/>
    </row>
    <row r="188" spans="1:12" ht="15" customHeight="1" x14ac:dyDescent="0.2">
      <c r="A188" s="67" t="s">
        <v>328</v>
      </c>
      <c r="B188" s="68" t="s">
        <v>329</v>
      </c>
      <c r="C188" s="69"/>
      <c r="D188" s="69"/>
      <c r="E188" s="69"/>
      <c r="F188" s="69"/>
      <c r="G188" s="69"/>
      <c r="H188" s="69"/>
      <c r="I188" s="69"/>
      <c r="J188" s="69"/>
      <c r="K188" s="69"/>
    </row>
    <row r="189" spans="1:12" ht="34.5" customHeight="1" x14ac:dyDescent="0.2">
      <c r="A189" s="67" t="s">
        <v>408</v>
      </c>
      <c r="B189" s="68" t="s">
        <v>409</v>
      </c>
      <c r="C189" s="69">
        <v>4642.6099999999997</v>
      </c>
      <c r="D189" s="69">
        <v>0</v>
      </c>
      <c r="E189" s="69">
        <v>-4642.6099999999997</v>
      </c>
      <c r="F189" s="69" t="s">
        <v>23</v>
      </c>
      <c r="G189" s="69">
        <v>107786.5</v>
      </c>
      <c r="H189" s="69">
        <v>0</v>
      </c>
      <c r="I189" s="69">
        <v>-107786.5</v>
      </c>
      <c r="J189" s="69" t="s">
        <v>23</v>
      </c>
      <c r="K189" s="69">
        <v>0</v>
      </c>
      <c r="L189" s="9" t="s">
        <v>721</v>
      </c>
    </row>
    <row r="190" spans="1:12" ht="15" customHeight="1" x14ac:dyDescent="0.2">
      <c r="A190" s="67" t="s">
        <v>330</v>
      </c>
      <c r="B190" s="68" t="s">
        <v>331</v>
      </c>
      <c r="C190" s="69">
        <v>3501.25</v>
      </c>
      <c r="D190" s="69">
        <v>9273.48</v>
      </c>
      <c r="E190" s="69">
        <v>5772.23</v>
      </c>
      <c r="F190" s="69">
        <v>62.24</v>
      </c>
      <c r="G190" s="69">
        <v>159073.76</v>
      </c>
      <c r="H190" s="69">
        <v>102008.28</v>
      </c>
      <c r="I190" s="69">
        <v>-57065.48</v>
      </c>
      <c r="J190" s="69">
        <v>-55.94</v>
      </c>
      <c r="K190" s="69">
        <v>111281.76</v>
      </c>
      <c r="L190" t="s">
        <v>385</v>
      </c>
    </row>
    <row r="191" spans="1:12" ht="15" customHeight="1" x14ac:dyDescent="0.2">
      <c r="A191" s="67" t="s">
        <v>332</v>
      </c>
      <c r="B191" s="68" t="s">
        <v>333</v>
      </c>
      <c r="C191" s="69">
        <v>20756.88</v>
      </c>
      <c r="D191" s="69">
        <v>0</v>
      </c>
      <c r="E191" s="69">
        <v>-20756.88</v>
      </c>
      <c r="F191" s="69" t="s">
        <v>23</v>
      </c>
      <c r="G191" s="69">
        <v>770743.66</v>
      </c>
      <c r="H191" s="69">
        <v>619072</v>
      </c>
      <c r="I191" s="69">
        <v>-151671.66</v>
      </c>
      <c r="J191" s="69">
        <v>-24.5</v>
      </c>
      <c r="K191" s="69">
        <v>619072</v>
      </c>
      <c r="L191" t="s">
        <v>722</v>
      </c>
    </row>
    <row r="192" spans="1:12" ht="15" customHeight="1" x14ac:dyDescent="0.2">
      <c r="A192" s="67" t="s">
        <v>509</v>
      </c>
      <c r="B192" s="68" t="s">
        <v>510</v>
      </c>
      <c r="C192" s="69">
        <v>0</v>
      </c>
      <c r="D192" s="69">
        <v>0</v>
      </c>
      <c r="E192" s="69">
        <v>0</v>
      </c>
      <c r="F192" s="69" t="s">
        <v>23</v>
      </c>
      <c r="G192" s="69">
        <v>2625</v>
      </c>
      <c r="H192" s="69">
        <v>0</v>
      </c>
      <c r="I192" s="69">
        <v>-2625</v>
      </c>
      <c r="J192" s="69" t="s">
        <v>23</v>
      </c>
      <c r="K192" s="69">
        <v>0</v>
      </c>
    </row>
    <row r="193" spans="1:12" ht="25.5" customHeight="1" x14ac:dyDescent="0.2">
      <c r="A193" s="67" t="s">
        <v>334</v>
      </c>
      <c r="B193" s="68" t="s">
        <v>335</v>
      </c>
      <c r="C193" s="69">
        <v>1860</v>
      </c>
      <c r="D193" s="69">
        <v>0</v>
      </c>
      <c r="E193" s="69">
        <v>-1860</v>
      </c>
      <c r="F193" s="69" t="s">
        <v>23</v>
      </c>
      <c r="G193" s="69">
        <v>137985.45000000001</v>
      </c>
      <c r="H193" s="69">
        <v>87000</v>
      </c>
      <c r="I193" s="69">
        <v>-50985.45</v>
      </c>
      <c r="J193" s="69">
        <v>-58.6</v>
      </c>
      <c r="K193" s="69">
        <v>87000</v>
      </c>
      <c r="L193" s="9" t="s">
        <v>723</v>
      </c>
    </row>
    <row r="194" spans="1:12" ht="15" customHeight="1" x14ac:dyDescent="0.2">
      <c r="A194" s="67" t="s">
        <v>336</v>
      </c>
      <c r="B194" s="68" t="s">
        <v>337</v>
      </c>
      <c r="C194" s="69">
        <v>0</v>
      </c>
      <c r="D194" s="69">
        <v>0</v>
      </c>
      <c r="E194" s="69">
        <v>0</v>
      </c>
      <c r="F194" s="69" t="s">
        <v>23</v>
      </c>
      <c r="G194" s="69">
        <v>1400</v>
      </c>
      <c r="H194" s="69">
        <v>0</v>
      </c>
      <c r="I194" s="69">
        <v>-1400</v>
      </c>
      <c r="J194" s="69" t="s">
        <v>23</v>
      </c>
      <c r="K194" s="69">
        <v>0</v>
      </c>
    </row>
    <row r="195" spans="1:12" ht="15" customHeight="1" x14ac:dyDescent="0.2">
      <c r="A195" s="67" t="s">
        <v>338</v>
      </c>
      <c r="B195" s="68" t="s">
        <v>339</v>
      </c>
      <c r="C195" s="69">
        <v>500</v>
      </c>
      <c r="D195" s="69">
        <v>0</v>
      </c>
      <c r="E195" s="69">
        <v>-500</v>
      </c>
      <c r="F195" s="69" t="s">
        <v>23</v>
      </c>
      <c r="G195" s="69">
        <v>18406.150000000001</v>
      </c>
      <c r="H195" s="69">
        <v>0</v>
      </c>
      <c r="I195" s="69">
        <v>-18406.150000000001</v>
      </c>
      <c r="J195" s="69" t="s">
        <v>23</v>
      </c>
      <c r="K195" s="69">
        <v>0</v>
      </c>
    </row>
    <row r="196" spans="1:12" ht="32.25" customHeight="1" x14ac:dyDescent="0.2">
      <c r="A196" s="67" t="s">
        <v>340</v>
      </c>
      <c r="B196" s="68" t="s">
        <v>341</v>
      </c>
      <c r="C196" s="69">
        <v>191244.26</v>
      </c>
      <c r="D196" s="69">
        <v>0</v>
      </c>
      <c r="E196" s="69">
        <v>-191244.26</v>
      </c>
      <c r="F196" s="69" t="s">
        <v>23</v>
      </c>
      <c r="G196" s="69">
        <v>546655.98</v>
      </c>
      <c r="H196" s="69">
        <v>250000</v>
      </c>
      <c r="I196" s="69">
        <v>-296655.98</v>
      </c>
      <c r="J196" s="69">
        <v>-118.66</v>
      </c>
      <c r="K196" s="69">
        <v>250000</v>
      </c>
      <c r="L196" s="9" t="s">
        <v>724</v>
      </c>
    </row>
    <row r="197" spans="1:12" ht="15" customHeight="1" x14ac:dyDescent="0.2">
      <c r="A197" s="67" t="s">
        <v>496</v>
      </c>
      <c r="B197" s="68" t="s">
        <v>497</v>
      </c>
      <c r="C197" s="69">
        <v>-960</v>
      </c>
      <c r="D197" s="69">
        <v>0</v>
      </c>
      <c r="E197" s="69">
        <v>960</v>
      </c>
      <c r="F197" s="69" t="s">
        <v>23</v>
      </c>
      <c r="G197" s="69">
        <v>17064.77</v>
      </c>
      <c r="H197" s="69">
        <v>0</v>
      </c>
      <c r="I197" s="69">
        <v>-17064.77</v>
      </c>
      <c r="J197" s="69" t="s">
        <v>23</v>
      </c>
      <c r="K197" s="69">
        <v>0</v>
      </c>
    </row>
    <row r="198" spans="1:12" ht="15" customHeight="1" x14ac:dyDescent="0.2">
      <c r="A198" s="67" t="s">
        <v>342</v>
      </c>
      <c r="B198" s="68" t="s">
        <v>343</v>
      </c>
      <c r="C198" s="69">
        <v>1343.32</v>
      </c>
      <c r="D198" s="69">
        <v>0</v>
      </c>
      <c r="E198" s="69">
        <v>-1343.32</v>
      </c>
      <c r="F198" s="69" t="s">
        <v>23</v>
      </c>
      <c r="G198" s="69">
        <v>2859.17</v>
      </c>
      <c r="H198" s="69">
        <v>0</v>
      </c>
      <c r="I198" s="69">
        <v>-2859.17</v>
      </c>
      <c r="J198" s="69" t="s">
        <v>23</v>
      </c>
      <c r="K198" s="69">
        <v>0</v>
      </c>
      <c r="L198" t="s">
        <v>729</v>
      </c>
    </row>
    <row r="199" spans="1:12" ht="15" customHeight="1" x14ac:dyDescent="0.2">
      <c r="A199" s="67" t="s">
        <v>664</v>
      </c>
      <c r="B199" s="68" t="s">
        <v>665</v>
      </c>
      <c r="C199" s="69">
        <v>0</v>
      </c>
      <c r="D199" s="69">
        <v>0</v>
      </c>
      <c r="E199" s="69">
        <v>0</v>
      </c>
      <c r="F199" s="69" t="s">
        <v>23</v>
      </c>
      <c r="G199" s="69">
        <v>1319</v>
      </c>
      <c r="H199" s="69">
        <v>0</v>
      </c>
      <c r="I199" s="69">
        <v>-1319</v>
      </c>
      <c r="J199" s="69" t="s">
        <v>23</v>
      </c>
      <c r="K199" s="69">
        <v>0</v>
      </c>
    </row>
    <row r="200" spans="1:12" ht="15" customHeight="1" x14ac:dyDescent="0.2">
      <c r="A200" s="67" t="s">
        <v>410</v>
      </c>
      <c r="B200" s="68" t="s">
        <v>411</v>
      </c>
      <c r="C200" s="69">
        <v>0</v>
      </c>
      <c r="D200" s="69">
        <v>0</v>
      </c>
      <c r="E200" s="69">
        <v>0</v>
      </c>
      <c r="F200" s="69" t="s">
        <v>23</v>
      </c>
      <c r="G200" s="69">
        <v>20.59</v>
      </c>
      <c r="H200" s="69">
        <v>0</v>
      </c>
      <c r="I200" s="69">
        <v>-20.59</v>
      </c>
      <c r="J200" s="69" t="s">
        <v>23</v>
      </c>
      <c r="K200" s="69">
        <v>0</v>
      </c>
    </row>
    <row r="201" spans="1:12" ht="15" customHeight="1" x14ac:dyDescent="0.2">
      <c r="A201" s="67" t="s">
        <v>412</v>
      </c>
      <c r="B201" s="68" t="s">
        <v>413</v>
      </c>
      <c r="C201" s="69">
        <v>239.5</v>
      </c>
      <c r="D201" s="69">
        <v>0</v>
      </c>
      <c r="E201" s="69">
        <v>-239.5</v>
      </c>
      <c r="F201" s="69" t="s">
        <v>23</v>
      </c>
      <c r="G201" s="69">
        <v>28471.84</v>
      </c>
      <c r="H201" s="69">
        <v>0</v>
      </c>
      <c r="I201" s="69">
        <v>-28471.84</v>
      </c>
      <c r="J201" s="69" t="s">
        <v>23</v>
      </c>
      <c r="K201" s="69">
        <v>0</v>
      </c>
    </row>
    <row r="202" spans="1:12" ht="15" customHeight="1" x14ac:dyDescent="0.2">
      <c r="A202" s="67" t="s">
        <v>344</v>
      </c>
      <c r="B202" s="68" t="s">
        <v>345</v>
      </c>
      <c r="C202" s="69">
        <v>3450</v>
      </c>
      <c r="D202" s="69">
        <v>0</v>
      </c>
      <c r="E202" s="69">
        <v>-3450</v>
      </c>
      <c r="F202" s="69" t="s">
        <v>23</v>
      </c>
      <c r="G202" s="69">
        <v>19545.740000000002</v>
      </c>
      <c r="H202" s="69">
        <v>0</v>
      </c>
      <c r="I202" s="69">
        <v>-19545.740000000002</v>
      </c>
      <c r="J202" s="69" t="s">
        <v>23</v>
      </c>
      <c r="K202" s="69">
        <v>0</v>
      </c>
      <c r="L202" t="s">
        <v>725</v>
      </c>
    </row>
    <row r="203" spans="1:12" ht="15" customHeight="1" x14ac:dyDescent="0.2">
      <c r="A203" s="67" t="s">
        <v>558</v>
      </c>
      <c r="B203" s="68" t="s">
        <v>559</v>
      </c>
      <c r="C203" s="69">
        <v>0</v>
      </c>
      <c r="D203" s="69">
        <v>0</v>
      </c>
      <c r="E203" s="69">
        <v>0</v>
      </c>
      <c r="F203" s="69" t="s">
        <v>23</v>
      </c>
      <c r="G203" s="69">
        <v>805.52</v>
      </c>
      <c r="H203" s="69">
        <v>0</v>
      </c>
      <c r="I203" s="69">
        <v>-805.52</v>
      </c>
      <c r="J203" s="69" t="s">
        <v>23</v>
      </c>
      <c r="K203" s="69">
        <v>0</v>
      </c>
    </row>
    <row r="204" spans="1:12" ht="15" customHeight="1" x14ac:dyDescent="0.2">
      <c r="A204" s="67" t="s">
        <v>346</v>
      </c>
      <c r="B204" s="68" t="s">
        <v>347</v>
      </c>
      <c r="C204" s="69"/>
      <c r="D204" s="69"/>
      <c r="E204" s="69"/>
      <c r="F204" s="69"/>
      <c r="G204" s="69"/>
      <c r="H204" s="69"/>
      <c r="I204" s="69"/>
      <c r="J204" s="69"/>
      <c r="K204" s="69"/>
    </row>
    <row r="205" spans="1:12" ht="27" customHeight="1" x14ac:dyDescent="0.2">
      <c r="A205" s="67" t="s">
        <v>414</v>
      </c>
      <c r="B205" s="68" t="s">
        <v>415</v>
      </c>
      <c r="C205" s="69">
        <v>13770</v>
      </c>
      <c r="D205" s="69">
        <v>0</v>
      </c>
      <c r="E205" s="69">
        <v>-13770</v>
      </c>
      <c r="F205" s="69" t="s">
        <v>23</v>
      </c>
      <c r="G205" s="69">
        <v>29439.439999999999</v>
      </c>
      <c r="H205" s="69">
        <v>8000</v>
      </c>
      <c r="I205" s="69">
        <v>-21439.439999999999</v>
      </c>
      <c r="J205" s="69">
        <v>-267.99</v>
      </c>
      <c r="K205" s="69">
        <v>8000</v>
      </c>
      <c r="L205" s="9" t="s">
        <v>726</v>
      </c>
    </row>
    <row r="206" spans="1:12" ht="15" customHeight="1" x14ac:dyDescent="0.2">
      <c r="A206" s="67" t="s">
        <v>498</v>
      </c>
      <c r="B206" s="68" t="s">
        <v>499</v>
      </c>
      <c r="C206" s="69">
        <v>0</v>
      </c>
      <c r="D206" s="69">
        <v>0</v>
      </c>
      <c r="E206" s="69">
        <v>0</v>
      </c>
      <c r="F206" s="69" t="s">
        <v>23</v>
      </c>
      <c r="G206" s="69">
        <v>1265.4100000000001</v>
      </c>
      <c r="H206" s="69">
        <v>0</v>
      </c>
      <c r="I206" s="69">
        <v>-1265.4100000000001</v>
      </c>
      <c r="J206" s="69" t="s">
        <v>23</v>
      </c>
      <c r="K206" s="69">
        <v>0</v>
      </c>
    </row>
    <row r="207" spans="1:12" ht="15" customHeight="1" x14ac:dyDescent="0.2">
      <c r="A207" s="67" t="s">
        <v>348</v>
      </c>
      <c r="B207" s="68" t="s">
        <v>349</v>
      </c>
      <c r="C207" s="69">
        <v>0</v>
      </c>
      <c r="D207" s="69">
        <v>0</v>
      </c>
      <c r="E207" s="69">
        <v>0</v>
      </c>
      <c r="F207" s="69" t="s">
        <v>23</v>
      </c>
      <c r="G207" s="69">
        <v>18857.52</v>
      </c>
      <c r="H207" s="69">
        <v>25000</v>
      </c>
      <c r="I207" s="69">
        <v>6142.48</v>
      </c>
      <c r="J207" s="69">
        <v>24.57</v>
      </c>
      <c r="K207" s="69">
        <v>25000</v>
      </c>
    </row>
    <row r="208" spans="1:12" ht="15" customHeight="1" x14ac:dyDescent="0.2">
      <c r="A208" s="67" t="s">
        <v>511</v>
      </c>
      <c r="B208" s="68" t="s">
        <v>512</v>
      </c>
      <c r="C208" s="69">
        <v>0</v>
      </c>
      <c r="D208" s="69">
        <v>0</v>
      </c>
      <c r="E208" s="69">
        <v>0</v>
      </c>
      <c r="F208" s="69" t="s">
        <v>23</v>
      </c>
      <c r="G208" s="69">
        <v>1154.73</v>
      </c>
      <c r="H208" s="69">
        <v>0</v>
      </c>
      <c r="I208" s="69">
        <v>-1154.73</v>
      </c>
      <c r="J208" s="69" t="s">
        <v>23</v>
      </c>
      <c r="K208" s="69">
        <v>0</v>
      </c>
    </row>
    <row r="209" spans="1:12" ht="27" customHeight="1" x14ac:dyDescent="0.2">
      <c r="A209" s="67" t="s">
        <v>350</v>
      </c>
      <c r="B209" s="68" t="s">
        <v>351</v>
      </c>
      <c r="C209" s="69">
        <v>2345</v>
      </c>
      <c r="D209" s="69">
        <v>0</v>
      </c>
      <c r="E209" s="69">
        <v>-2345</v>
      </c>
      <c r="F209" s="69" t="s">
        <v>23</v>
      </c>
      <c r="G209" s="69">
        <v>84583.99</v>
      </c>
      <c r="H209" s="69">
        <v>75000</v>
      </c>
      <c r="I209" s="69">
        <v>-9583.99</v>
      </c>
      <c r="J209" s="69">
        <v>-12.78</v>
      </c>
      <c r="K209" s="69">
        <v>75000</v>
      </c>
      <c r="L209" s="9" t="s">
        <v>727</v>
      </c>
    </row>
    <row r="210" spans="1:12" ht="24.75" customHeight="1" x14ac:dyDescent="0.2">
      <c r="A210" s="67" t="s">
        <v>352</v>
      </c>
      <c r="B210" s="68" t="s">
        <v>353</v>
      </c>
      <c r="C210" s="69">
        <v>23994.799999999999</v>
      </c>
      <c r="D210" s="69">
        <v>0</v>
      </c>
      <c r="E210" s="69">
        <v>-23994.799999999999</v>
      </c>
      <c r="F210" s="69" t="s">
        <v>23</v>
      </c>
      <c r="G210" s="69">
        <v>795129.59</v>
      </c>
      <c r="H210" s="69">
        <v>447200</v>
      </c>
      <c r="I210" s="69">
        <v>-347929.59</v>
      </c>
      <c r="J210" s="69">
        <v>-77.8</v>
      </c>
      <c r="K210" s="69">
        <v>447200</v>
      </c>
      <c r="L210" s="9" t="s">
        <v>728</v>
      </c>
    </row>
    <row r="211" spans="1:12" ht="15" customHeight="1" x14ac:dyDescent="0.2">
      <c r="A211" s="67" t="s">
        <v>416</v>
      </c>
      <c r="B211" s="68" t="s">
        <v>417</v>
      </c>
      <c r="C211" s="69">
        <v>0</v>
      </c>
      <c r="D211" s="69">
        <v>0</v>
      </c>
      <c r="E211" s="69">
        <v>0</v>
      </c>
      <c r="F211" s="69" t="s">
        <v>23</v>
      </c>
      <c r="G211" s="69">
        <v>129421.25</v>
      </c>
      <c r="H211" s="69">
        <v>100000</v>
      </c>
      <c r="I211" s="69">
        <v>-29421.25</v>
      </c>
      <c r="J211" s="69">
        <v>-29.42</v>
      </c>
      <c r="K211" s="69">
        <v>100000</v>
      </c>
    </row>
    <row r="212" spans="1:12" ht="15" customHeight="1" x14ac:dyDescent="0.2">
      <c r="A212" s="67" t="s">
        <v>423</v>
      </c>
      <c r="B212" s="68" t="s">
        <v>424</v>
      </c>
      <c r="C212" s="70">
        <v>0</v>
      </c>
      <c r="D212" s="70">
        <v>0</v>
      </c>
      <c r="E212" s="70">
        <v>0</v>
      </c>
      <c r="F212" s="70" t="s">
        <v>23</v>
      </c>
      <c r="G212" s="70">
        <v>14649.84</v>
      </c>
      <c r="H212" s="70">
        <v>0</v>
      </c>
      <c r="I212" s="70">
        <v>-14649.84</v>
      </c>
      <c r="J212" s="70" t="s">
        <v>23</v>
      </c>
      <c r="K212" s="70">
        <v>0</v>
      </c>
    </row>
    <row r="213" spans="1:12" ht="15" customHeight="1" x14ac:dyDescent="0.2">
      <c r="A213" s="67" t="s">
        <v>354</v>
      </c>
      <c r="B213" s="68" t="s">
        <v>355</v>
      </c>
      <c r="C213" s="71">
        <v>266687.62</v>
      </c>
      <c r="D213" s="71">
        <v>9273.48</v>
      </c>
      <c r="E213" s="71">
        <v>-257414.14</v>
      </c>
      <c r="F213" s="71">
        <v>-2775.81</v>
      </c>
      <c r="G213" s="71">
        <v>2889264.9</v>
      </c>
      <c r="H213" s="71">
        <v>1713280.28</v>
      </c>
      <c r="I213" s="71">
        <v>-1175984.6200000001</v>
      </c>
      <c r="J213" s="71">
        <v>-68.64</v>
      </c>
      <c r="K213" s="71">
        <v>1722553.76</v>
      </c>
    </row>
    <row r="214" spans="1:12" ht="15" customHeight="1" x14ac:dyDescent="0.2">
      <c r="A214" s="67" t="s">
        <v>356</v>
      </c>
      <c r="B214" s="68" t="s">
        <v>357</v>
      </c>
      <c r="C214" s="66">
        <v>311863.78000000003</v>
      </c>
      <c r="D214" s="66">
        <v>572129.32999999996</v>
      </c>
      <c r="E214" s="66">
        <v>-260265.55</v>
      </c>
      <c r="F214" s="66">
        <v>-45.49</v>
      </c>
      <c r="G214" s="66">
        <v>3532370</v>
      </c>
      <c r="H214" s="66">
        <v>4775716.3099999996</v>
      </c>
      <c r="I214" s="66">
        <v>-1243346.31</v>
      </c>
      <c r="J214" s="66">
        <v>-26.03</v>
      </c>
      <c r="K214" s="66">
        <v>5400440.4900000002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E496-692B-4601-B55A-B5588EADCA70}">
  <sheetPr>
    <pageSetUpPr fitToPage="1"/>
  </sheetPr>
  <dimension ref="A1:L187"/>
  <sheetViews>
    <sheetView topLeftCell="A162"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7109375" customWidth="1"/>
    <col min="13" max="13" width="1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400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5" t="s">
        <v>13</v>
      </c>
      <c r="B6" s="6" t="s">
        <v>14</v>
      </c>
      <c r="C6" s="18">
        <v>1067961.78</v>
      </c>
      <c r="D6" s="18">
        <v>1024296</v>
      </c>
      <c r="E6" s="18">
        <v>43665.78</v>
      </c>
      <c r="F6" s="18">
        <v>4.26</v>
      </c>
      <c r="G6" s="18">
        <v>2128313.56</v>
      </c>
      <c r="H6" s="18">
        <v>2048592</v>
      </c>
      <c r="I6" s="18">
        <v>79721.56</v>
      </c>
      <c r="J6" s="18">
        <v>3.89</v>
      </c>
      <c r="K6" s="18">
        <v>12291552</v>
      </c>
    </row>
    <row r="7" spans="1:12" ht="15" customHeight="1" x14ac:dyDescent="0.2">
      <c r="A7" s="5" t="s">
        <v>15</v>
      </c>
      <c r="B7" s="6" t="s">
        <v>16</v>
      </c>
      <c r="C7" s="18">
        <v>-39886.480000000003</v>
      </c>
      <c r="D7" s="18">
        <v>-2391.02</v>
      </c>
      <c r="E7" s="18">
        <v>-37495.46</v>
      </c>
      <c r="F7" s="18">
        <v>-1568.18</v>
      </c>
      <c r="G7" s="18">
        <v>-74181.86</v>
      </c>
      <c r="H7" s="18">
        <v>-5605.35</v>
      </c>
      <c r="I7" s="18">
        <v>-68576.509999999995</v>
      </c>
      <c r="J7" s="18">
        <v>-1223.4100000000001</v>
      </c>
      <c r="K7" s="18">
        <v>198397.22</v>
      </c>
    </row>
    <row r="8" spans="1:12" ht="15" customHeight="1" x14ac:dyDescent="0.2">
      <c r="A8" s="5" t="s">
        <v>17</v>
      </c>
      <c r="B8" s="6" t="s">
        <v>18</v>
      </c>
      <c r="C8" s="18">
        <v>-55046.18</v>
      </c>
      <c r="D8" s="18">
        <v>-53775.54</v>
      </c>
      <c r="E8" s="18">
        <v>-1270.6400000000001</v>
      </c>
      <c r="F8" s="18">
        <v>-2.36</v>
      </c>
      <c r="G8" s="18">
        <v>-112054.5</v>
      </c>
      <c r="H8" s="18">
        <v>-107551.08</v>
      </c>
      <c r="I8" s="18">
        <v>-4503.42</v>
      </c>
      <c r="J8" s="18">
        <v>-4.1900000000000004</v>
      </c>
      <c r="K8" s="18">
        <v>-596652.42000000004</v>
      </c>
      <c r="L8" t="s">
        <v>426</v>
      </c>
    </row>
    <row r="9" spans="1:12" ht="15" customHeight="1" x14ac:dyDescent="0.2">
      <c r="A9" s="5" t="s">
        <v>19</v>
      </c>
      <c r="B9" s="6" t="s">
        <v>20</v>
      </c>
      <c r="C9" s="18">
        <v>3300</v>
      </c>
      <c r="D9" s="18">
        <v>3474.67</v>
      </c>
      <c r="E9" s="18">
        <v>-174.67</v>
      </c>
      <c r="F9" s="18">
        <v>-5.03</v>
      </c>
      <c r="G9" s="18">
        <v>6450</v>
      </c>
      <c r="H9" s="18">
        <v>6949.34</v>
      </c>
      <c r="I9" s="18">
        <v>-499.34</v>
      </c>
      <c r="J9" s="18">
        <v>-7.19</v>
      </c>
      <c r="K9" s="18">
        <v>41696.04</v>
      </c>
    </row>
    <row r="10" spans="1:12" ht="15" customHeight="1" x14ac:dyDescent="0.2">
      <c r="A10" s="5" t="s">
        <v>21</v>
      </c>
      <c r="B10" s="6" t="s">
        <v>22</v>
      </c>
      <c r="C10" s="18">
        <v>-3730</v>
      </c>
      <c r="D10" s="18">
        <v>0</v>
      </c>
      <c r="E10" s="18">
        <v>-3730</v>
      </c>
      <c r="F10" s="18" t="s">
        <v>23</v>
      </c>
      <c r="G10" s="18">
        <v>-3325</v>
      </c>
      <c r="H10" s="18">
        <v>0</v>
      </c>
      <c r="I10" s="18">
        <v>-3325</v>
      </c>
      <c r="J10" s="18" t="s">
        <v>23</v>
      </c>
      <c r="K10" s="18">
        <v>0</v>
      </c>
      <c r="L10" t="s">
        <v>427</v>
      </c>
    </row>
    <row r="11" spans="1:12" ht="15" customHeight="1" x14ac:dyDescent="0.2">
      <c r="A11" s="5" t="s">
        <v>24</v>
      </c>
      <c r="B11" s="6" t="s">
        <v>25</v>
      </c>
      <c r="C11" s="18">
        <v>2325</v>
      </c>
      <c r="D11" s="18">
        <v>2267</v>
      </c>
      <c r="E11" s="18">
        <v>58</v>
      </c>
      <c r="F11" s="18">
        <v>2.56</v>
      </c>
      <c r="G11" s="18">
        <v>4650</v>
      </c>
      <c r="H11" s="18">
        <v>4534</v>
      </c>
      <c r="I11" s="18">
        <v>116</v>
      </c>
      <c r="J11" s="18">
        <v>2.56</v>
      </c>
      <c r="K11" s="18">
        <v>27204</v>
      </c>
    </row>
    <row r="12" spans="1:12" ht="15" customHeight="1" x14ac:dyDescent="0.2">
      <c r="A12" s="5" t="s">
        <v>26</v>
      </c>
      <c r="B12" s="6" t="s">
        <v>27</v>
      </c>
      <c r="C12" s="18">
        <v>1880.98</v>
      </c>
      <c r="D12" s="18">
        <v>1358.17</v>
      </c>
      <c r="E12" s="18">
        <v>522.80999999999995</v>
      </c>
      <c r="F12" s="18">
        <v>38.49</v>
      </c>
      <c r="G12" s="18">
        <v>5289.98</v>
      </c>
      <c r="H12" s="18">
        <v>2716.34</v>
      </c>
      <c r="I12" s="18">
        <v>2573.64</v>
      </c>
      <c r="J12" s="18">
        <v>94.75</v>
      </c>
      <c r="K12" s="18">
        <v>16298.04</v>
      </c>
    </row>
    <row r="13" spans="1:12" ht="15" customHeight="1" x14ac:dyDescent="0.2">
      <c r="A13" s="5" t="s">
        <v>28</v>
      </c>
      <c r="B13" s="6" t="s">
        <v>29</v>
      </c>
      <c r="C13" s="18">
        <v>1593.38</v>
      </c>
      <c r="D13" s="18">
        <v>1762.33</v>
      </c>
      <c r="E13" s="18">
        <v>-168.95</v>
      </c>
      <c r="F13" s="18">
        <v>-9.59</v>
      </c>
      <c r="G13" s="18">
        <v>4081.16</v>
      </c>
      <c r="H13" s="18">
        <v>3524.66</v>
      </c>
      <c r="I13" s="18">
        <v>556.5</v>
      </c>
      <c r="J13" s="18">
        <v>15.79</v>
      </c>
      <c r="K13" s="18">
        <v>21147.96</v>
      </c>
    </row>
    <row r="14" spans="1:12" ht="15" customHeight="1" x14ac:dyDescent="0.2">
      <c r="A14" s="5" t="s">
        <v>30</v>
      </c>
      <c r="B14" s="6" t="s">
        <v>31</v>
      </c>
      <c r="C14" s="18">
        <v>3972.59</v>
      </c>
      <c r="D14" s="18">
        <v>4262.92</v>
      </c>
      <c r="E14" s="18">
        <v>-290.33</v>
      </c>
      <c r="F14" s="18">
        <v>-6.81</v>
      </c>
      <c r="G14" s="18">
        <v>7414.53</v>
      </c>
      <c r="H14" s="18">
        <v>8525.84</v>
      </c>
      <c r="I14" s="18">
        <v>-1111.31</v>
      </c>
      <c r="J14" s="18">
        <v>-13.03</v>
      </c>
      <c r="K14" s="18">
        <v>51155.040000000001</v>
      </c>
    </row>
    <row r="15" spans="1:12" ht="15" customHeight="1" x14ac:dyDescent="0.2">
      <c r="A15" s="5" t="s">
        <v>32</v>
      </c>
      <c r="B15" s="6" t="s">
        <v>33</v>
      </c>
      <c r="C15" s="18">
        <v>4784.41</v>
      </c>
      <c r="D15" s="18">
        <v>9809.33</v>
      </c>
      <c r="E15" s="18">
        <v>-5024.92</v>
      </c>
      <c r="F15" s="18">
        <v>-51.23</v>
      </c>
      <c r="G15" s="18">
        <v>31258.57</v>
      </c>
      <c r="H15" s="18">
        <v>19618.66</v>
      </c>
      <c r="I15" s="18">
        <v>11639.91</v>
      </c>
      <c r="J15" s="18">
        <v>59.33</v>
      </c>
      <c r="K15" s="18">
        <v>117711.96</v>
      </c>
      <c r="L15" s="9" t="s">
        <v>428</v>
      </c>
    </row>
    <row r="16" spans="1:12" ht="15" customHeight="1" x14ac:dyDescent="0.2">
      <c r="A16" s="5" t="s">
        <v>34</v>
      </c>
      <c r="B16" s="6" t="s">
        <v>35</v>
      </c>
      <c r="C16" s="18">
        <v>1050</v>
      </c>
      <c r="D16" s="18">
        <v>2350</v>
      </c>
      <c r="E16" s="18">
        <v>-1300</v>
      </c>
      <c r="F16" s="18">
        <v>-55.32</v>
      </c>
      <c r="G16" s="18">
        <v>4200</v>
      </c>
      <c r="H16" s="18">
        <v>4700</v>
      </c>
      <c r="I16" s="18">
        <v>-500</v>
      </c>
      <c r="J16" s="18">
        <v>-10.64</v>
      </c>
      <c r="K16" s="18">
        <v>28200</v>
      </c>
      <c r="L16" t="s">
        <v>364</v>
      </c>
    </row>
    <row r="17" spans="1:12" ht="15" customHeight="1" x14ac:dyDescent="0.2">
      <c r="A17" s="5" t="s">
        <v>36</v>
      </c>
      <c r="B17" s="6" t="s">
        <v>37</v>
      </c>
      <c r="C17" s="18">
        <v>274.14999999999998</v>
      </c>
      <c r="D17" s="18">
        <v>300</v>
      </c>
      <c r="E17" s="18">
        <v>-25.85</v>
      </c>
      <c r="F17" s="18">
        <v>-8.6199999999999992</v>
      </c>
      <c r="G17" s="18">
        <v>557.34</v>
      </c>
      <c r="H17" s="18">
        <v>600</v>
      </c>
      <c r="I17" s="18">
        <v>-42.66</v>
      </c>
      <c r="J17" s="18">
        <v>-7.11</v>
      </c>
      <c r="K17" s="18">
        <v>3600</v>
      </c>
    </row>
    <row r="18" spans="1:12" ht="15" customHeight="1" x14ac:dyDescent="0.2">
      <c r="A18" s="5" t="s">
        <v>38</v>
      </c>
      <c r="B18" s="6" t="s">
        <v>39</v>
      </c>
      <c r="C18" s="18">
        <v>396.94</v>
      </c>
      <c r="D18" s="18">
        <v>500</v>
      </c>
      <c r="E18" s="18">
        <v>-103.06</v>
      </c>
      <c r="F18" s="18">
        <v>-20.61</v>
      </c>
      <c r="G18" s="18">
        <v>851.94</v>
      </c>
      <c r="H18" s="18">
        <v>1000</v>
      </c>
      <c r="I18" s="18">
        <v>-148.06</v>
      </c>
      <c r="J18" s="18">
        <v>-14.81</v>
      </c>
      <c r="K18" s="18">
        <v>6000</v>
      </c>
    </row>
    <row r="19" spans="1:12" ht="15" customHeight="1" x14ac:dyDescent="0.2">
      <c r="A19" s="5" t="s">
        <v>40</v>
      </c>
      <c r="B19" s="6" t="s">
        <v>41</v>
      </c>
      <c r="C19" s="18">
        <v>2610.48</v>
      </c>
      <c r="D19" s="18">
        <v>4000</v>
      </c>
      <c r="E19" s="18">
        <v>-1389.52</v>
      </c>
      <c r="F19" s="18">
        <v>-34.74</v>
      </c>
      <c r="G19" s="18">
        <v>1487.09</v>
      </c>
      <c r="H19" s="18">
        <v>8000</v>
      </c>
      <c r="I19" s="18">
        <v>-6512.91</v>
      </c>
      <c r="J19" s="18">
        <v>-81.41</v>
      </c>
      <c r="K19" s="18">
        <v>48000</v>
      </c>
      <c r="L19" s="9" t="s">
        <v>429</v>
      </c>
    </row>
    <row r="20" spans="1:12" ht="15" customHeight="1" x14ac:dyDescent="0.2">
      <c r="A20" s="5" t="s">
        <v>42</v>
      </c>
      <c r="B20" s="6" t="s">
        <v>43</v>
      </c>
      <c r="C20" s="18">
        <v>0</v>
      </c>
      <c r="D20" s="18">
        <v>74.17</v>
      </c>
      <c r="E20" s="18">
        <v>-74.17</v>
      </c>
      <c r="F20" s="18">
        <v>-100</v>
      </c>
      <c r="G20" s="18">
        <v>0</v>
      </c>
      <c r="H20" s="18">
        <v>148.34</v>
      </c>
      <c r="I20" s="18">
        <v>-148.34</v>
      </c>
      <c r="J20" s="18">
        <v>-100</v>
      </c>
      <c r="K20" s="18">
        <v>890.04</v>
      </c>
    </row>
    <row r="21" spans="1:12" ht="15" customHeight="1" x14ac:dyDescent="0.2">
      <c r="A21" s="5" t="s">
        <v>401</v>
      </c>
      <c r="B21" s="6" t="s">
        <v>402</v>
      </c>
      <c r="C21" s="18">
        <v>862.22</v>
      </c>
      <c r="D21" s="18">
        <v>0</v>
      </c>
      <c r="E21" s="18">
        <v>862.22</v>
      </c>
      <c r="F21" s="18" t="s">
        <v>23</v>
      </c>
      <c r="G21" s="18">
        <v>862.22</v>
      </c>
      <c r="H21" s="18">
        <v>0</v>
      </c>
      <c r="I21" s="18">
        <v>862.22</v>
      </c>
      <c r="J21" s="18" t="s">
        <v>23</v>
      </c>
      <c r="K21" s="18">
        <v>0</v>
      </c>
    </row>
    <row r="22" spans="1:12" ht="15" customHeight="1" x14ac:dyDescent="0.2">
      <c r="A22" s="5" t="s">
        <v>44</v>
      </c>
      <c r="B22" s="6" t="s">
        <v>45</v>
      </c>
      <c r="C22" s="18">
        <v>-4779.6400000000003</v>
      </c>
      <c r="D22" s="18">
        <v>-3866</v>
      </c>
      <c r="E22" s="18">
        <v>-913.64</v>
      </c>
      <c r="F22" s="18">
        <v>-23.63</v>
      </c>
      <c r="G22" s="18">
        <v>-15412.14</v>
      </c>
      <c r="H22" s="18">
        <v>-7732</v>
      </c>
      <c r="I22" s="18">
        <v>-7680.14</v>
      </c>
      <c r="J22" s="18">
        <v>-99.33</v>
      </c>
      <c r="K22" s="18">
        <v>-46392</v>
      </c>
    </row>
    <row r="23" spans="1:12" ht="15" customHeight="1" x14ac:dyDescent="0.2">
      <c r="A23" s="5" t="s">
        <v>46</v>
      </c>
      <c r="B23" s="6" t="s">
        <v>47</v>
      </c>
      <c r="C23" s="18">
        <v>-400</v>
      </c>
      <c r="D23" s="18">
        <v>-492</v>
      </c>
      <c r="E23" s="18">
        <v>92</v>
      </c>
      <c r="F23" s="18">
        <v>18.7</v>
      </c>
      <c r="G23" s="18">
        <v>-892</v>
      </c>
      <c r="H23" s="18">
        <v>-984</v>
      </c>
      <c r="I23" s="18">
        <v>92</v>
      </c>
      <c r="J23" s="18">
        <v>9.35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-600</v>
      </c>
      <c r="H24" s="18">
        <v>-600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-285.5</v>
      </c>
      <c r="H25" s="18">
        <v>-285.5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-930.65</v>
      </c>
      <c r="D26" s="18">
        <v>-1076</v>
      </c>
      <c r="E26" s="18">
        <v>145.35</v>
      </c>
      <c r="F26" s="18">
        <v>13.51</v>
      </c>
      <c r="G26" s="18">
        <v>-1929.24</v>
      </c>
      <c r="H26" s="18">
        <v>-2152</v>
      </c>
      <c r="I26" s="18">
        <v>222.76</v>
      </c>
      <c r="J26" s="18">
        <v>10.35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-84</v>
      </c>
      <c r="H27" s="18">
        <v>-84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-554.16</v>
      </c>
      <c r="I28" s="18">
        <v>554.16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-300</v>
      </c>
      <c r="D29" s="18">
        <v>-666.67</v>
      </c>
      <c r="E29" s="18">
        <v>366.67</v>
      </c>
      <c r="F29" s="18">
        <v>55</v>
      </c>
      <c r="G29" s="18">
        <v>-550</v>
      </c>
      <c r="H29" s="18">
        <v>-1333.34</v>
      </c>
      <c r="I29" s="18">
        <v>783.34</v>
      </c>
      <c r="J29" s="18">
        <v>58.75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209.39</v>
      </c>
      <c r="D30" s="18">
        <v>0</v>
      </c>
      <c r="E30" s="18">
        <v>209.39</v>
      </c>
      <c r="F30" s="18" t="s">
        <v>23</v>
      </c>
      <c r="G30" s="18">
        <v>233.54</v>
      </c>
      <c r="H30" s="18">
        <v>0</v>
      </c>
      <c r="I30" s="18">
        <v>233.54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0</v>
      </c>
      <c r="D31" s="18">
        <v>0</v>
      </c>
      <c r="E31" s="18">
        <v>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</row>
    <row r="32" spans="1:12" ht="15" customHeight="1" x14ac:dyDescent="0.2">
      <c r="A32" s="5" t="s">
        <v>64</v>
      </c>
      <c r="B32" s="6" t="s">
        <v>65</v>
      </c>
      <c r="C32" s="18">
        <v>-3511.29</v>
      </c>
      <c r="D32" s="18">
        <v>0</v>
      </c>
      <c r="E32" s="18">
        <v>-3511.29</v>
      </c>
      <c r="F32" s="18" t="s">
        <v>23</v>
      </c>
      <c r="G32" s="18">
        <v>-3586.29</v>
      </c>
      <c r="H32" s="18">
        <v>0</v>
      </c>
      <c r="I32" s="18">
        <v>-3586.29</v>
      </c>
      <c r="J32" s="18" t="s">
        <v>23</v>
      </c>
      <c r="K32" s="18">
        <v>0</v>
      </c>
      <c r="L32" s="9" t="s">
        <v>430</v>
      </c>
    </row>
    <row r="33" spans="1:12" ht="15" customHeight="1" x14ac:dyDescent="0.2">
      <c r="A33" s="5" t="s">
        <v>66</v>
      </c>
      <c r="B33" s="6" t="s">
        <v>67</v>
      </c>
      <c r="C33" s="18">
        <v>-10848.32</v>
      </c>
      <c r="D33" s="18">
        <v>-12416.67</v>
      </c>
      <c r="E33" s="18">
        <v>1568.35</v>
      </c>
      <c r="F33" s="18">
        <v>12.63</v>
      </c>
      <c r="G33" s="18">
        <v>-31662.58</v>
      </c>
      <c r="H33" s="18">
        <v>-24833.34</v>
      </c>
      <c r="I33" s="18">
        <v>-6829.24</v>
      </c>
      <c r="J33" s="18">
        <v>-27.5</v>
      </c>
      <c r="K33" s="18">
        <v>-149000.04</v>
      </c>
    </row>
    <row r="34" spans="1:12" ht="15" customHeight="1" x14ac:dyDescent="0.2">
      <c r="A34" s="5" t="s">
        <v>68</v>
      </c>
      <c r="B34" s="6" t="s">
        <v>69</v>
      </c>
      <c r="C34" s="18">
        <v>5521.36</v>
      </c>
      <c r="D34" s="18">
        <v>2443.75</v>
      </c>
      <c r="E34" s="18">
        <v>3077.61</v>
      </c>
      <c r="F34" s="18">
        <v>125.94</v>
      </c>
      <c r="G34" s="18">
        <v>10624.77</v>
      </c>
      <c r="H34" s="18">
        <v>4887.5</v>
      </c>
      <c r="I34" s="18">
        <v>5737.27</v>
      </c>
      <c r="J34" s="18">
        <v>117.39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8">
        <v>0</v>
      </c>
      <c r="D35" s="18">
        <v>-2739.58</v>
      </c>
      <c r="E35" s="18">
        <v>2739.58</v>
      </c>
      <c r="F35" s="18">
        <v>100</v>
      </c>
      <c r="G35" s="18">
        <v>0</v>
      </c>
      <c r="H35" s="18">
        <v>-5479.16</v>
      </c>
      <c r="I35" s="18">
        <v>5479.16</v>
      </c>
      <c r="J35" s="18">
        <v>100</v>
      </c>
      <c r="K35" s="18">
        <v>-32874.959999999999</v>
      </c>
    </row>
    <row r="36" spans="1:12" ht="15" customHeight="1" x14ac:dyDescent="0.2">
      <c r="A36" s="5" t="s">
        <v>403</v>
      </c>
      <c r="B36" s="6" t="s">
        <v>404</v>
      </c>
      <c r="C36" s="19">
        <v>2.59</v>
      </c>
      <c r="D36" s="19">
        <v>0</v>
      </c>
      <c r="E36" s="19">
        <v>2.59</v>
      </c>
      <c r="F36" s="19" t="s">
        <v>23</v>
      </c>
      <c r="G36" s="19">
        <v>2.59</v>
      </c>
      <c r="H36" s="19">
        <v>0</v>
      </c>
      <c r="I36" s="19">
        <v>2.59</v>
      </c>
      <c r="J36" s="19" t="s">
        <v>23</v>
      </c>
      <c r="K36" s="19">
        <v>0</v>
      </c>
    </row>
    <row r="37" spans="1:12" ht="15" customHeight="1" x14ac:dyDescent="0.2">
      <c r="A37" s="5" t="s">
        <v>72</v>
      </c>
      <c r="B37" s="6" t="s">
        <v>73</v>
      </c>
      <c r="C37" s="17">
        <v>976827.96</v>
      </c>
      <c r="D37" s="17">
        <v>978713.03</v>
      </c>
      <c r="E37" s="17">
        <v>-1885.07</v>
      </c>
      <c r="F37" s="17">
        <v>-0.19</v>
      </c>
      <c r="G37" s="17">
        <v>1962714.18</v>
      </c>
      <c r="H37" s="17">
        <v>1956602.75</v>
      </c>
      <c r="I37" s="17">
        <v>6111.43</v>
      </c>
      <c r="J37" s="17">
        <v>0.31</v>
      </c>
      <c r="K37" s="17">
        <v>12020299.880000001</v>
      </c>
    </row>
    <row r="38" spans="1:12" ht="15" customHeight="1" x14ac:dyDescent="0.2">
      <c r="A38" s="5" t="s">
        <v>74</v>
      </c>
      <c r="B38" s="6" t="s">
        <v>75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15" customHeight="1" x14ac:dyDescent="0.2">
      <c r="A39" s="5" t="s">
        <v>76</v>
      </c>
      <c r="B39" s="6" t="s">
        <v>77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5" t="s">
        <v>78</v>
      </c>
      <c r="B40" s="6" t="s">
        <v>79</v>
      </c>
      <c r="C40" s="18">
        <v>43009.82</v>
      </c>
      <c r="D40" s="18">
        <v>39083.33</v>
      </c>
      <c r="E40" s="18">
        <v>-3926.49</v>
      </c>
      <c r="F40" s="18">
        <v>-10.050000000000001</v>
      </c>
      <c r="G40" s="18">
        <v>92793.07</v>
      </c>
      <c r="H40" s="18">
        <v>78166.66</v>
      </c>
      <c r="I40" s="18">
        <v>-14626.41</v>
      </c>
      <c r="J40" s="18">
        <v>-18.71</v>
      </c>
      <c r="K40" s="18">
        <v>468999.96</v>
      </c>
      <c r="L40" s="9" t="s">
        <v>431</v>
      </c>
    </row>
    <row r="41" spans="1:12" ht="15" customHeight="1" x14ac:dyDescent="0.2">
      <c r="A41" s="5" t="s">
        <v>80</v>
      </c>
      <c r="B41" s="6" t="s">
        <v>81</v>
      </c>
      <c r="C41" s="18">
        <v>-99631.38</v>
      </c>
      <c r="D41" s="18">
        <v>-99916.67</v>
      </c>
      <c r="E41" s="18">
        <v>-285.29000000000002</v>
      </c>
      <c r="F41" s="18">
        <v>-0.28999999999999998</v>
      </c>
      <c r="G41" s="18">
        <v>-183383.6</v>
      </c>
      <c r="H41" s="18">
        <v>-159833.34</v>
      </c>
      <c r="I41" s="18">
        <v>23550.26</v>
      </c>
      <c r="J41" s="18">
        <v>14.73</v>
      </c>
      <c r="K41" s="18">
        <v>-719000.04</v>
      </c>
    </row>
    <row r="42" spans="1:12" ht="15" customHeight="1" x14ac:dyDescent="0.2">
      <c r="A42" s="5" t="s">
        <v>82</v>
      </c>
      <c r="B42" s="6" t="s">
        <v>83</v>
      </c>
      <c r="C42" s="18">
        <v>21760.16</v>
      </c>
      <c r="D42" s="18">
        <v>26000</v>
      </c>
      <c r="E42" s="18">
        <v>4239.84</v>
      </c>
      <c r="F42" s="18">
        <v>16.309999999999999</v>
      </c>
      <c r="G42" s="18">
        <v>45668.4</v>
      </c>
      <c r="H42" s="18">
        <v>52000</v>
      </c>
      <c r="I42" s="18">
        <v>6331.6</v>
      </c>
      <c r="J42" s="18">
        <v>12.18</v>
      </c>
      <c r="K42" s="18">
        <v>312000</v>
      </c>
      <c r="L42" s="9" t="s">
        <v>432</v>
      </c>
    </row>
    <row r="43" spans="1:12" ht="15" customHeight="1" x14ac:dyDescent="0.2">
      <c r="A43" s="5" t="s">
        <v>84</v>
      </c>
      <c r="B43" s="6" t="s">
        <v>85</v>
      </c>
      <c r="C43" s="18">
        <v>-23030.59</v>
      </c>
      <c r="D43" s="18">
        <v>-23400</v>
      </c>
      <c r="E43" s="18">
        <v>-369.41</v>
      </c>
      <c r="F43" s="18">
        <v>-1.58</v>
      </c>
      <c r="G43" s="18">
        <v>-44120.82</v>
      </c>
      <c r="H43" s="18">
        <v>-46800</v>
      </c>
      <c r="I43" s="18">
        <v>-2679.18</v>
      </c>
      <c r="J43" s="18">
        <v>-5.72</v>
      </c>
      <c r="K43" s="18">
        <v>-280800</v>
      </c>
    </row>
    <row r="44" spans="1:12" ht="15" customHeight="1" x14ac:dyDescent="0.2">
      <c r="A44" s="5" t="s">
        <v>86</v>
      </c>
      <c r="B44" s="6" t="s">
        <v>87</v>
      </c>
      <c r="C44" s="19">
        <v>-16419.849999999999</v>
      </c>
      <c r="D44" s="19">
        <v>-15998.5</v>
      </c>
      <c r="E44" s="19">
        <v>421.35</v>
      </c>
      <c r="F44" s="19">
        <v>2.63</v>
      </c>
      <c r="G44" s="19">
        <v>-32887.21</v>
      </c>
      <c r="H44" s="19">
        <v>-31997</v>
      </c>
      <c r="I44" s="19">
        <v>890.21</v>
      </c>
      <c r="J44" s="19">
        <v>2.78</v>
      </c>
      <c r="K44" s="19">
        <v>-191982</v>
      </c>
    </row>
    <row r="45" spans="1:12" ht="15" customHeight="1" x14ac:dyDescent="0.2">
      <c r="A45" s="5" t="s">
        <v>88</v>
      </c>
      <c r="B45" s="6" t="s">
        <v>89</v>
      </c>
      <c r="C45" s="17">
        <v>-74311.839999999997</v>
      </c>
      <c r="D45" s="17">
        <v>-74231.839999999997</v>
      </c>
      <c r="E45" s="17">
        <v>80</v>
      </c>
      <c r="F45" s="17">
        <v>0.11</v>
      </c>
      <c r="G45" s="17">
        <v>-121930.16</v>
      </c>
      <c r="H45" s="17">
        <v>-108463.67999999999</v>
      </c>
      <c r="I45" s="17">
        <v>13466.48</v>
      </c>
      <c r="J45" s="17">
        <v>12.42</v>
      </c>
      <c r="K45" s="17">
        <v>-410782.08</v>
      </c>
    </row>
    <row r="46" spans="1:12" ht="15" customHeight="1" x14ac:dyDescent="0.2">
      <c r="A46" s="5" t="s">
        <v>90</v>
      </c>
      <c r="B46" s="6" t="s">
        <v>91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15" customHeight="1" x14ac:dyDescent="0.2">
      <c r="A47" s="5" t="s">
        <v>92</v>
      </c>
      <c r="B47" s="6" t="s">
        <v>93</v>
      </c>
      <c r="C47" s="18">
        <v>4449.2</v>
      </c>
      <c r="D47" s="18">
        <v>6105.89</v>
      </c>
      <c r="E47" s="18">
        <v>1656.69</v>
      </c>
      <c r="F47" s="18">
        <v>27.13</v>
      </c>
      <c r="G47" s="18">
        <v>10381.799999999999</v>
      </c>
      <c r="H47" s="18">
        <v>12211.78</v>
      </c>
      <c r="I47" s="18">
        <v>1829.98</v>
      </c>
      <c r="J47" s="18">
        <v>14.99</v>
      </c>
      <c r="K47" s="18">
        <v>79376.56</v>
      </c>
    </row>
    <row r="48" spans="1:12" ht="15" customHeight="1" x14ac:dyDescent="0.2">
      <c r="A48" s="5" t="s">
        <v>94</v>
      </c>
      <c r="B48" s="6" t="s">
        <v>95</v>
      </c>
      <c r="C48" s="18">
        <v>3892.36</v>
      </c>
      <c r="D48" s="18">
        <v>5360.11</v>
      </c>
      <c r="E48" s="18">
        <v>1467.75</v>
      </c>
      <c r="F48" s="18">
        <v>27.38</v>
      </c>
      <c r="G48" s="18">
        <v>8945.36</v>
      </c>
      <c r="H48" s="18">
        <v>10720.22</v>
      </c>
      <c r="I48" s="18">
        <v>1774.86</v>
      </c>
      <c r="J48" s="18">
        <v>16.559999999999999</v>
      </c>
      <c r="K48" s="18">
        <v>69681.440000000002</v>
      </c>
    </row>
    <row r="49" spans="1:12" ht="15" customHeight="1" x14ac:dyDescent="0.2">
      <c r="A49" s="5" t="s">
        <v>96</v>
      </c>
      <c r="B49" s="6" t="s">
        <v>97</v>
      </c>
      <c r="C49" s="18">
        <v>3392.5</v>
      </c>
      <c r="D49" s="18">
        <v>11066.04</v>
      </c>
      <c r="E49" s="18">
        <v>7673.54</v>
      </c>
      <c r="F49" s="18">
        <v>69.34</v>
      </c>
      <c r="G49" s="18">
        <v>11077</v>
      </c>
      <c r="H49" s="18">
        <v>22132.080000000002</v>
      </c>
      <c r="I49" s="18">
        <v>11055.08</v>
      </c>
      <c r="J49" s="18">
        <v>49.95</v>
      </c>
      <c r="K49" s="18">
        <v>143858.51999999999</v>
      </c>
      <c r="L49" t="s">
        <v>433</v>
      </c>
    </row>
    <row r="50" spans="1:12" ht="15" customHeight="1" x14ac:dyDescent="0.2">
      <c r="A50" s="5" t="s">
        <v>98</v>
      </c>
      <c r="B50" s="6" t="s">
        <v>99</v>
      </c>
      <c r="C50" s="18">
        <v>4847.51</v>
      </c>
      <c r="D50" s="18">
        <v>5351.88</v>
      </c>
      <c r="E50" s="18">
        <v>504.37</v>
      </c>
      <c r="F50" s="18">
        <v>9.42</v>
      </c>
      <c r="G50" s="18">
        <v>10047.51</v>
      </c>
      <c r="H50" s="18">
        <v>10703.76</v>
      </c>
      <c r="I50" s="18">
        <v>656.25</v>
      </c>
      <c r="J50" s="18">
        <v>6.13</v>
      </c>
      <c r="K50" s="18">
        <v>69574.44</v>
      </c>
    </row>
    <row r="51" spans="1:12" ht="15" customHeight="1" x14ac:dyDescent="0.2">
      <c r="A51" s="5" t="s">
        <v>100</v>
      </c>
      <c r="B51" s="6" t="s">
        <v>101</v>
      </c>
      <c r="C51" s="18">
        <v>26804.69</v>
      </c>
      <c r="D51" s="18">
        <v>31686.91</v>
      </c>
      <c r="E51" s="18">
        <v>4882.22</v>
      </c>
      <c r="F51" s="18">
        <v>15.41</v>
      </c>
      <c r="G51" s="18">
        <v>53307.41</v>
      </c>
      <c r="H51" s="18">
        <v>63373.82</v>
      </c>
      <c r="I51" s="18">
        <v>10066.41</v>
      </c>
      <c r="J51" s="18">
        <v>15.88</v>
      </c>
      <c r="K51" s="18">
        <v>411929.84</v>
      </c>
      <c r="L51" t="s">
        <v>434</v>
      </c>
    </row>
    <row r="52" spans="1:12" ht="15" customHeight="1" x14ac:dyDescent="0.2">
      <c r="A52" s="5" t="s">
        <v>102</v>
      </c>
      <c r="B52" s="6" t="s">
        <v>103</v>
      </c>
      <c r="C52" s="18">
        <v>1800</v>
      </c>
      <c r="D52" s="18">
        <v>12551.25</v>
      </c>
      <c r="E52" s="18">
        <v>10751.25</v>
      </c>
      <c r="F52" s="18">
        <v>85.66</v>
      </c>
      <c r="G52" s="18">
        <v>2650</v>
      </c>
      <c r="H52" s="18">
        <v>14382.5</v>
      </c>
      <c r="I52" s="18">
        <v>11732.5</v>
      </c>
      <c r="J52" s="18">
        <v>81.569999999999993</v>
      </c>
      <c r="K52" s="18">
        <v>48775</v>
      </c>
    </row>
    <row r="53" spans="1:12" ht="15" customHeight="1" x14ac:dyDescent="0.2">
      <c r="A53" s="5" t="s">
        <v>104</v>
      </c>
      <c r="B53" s="6" t="s">
        <v>105</v>
      </c>
      <c r="C53" s="18">
        <v>4592.22</v>
      </c>
      <c r="D53" s="18">
        <v>0</v>
      </c>
      <c r="E53" s="18">
        <v>-4592.22</v>
      </c>
      <c r="F53" s="18" t="s">
        <v>23</v>
      </c>
      <c r="G53" s="18">
        <v>21359.11</v>
      </c>
      <c r="H53" s="18">
        <v>0</v>
      </c>
      <c r="I53" s="18">
        <v>-21359.11</v>
      </c>
      <c r="J53" s="18" t="s">
        <v>23</v>
      </c>
      <c r="K53" s="18">
        <v>0</v>
      </c>
      <c r="L53" t="s">
        <v>435</v>
      </c>
    </row>
    <row r="54" spans="1:12" ht="15" customHeight="1" x14ac:dyDescent="0.2">
      <c r="A54" s="5" t="s">
        <v>106</v>
      </c>
      <c r="B54" s="6" t="s">
        <v>107</v>
      </c>
      <c r="C54" s="18">
        <v>6597.71</v>
      </c>
      <c r="D54" s="18">
        <v>8548.57</v>
      </c>
      <c r="E54" s="18">
        <v>1950.86</v>
      </c>
      <c r="F54" s="18">
        <v>22.82</v>
      </c>
      <c r="G54" s="18">
        <v>11475.07</v>
      </c>
      <c r="H54" s="18">
        <v>17097.14</v>
      </c>
      <c r="I54" s="18">
        <v>5622.07</v>
      </c>
      <c r="J54" s="18">
        <v>32.880000000000003</v>
      </c>
      <c r="K54" s="18">
        <v>81053.11</v>
      </c>
    </row>
    <row r="55" spans="1:12" ht="15" customHeight="1" x14ac:dyDescent="0.2">
      <c r="A55" s="5" t="s">
        <v>108</v>
      </c>
      <c r="B55" s="6" t="s">
        <v>109</v>
      </c>
      <c r="C55" s="18">
        <v>1880</v>
      </c>
      <c r="D55" s="18">
        <v>1899.68</v>
      </c>
      <c r="E55" s="18">
        <v>19.68</v>
      </c>
      <c r="F55" s="18">
        <v>1.04</v>
      </c>
      <c r="G55" s="18">
        <v>3136.01</v>
      </c>
      <c r="H55" s="18">
        <v>3799.36</v>
      </c>
      <c r="I55" s="18">
        <v>663.35</v>
      </c>
      <c r="J55" s="18">
        <v>17.46</v>
      </c>
      <c r="K55" s="18">
        <v>24695.84</v>
      </c>
    </row>
    <row r="56" spans="1:12" ht="15" customHeight="1" x14ac:dyDescent="0.2">
      <c r="A56" s="5" t="s">
        <v>110</v>
      </c>
      <c r="B56" s="6" t="s">
        <v>111</v>
      </c>
      <c r="C56" s="18">
        <v>1410</v>
      </c>
      <c r="D56" s="18">
        <v>1447.67</v>
      </c>
      <c r="E56" s="18">
        <v>37.67</v>
      </c>
      <c r="F56" s="18">
        <v>2.6</v>
      </c>
      <c r="G56" s="18">
        <v>2203.1799999999998</v>
      </c>
      <c r="H56" s="18">
        <v>2895.34</v>
      </c>
      <c r="I56" s="18">
        <v>692.16</v>
      </c>
      <c r="J56" s="18">
        <v>23.91</v>
      </c>
      <c r="K56" s="18">
        <v>18819.72</v>
      </c>
    </row>
    <row r="57" spans="1:12" ht="15" customHeight="1" x14ac:dyDescent="0.2">
      <c r="A57" s="5" t="s">
        <v>112</v>
      </c>
      <c r="B57" s="6" t="s">
        <v>113</v>
      </c>
      <c r="C57" s="19">
        <v>8031.72</v>
      </c>
      <c r="D57" s="19">
        <v>8318.25</v>
      </c>
      <c r="E57" s="19">
        <v>286.52999999999997</v>
      </c>
      <c r="F57" s="19">
        <v>3.44</v>
      </c>
      <c r="G57" s="19">
        <v>17873.990000000002</v>
      </c>
      <c r="H57" s="19">
        <v>16636.5</v>
      </c>
      <c r="I57" s="19">
        <v>-1237.49</v>
      </c>
      <c r="J57" s="19">
        <v>-7.44</v>
      </c>
      <c r="K57" s="19">
        <v>99819</v>
      </c>
    </row>
    <row r="58" spans="1:12" ht="15" customHeight="1" x14ac:dyDescent="0.2">
      <c r="A58" s="5" t="s">
        <v>114</v>
      </c>
      <c r="B58" s="6" t="s">
        <v>115</v>
      </c>
      <c r="C58" s="17">
        <v>67697.91</v>
      </c>
      <c r="D58" s="17">
        <v>92336.25</v>
      </c>
      <c r="E58" s="17">
        <v>24638.34</v>
      </c>
      <c r="F58" s="17">
        <v>26.68</v>
      </c>
      <c r="G58" s="17">
        <v>152456.44</v>
      </c>
      <c r="H58" s="17">
        <v>173952.5</v>
      </c>
      <c r="I58" s="17">
        <v>21496.06</v>
      </c>
      <c r="J58" s="17">
        <v>12.36</v>
      </c>
      <c r="K58" s="17">
        <v>1047583.47</v>
      </c>
    </row>
    <row r="59" spans="1:12" ht="15" customHeight="1" x14ac:dyDescent="0.2">
      <c r="A59" s="5" t="s">
        <v>116</v>
      </c>
      <c r="B59" s="6" t="s">
        <v>117</v>
      </c>
      <c r="C59" s="18"/>
      <c r="D59" s="18"/>
      <c r="E59" s="18"/>
      <c r="F59" s="18"/>
      <c r="G59" s="18"/>
      <c r="H59" s="18"/>
      <c r="I59" s="18"/>
      <c r="J59" s="18"/>
      <c r="K59" s="18"/>
    </row>
    <row r="60" spans="1:12" ht="15" customHeight="1" x14ac:dyDescent="0.2">
      <c r="A60" s="5" t="s">
        <v>118</v>
      </c>
      <c r="B60" s="6" t="s">
        <v>119</v>
      </c>
      <c r="C60" s="18">
        <v>94289.919999999998</v>
      </c>
      <c r="D60" s="18">
        <v>94289.919999999998</v>
      </c>
      <c r="E60" s="18">
        <v>0</v>
      </c>
      <c r="F60" s="18">
        <v>0</v>
      </c>
      <c r="G60" s="18">
        <v>188579.84</v>
      </c>
      <c r="H60" s="18">
        <v>188579.84</v>
      </c>
      <c r="I60" s="18">
        <v>0</v>
      </c>
      <c r="J60" s="18">
        <v>0</v>
      </c>
      <c r="K60" s="18">
        <v>1131479.04</v>
      </c>
    </row>
    <row r="61" spans="1:12" ht="15" customHeight="1" x14ac:dyDescent="0.2">
      <c r="A61" s="5" t="s">
        <v>120</v>
      </c>
      <c r="B61" s="6" t="s">
        <v>121</v>
      </c>
      <c r="C61" s="18">
        <v>0</v>
      </c>
      <c r="D61" s="18">
        <v>420.41</v>
      </c>
      <c r="E61" s="18">
        <v>420.41</v>
      </c>
      <c r="F61" s="18">
        <v>100</v>
      </c>
      <c r="G61" s="18">
        <v>0</v>
      </c>
      <c r="H61" s="18">
        <v>840.82</v>
      </c>
      <c r="I61" s="18">
        <v>840.82</v>
      </c>
      <c r="J61" s="18">
        <v>100</v>
      </c>
      <c r="K61" s="18">
        <v>5044.92</v>
      </c>
    </row>
    <row r="62" spans="1:12" ht="15" customHeight="1" x14ac:dyDescent="0.2">
      <c r="A62" s="5" t="s">
        <v>122</v>
      </c>
      <c r="B62" s="6" t="s">
        <v>123</v>
      </c>
      <c r="C62" s="18">
        <v>31390.62</v>
      </c>
      <c r="D62" s="18">
        <v>31380.12</v>
      </c>
      <c r="E62" s="18">
        <v>-10.5</v>
      </c>
      <c r="F62" s="18">
        <v>-0.03</v>
      </c>
      <c r="G62" s="18">
        <v>62770.74</v>
      </c>
      <c r="H62" s="18">
        <v>62760.24</v>
      </c>
      <c r="I62" s="18">
        <v>-10.5</v>
      </c>
      <c r="J62" s="18">
        <v>-0.02</v>
      </c>
      <c r="K62" s="18">
        <v>376561.44</v>
      </c>
    </row>
    <row r="63" spans="1:12" ht="15" customHeight="1" x14ac:dyDescent="0.2">
      <c r="A63" s="5" t="s">
        <v>124</v>
      </c>
      <c r="B63" s="6" t="s">
        <v>125</v>
      </c>
      <c r="C63" s="19">
        <v>55496.47</v>
      </c>
      <c r="D63" s="19">
        <v>55050.33</v>
      </c>
      <c r="E63" s="19">
        <v>-446.14</v>
      </c>
      <c r="F63" s="19">
        <v>-0.81</v>
      </c>
      <c r="G63" s="19">
        <v>109967.72</v>
      </c>
      <c r="H63" s="19">
        <v>110100.66</v>
      </c>
      <c r="I63" s="19">
        <v>132.94</v>
      </c>
      <c r="J63" s="19">
        <v>0.12</v>
      </c>
      <c r="K63" s="19">
        <v>660604.01</v>
      </c>
    </row>
    <row r="64" spans="1:12" ht="15" customHeight="1" x14ac:dyDescent="0.2">
      <c r="A64" s="5" t="s">
        <v>126</v>
      </c>
      <c r="B64" s="6" t="s">
        <v>127</v>
      </c>
      <c r="C64" s="17">
        <v>181177.01</v>
      </c>
      <c r="D64" s="17">
        <v>181140.78</v>
      </c>
      <c r="E64" s="17">
        <v>-36.229999999999997</v>
      </c>
      <c r="F64" s="17">
        <v>-0.02</v>
      </c>
      <c r="G64" s="17">
        <v>361318.3</v>
      </c>
      <c r="H64" s="17">
        <v>362281.56</v>
      </c>
      <c r="I64" s="17">
        <v>963.26</v>
      </c>
      <c r="J64" s="17">
        <v>0.27</v>
      </c>
      <c r="K64" s="17">
        <v>2173689.41</v>
      </c>
    </row>
    <row r="65" spans="1:12" ht="15" customHeight="1" x14ac:dyDescent="0.2">
      <c r="A65" s="5" t="s">
        <v>128</v>
      </c>
      <c r="B65" s="6" t="s">
        <v>129</v>
      </c>
      <c r="C65" s="18"/>
      <c r="D65" s="18"/>
      <c r="E65" s="18"/>
      <c r="F65" s="18"/>
      <c r="G65" s="18"/>
      <c r="H65" s="18"/>
      <c r="I65" s="18"/>
      <c r="J65" s="18"/>
      <c r="K65" s="18"/>
    </row>
    <row r="66" spans="1:12" ht="15" customHeight="1" x14ac:dyDescent="0.2">
      <c r="A66" s="5" t="s">
        <v>130</v>
      </c>
      <c r="B66" s="6" t="s">
        <v>131</v>
      </c>
      <c r="C66" s="18">
        <v>500.8</v>
      </c>
      <c r="D66" s="18">
        <v>256.25</v>
      </c>
      <c r="E66" s="18">
        <v>-244.55</v>
      </c>
      <c r="F66" s="18">
        <v>-95.43</v>
      </c>
      <c r="G66" s="18">
        <v>686.73</v>
      </c>
      <c r="H66" s="18">
        <v>512.5</v>
      </c>
      <c r="I66" s="18">
        <v>-174.23</v>
      </c>
      <c r="J66" s="18">
        <v>-34</v>
      </c>
      <c r="K66" s="18">
        <v>3075</v>
      </c>
    </row>
    <row r="67" spans="1:12" ht="15" customHeight="1" x14ac:dyDescent="0.2">
      <c r="A67" s="5" t="s">
        <v>132</v>
      </c>
      <c r="B67" s="6" t="s">
        <v>133</v>
      </c>
      <c r="C67" s="18">
        <v>0</v>
      </c>
      <c r="D67" s="18">
        <v>265.92</v>
      </c>
      <c r="E67" s="18">
        <v>265.92</v>
      </c>
      <c r="F67" s="18">
        <v>100</v>
      </c>
      <c r="G67" s="18">
        <v>164.63</v>
      </c>
      <c r="H67" s="18">
        <v>531.84</v>
      </c>
      <c r="I67" s="18">
        <v>367.21</v>
      </c>
      <c r="J67" s="18">
        <v>69.05</v>
      </c>
      <c r="K67" s="18">
        <v>3191.04</v>
      </c>
    </row>
    <row r="68" spans="1:12" ht="15" customHeight="1" x14ac:dyDescent="0.2">
      <c r="A68" s="5" t="s">
        <v>134</v>
      </c>
      <c r="B68" s="6" t="s">
        <v>135</v>
      </c>
      <c r="C68" s="18">
        <v>0</v>
      </c>
      <c r="D68" s="18">
        <v>81.83</v>
      </c>
      <c r="E68" s="18">
        <v>81.83</v>
      </c>
      <c r="F68" s="18">
        <v>100</v>
      </c>
      <c r="G68" s="18">
        <v>0</v>
      </c>
      <c r="H68" s="18">
        <v>163.66</v>
      </c>
      <c r="I68" s="18">
        <v>163.66</v>
      </c>
      <c r="J68" s="18">
        <v>100</v>
      </c>
      <c r="K68" s="18">
        <v>981.96</v>
      </c>
    </row>
    <row r="69" spans="1:12" ht="15" customHeight="1" x14ac:dyDescent="0.2">
      <c r="A69" s="5" t="s">
        <v>405</v>
      </c>
      <c r="B69" s="6" t="s">
        <v>406</v>
      </c>
      <c r="C69" s="18">
        <v>60.8</v>
      </c>
      <c r="D69" s="18">
        <v>0</v>
      </c>
      <c r="E69" s="18">
        <v>-60.8</v>
      </c>
      <c r="F69" s="18" t="s">
        <v>23</v>
      </c>
      <c r="G69" s="18">
        <v>60.8</v>
      </c>
      <c r="H69" s="18">
        <v>0</v>
      </c>
      <c r="I69" s="18">
        <v>-60.8</v>
      </c>
      <c r="J69" s="18" t="s">
        <v>23</v>
      </c>
      <c r="K69" s="18">
        <v>0</v>
      </c>
    </row>
    <row r="70" spans="1:12" ht="15" customHeight="1" x14ac:dyDescent="0.2">
      <c r="A70" s="5" t="s">
        <v>136</v>
      </c>
      <c r="B70" s="6" t="s">
        <v>137</v>
      </c>
      <c r="C70" s="18">
        <v>834.47</v>
      </c>
      <c r="D70" s="18">
        <v>841.58</v>
      </c>
      <c r="E70" s="18">
        <v>7.11</v>
      </c>
      <c r="F70" s="18">
        <v>0.84</v>
      </c>
      <c r="G70" s="18">
        <v>2058.19</v>
      </c>
      <c r="H70" s="18">
        <v>1683.16</v>
      </c>
      <c r="I70" s="18">
        <v>-375.03</v>
      </c>
      <c r="J70" s="18">
        <v>-22.28</v>
      </c>
      <c r="K70" s="18">
        <v>10098.959999999999</v>
      </c>
    </row>
    <row r="71" spans="1:12" ht="15" customHeight="1" x14ac:dyDescent="0.2">
      <c r="A71" s="5" t="s">
        <v>138</v>
      </c>
      <c r="B71" s="6" t="s">
        <v>139</v>
      </c>
      <c r="C71" s="18">
        <v>0</v>
      </c>
      <c r="D71" s="18">
        <v>36.17</v>
      </c>
      <c r="E71" s="18">
        <v>36.17</v>
      </c>
      <c r="F71" s="18">
        <v>100</v>
      </c>
      <c r="G71" s="18">
        <v>0</v>
      </c>
      <c r="H71" s="18">
        <v>72.34</v>
      </c>
      <c r="I71" s="18">
        <v>72.34</v>
      </c>
      <c r="J71" s="18">
        <v>100</v>
      </c>
      <c r="K71" s="18">
        <v>434.04</v>
      </c>
    </row>
    <row r="72" spans="1:12" ht="15" customHeight="1" x14ac:dyDescent="0.2">
      <c r="A72" s="5" t="s">
        <v>140</v>
      </c>
      <c r="B72" s="6" t="s">
        <v>141</v>
      </c>
      <c r="C72" s="18">
        <v>0</v>
      </c>
      <c r="D72" s="18">
        <v>276.67</v>
      </c>
      <c r="E72" s="18">
        <v>276.67</v>
      </c>
      <c r="F72" s="18">
        <v>100</v>
      </c>
      <c r="G72" s="18">
        <v>1069.0899999999999</v>
      </c>
      <c r="H72" s="18">
        <v>553.34</v>
      </c>
      <c r="I72" s="18">
        <v>-515.75</v>
      </c>
      <c r="J72" s="18">
        <v>-93.21</v>
      </c>
      <c r="K72" s="18">
        <v>3320.04</v>
      </c>
    </row>
    <row r="73" spans="1:12" ht="15" customHeight="1" x14ac:dyDescent="0.2">
      <c r="A73" s="5" t="s">
        <v>142</v>
      </c>
      <c r="B73" s="6" t="s">
        <v>143</v>
      </c>
      <c r="C73" s="18">
        <v>1624.59</v>
      </c>
      <c r="D73" s="18">
        <v>1264.83</v>
      </c>
      <c r="E73" s="18">
        <v>-359.76</v>
      </c>
      <c r="F73" s="18">
        <v>-28.44</v>
      </c>
      <c r="G73" s="18">
        <v>2921.55</v>
      </c>
      <c r="H73" s="18">
        <v>2529.66</v>
      </c>
      <c r="I73" s="18">
        <v>-391.89</v>
      </c>
      <c r="J73" s="18">
        <v>-15.49</v>
      </c>
      <c r="K73" s="18">
        <v>15177.96</v>
      </c>
    </row>
    <row r="74" spans="1:12" ht="15" customHeight="1" x14ac:dyDescent="0.2">
      <c r="A74" s="5" t="s">
        <v>144</v>
      </c>
      <c r="B74" s="6" t="s">
        <v>145</v>
      </c>
      <c r="C74" s="18">
        <v>599.5</v>
      </c>
      <c r="D74" s="18">
        <v>638.25</v>
      </c>
      <c r="E74" s="18">
        <v>38.75</v>
      </c>
      <c r="F74" s="18">
        <v>6.07</v>
      </c>
      <c r="G74" s="18">
        <v>1615.19</v>
      </c>
      <c r="H74" s="18">
        <v>1276.5</v>
      </c>
      <c r="I74" s="18">
        <v>-338.69</v>
      </c>
      <c r="J74" s="18">
        <v>-26.53</v>
      </c>
      <c r="K74" s="18">
        <v>7659</v>
      </c>
    </row>
    <row r="75" spans="1:12" ht="15" customHeight="1" x14ac:dyDescent="0.2">
      <c r="A75" s="5" t="s">
        <v>146</v>
      </c>
      <c r="B75" s="6" t="s">
        <v>147</v>
      </c>
      <c r="C75" s="18">
        <v>779.77</v>
      </c>
      <c r="D75" s="18">
        <v>2564.75</v>
      </c>
      <c r="E75" s="18">
        <v>1784.98</v>
      </c>
      <c r="F75" s="18">
        <v>69.599999999999994</v>
      </c>
      <c r="G75" s="18">
        <v>3492.57</v>
      </c>
      <c r="H75" s="18">
        <v>5129.5</v>
      </c>
      <c r="I75" s="18">
        <v>1636.93</v>
      </c>
      <c r="J75" s="18">
        <v>31.91</v>
      </c>
      <c r="K75" s="18">
        <v>30777</v>
      </c>
      <c r="L75" t="s">
        <v>364</v>
      </c>
    </row>
    <row r="76" spans="1:12" ht="15" customHeight="1" x14ac:dyDescent="0.2">
      <c r="A76" s="5" t="s">
        <v>148</v>
      </c>
      <c r="B76" s="6" t="s">
        <v>149</v>
      </c>
      <c r="C76" s="18">
        <v>27.67</v>
      </c>
      <c r="D76" s="18">
        <v>135.75</v>
      </c>
      <c r="E76" s="18">
        <v>108.08</v>
      </c>
      <c r="F76" s="18">
        <v>79.62</v>
      </c>
      <c r="G76" s="18">
        <v>728.27</v>
      </c>
      <c r="H76" s="18">
        <v>271.5</v>
      </c>
      <c r="I76" s="18">
        <v>-456.77</v>
      </c>
      <c r="J76" s="18">
        <v>-168.24</v>
      </c>
      <c r="K76" s="18">
        <v>1629</v>
      </c>
    </row>
    <row r="77" spans="1:12" ht="15" customHeight="1" x14ac:dyDescent="0.2">
      <c r="A77" s="5" t="s">
        <v>150</v>
      </c>
      <c r="B77" s="6" t="s">
        <v>151</v>
      </c>
      <c r="C77" s="18">
        <v>0</v>
      </c>
      <c r="D77" s="18">
        <v>0</v>
      </c>
      <c r="E77" s="18">
        <v>0</v>
      </c>
      <c r="F77" s="18" t="s">
        <v>23</v>
      </c>
      <c r="G77" s="18">
        <v>166.37</v>
      </c>
      <c r="H77" s="18">
        <v>0</v>
      </c>
      <c r="I77" s="18">
        <v>-166.37</v>
      </c>
      <c r="J77" s="18" t="s">
        <v>23</v>
      </c>
      <c r="K77" s="18">
        <v>591</v>
      </c>
    </row>
    <row r="78" spans="1:12" ht="15" customHeight="1" x14ac:dyDescent="0.2">
      <c r="A78" s="5" t="s">
        <v>152</v>
      </c>
      <c r="B78" s="6" t="s">
        <v>153</v>
      </c>
      <c r="C78" s="18">
        <v>22.89</v>
      </c>
      <c r="D78" s="18">
        <v>140.75</v>
      </c>
      <c r="E78" s="18">
        <v>117.86</v>
      </c>
      <c r="F78" s="18">
        <v>83.74</v>
      </c>
      <c r="G78" s="18">
        <v>80.290000000000006</v>
      </c>
      <c r="H78" s="18">
        <v>281.5</v>
      </c>
      <c r="I78" s="18">
        <v>201.21</v>
      </c>
      <c r="J78" s="18">
        <v>71.48</v>
      </c>
      <c r="K78" s="18">
        <v>1689</v>
      </c>
    </row>
    <row r="79" spans="1:12" ht="15" customHeight="1" x14ac:dyDescent="0.2">
      <c r="A79" s="5" t="s">
        <v>154</v>
      </c>
      <c r="B79" s="6" t="s">
        <v>155</v>
      </c>
      <c r="C79" s="18">
        <v>-37.33</v>
      </c>
      <c r="D79" s="18">
        <v>488.67</v>
      </c>
      <c r="E79" s="18">
        <v>526</v>
      </c>
      <c r="F79" s="18">
        <v>107.64</v>
      </c>
      <c r="G79" s="18">
        <v>546.54</v>
      </c>
      <c r="H79" s="18">
        <v>977.34</v>
      </c>
      <c r="I79" s="18">
        <v>430.8</v>
      </c>
      <c r="J79" s="18">
        <v>44.08</v>
      </c>
      <c r="K79" s="18">
        <v>5864.04</v>
      </c>
    </row>
    <row r="80" spans="1:12" ht="15" customHeight="1" x14ac:dyDescent="0.2">
      <c r="A80" s="5" t="s">
        <v>156</v>
      </c>
      <c r="B80" s="6" t="s">
        <v>157</v>
      </c>
      <c r="C80" s="18">
        <v>2461.31</v>
      </c>
      <c r="D80" s="18">
        <v>2731.17</v>
      </c>
      <c r="E80" s="18">
        <v>269.86</v>
      </c>
      <c r="F80" s="18">
        <v>9.8800000000000008</v>
      </c>
      <c r="G80" s="18">
        <v>5226.3</v>
      </c>
      <c r="H80" s="18">
        <v>5462.34</v>
      </c>
      <c r="I80" s="18">
        <v>236.04</v>
      </c>
      <c r="J80" s="18">
        <v>4.32</v>
      </c>
      <c r="K80" s="18">
        <v>32774.04</v>
      </c>
    </row>
    <row r="81" spans="1:12" ht="15" customHeight="1" x14ac:dyDescent="0.2">
      <c r="A81" s="5" t="s">
        <v>158</v>
      </c>
      <c r="B81" s="6" t="s">
        <v>159</v>
      </c>
      <c r="C81" s="18">
        <v>0</v>
      </c>
      <c r="D81" s="18">
        <v>0</v>
      </c>
      <c r="E81" s="18">
        <v>0</v>
      </c>
      <c r="F81" s="18" t="s">
        <v>23</v>
      </c>
      <c r="G81" s="18">
        <v>0</v>
      </c>
      <c r="H81" s="18">
        <v>0</v>
      </c>
      <c r="I81" s="18">
        <v>0</v>
      </c>
      <c r="J81" s="18" t="s">
        <v>23</v>
      </c>
      <c r="K81" s="18">
        <v>5600</v>
      </c>
    </row>
    <row r="82" spans="1:12" ht="15" customHeight="1" x14ac:dyDescent="0.2">
      <c r="A82" s="5" t="s">
        <v>160</v>
      </c>
      <c r="B82" s="6" t="s">
        <v>161</v>
      </c>
      <c r="C82" s="18">
        <v>0</v>
      </c>
      <c r="D82" s="18">
        <v>0</v>
      </c>
      <c r="E82" s="18">
        <v>0</v>
      </c>
      <c r="F82" s="18" t="s">
        <v>23</v>
      </c>
      <c r="G82" s="18">
        <v>57.22</v>
      </c>
      <c r="H82" s="18">
        <v>0</v>
      </c>
      <c r="I82" s="18">
        <v>-57.22</v>
      </c>
      <c r="J82" s="18" t="s">
        <v>23</v>
      </c>
      <c r="K82" s="18">
        <v>0</v>
      </c>
    </row>
    <row r="83" spans="1:12" ht="15" customHeight="1" x14ac:dyDescent="0.2">
      <c r="A83" s="5" t="s">
        <v>162</v>
      </c>
      <c r="B83" s="6" t="s">
        <v>163</v>
      </c>
      <c r="C83" s="18">
        <v>3030.6</v>
      </c>
      <c r="D83" s="18">
        <v>685.5</v>
      </c>
      <c r="E83" s="18">
        <v>-2345.1</v>
      </c>
      <c r="F83" s="18">
        <v>-342.1</v>
      </c>
      <c r="G83" s="18">
        <v>6812.35</v>
      </c>
      <c r="H83" s="18">
        <v>1371</v>
      </c>
      <c r="I83" s="18">
        <v>-5441.35</v>
      </c>
      <c r="J83" s="18">
        <v>-396.89</v>
      </c>
      <c r="K83" s="18">
        <v>4113</v>
      </c>
      <c r="L83" s="9" t="s">
        <v>436</v>
      </c>
    </row>
    <row r="84" spans="1:12" ht="15" customHeight="1" x14ac:dyDescent="0.2">
      <c r="A84" s="5" t="s">
        <v>164</v>
      </c>
      <c r="B84" s="6" t="s">
        <v>165</v>
      </c>
      <c r="C84" s="18">
        <v>0</v>
      </c>
      <c r="D84" s="18">
        <v>38.17</v>
      </c>
      <c r="E84" s="18">
        <v>38.17</v>
      </c>
      <c r="F84" s="18">
        <v>100</v>
      </c>
      <c r="G84" s="18">
        <v>0</v>
      </c>
      <c r="H84" s="18">
        <v>76.34</v>
      </c>
      <c r="I84" s="18">
        <v>76.34</v>
      </c>
      <c r="J84" s="18">
        <v>100</v>
      </c>
      <c r="K84" s="18">
        <v>458.04</v>
      </c>
    </row>
    <row r="85" spans="1:12" ht="15" customHeight="1" x14ac:dyDescent="0.2">
      <c r="A85" s="5" t="s">
        <v>166</v>
      </c>
      <c r="B85" s="6" t="s">
        <v>167</v>
      </c>
      <c r="C85" s="18">
        <v>854</v>
      </c>
      <c r="D85" s="18">
        <v>594.41999999999996</v>
      </c>
      <c r="E85" s="18">
        <v>-259.58</v>
      </c>
      <c r="F85" s="18">
        <v>-43.67</v>
      </c>
      <c r="G85" s="18">
        <v>854</v>
      </c>
      <c r="H85" s="18">
        <v>1188.8399999999999</v>
      </c>
      <c r="I85" s="18">
        <v>334.84</v>
      </c>
      <c r="J85" s="18">
        <v>28.17</v>
      </c>
      <c r="K85" s="18">
        <v>7133.04</v>
      </c>
    </row>
    <row r="86" spans="1:12" ht="15" customHeight="1" x14ac:dyDescent="0.2">
      <c r="A86" s="5" t="s">
        <v>168</v>
      </c>
      <c r="B86" s="6" t="s">
        <v>169</v>
      </c>
      <c r="C86" s="18">
        <v>0</v>
      </c>
      <c r="D86" s="18">
        <v>403.08</v>
      </c>
      <c r="E86" s="18">
        <v>403.08</v>
      </c>
      <c r="F86" s="18">
        <v>100</v>
      </c>
      <c r="G86" s="18">
        <v>0</v>
      </c>
      <c r="H86" s="18">
        <v>806.16</v>
      </c>
      <c r="I86" s="18">
        <v>806.16</v>
      </c>
      <c r="J86" s="18">
        <v>100</v>
      </c>
      <c r="K86" s="18">
        <v>4836.96</v>
      </c>
    </row>
    <row r="87" spans="1:12" ht="15" customHeight="1" x14ac:dyDescent="0.2">
      <c r="A87" s="5" t="s">
        <v>170</v>
      </c>
      <c r="B87" s="6" t="s">
        <v>171</v>
      </c>
      <c r="C87" s="18">
        <v>0</v>
      </c>
      <c r="D87" s="18">
        <v>322.75</v>
      </c>
      <c r="E87" s="18">
        <v>322.75</v>
      </c>
      <c r="F87" s="18">
        <v>100</v>
      </c>
      <c r="G87" s="18">
        <v>0</v>
      </c>
      <c r="H87" s="18">
        <v>645.5</v>
      </c>
      <c r="I87" s="18">
        <v>645.5</v>
      </c>
      <c r="J87" s="18">
        <v>100</v>
      </c>
      <c r="K87" s="18">
        <v>3873</v>
      </c>
    </row>
    <row r="88" spans="1:12" ht="15" customHeight="1" x14ac:dyDescent="0.2">
      <c r="A88" s="5" t="s">
        <v>172</v>
      </c>
      <c r="B88" s="6" t="s">
        <v>173</v>
      </c>
      <c r="C88" s="18">
        <v>0</v>
      </c>
      <c r="D88" s="18">
        <v>1228.25</v>
      </c>
      <c r="E88" s="18">
        <v>1228.25</v>
      </c>
      <c r="F88" s="18">
        <v>100</v>
      </c>
      <c r="G88" s="18">
        <v>2658.12</v>
      </c>
      <c r="H88" s="18">
        <v>2456.5</v>
      </c>
      <c r="I88" s="18">
        <v>-201.62</v>
      </c>
      <c r="J88" s="18">
        <v>-8.2100000000000009</v>
      </c>
      <c r="K88" s="18">
        <v>14739</v>
      </c>
      <c r="L88" t="s">
        <v>385</v>
      </c>
    </row>
    <row r="89" spans="1:12" ht="15" customHeight="1" x14ac:dyDescent="0.2">
      <c r="A89" s="5" t="s">
        <v>174</v>
      </c>
      <c r="B89" s="6" t="s">
        <v>175</v>
      </c>
      <c r="C89" s="18">
        <v>1388.96</v>
      </c>
      <c r="D89" s="18">
        <v>2041.67</v>
      </c>
      <c r="E89" s="18">
        <v>652.71</v>
      </c>
      <c r="F89" s="18">
        <v>31.97</v>
      </c>
      <c r="G89" s="18">
        <v>3078.96</v>
      </c>
      <c r="H89" s="18">
        <v>4083.34</v>
      </c>
      <c r="I89" s="18">
        <v>1004.38</v>
      </c>
      <c r="J89" s="18">
        <v>24.6</v>
      </c>
      <c r="K89" s="18">
        <v>24500.04</v>
      </c>
    </row>
    <row r="90" spans="1:12" ht="15" customHeight="1" x14ac:dyDescent="0.2">
      <c r="A90" s="5" t="s">
        <v>176</v>
      </c>
      <c r="B90" s="6" t="s">
        <v>177</v>
      </c>
      <c r="C90" s="19">
        <v>0</v>
      </c>
      <c r="D90" s="19">
        <v>1479.5</v>
      </c>
      <c r="E90" s="19">
        <v>1479.5</v>
      </c>
      <c r="F90" s="19">
        <v>100</v>
      </c>
      <c r="G90" s="19">
        <v>639.66</v>
      </c>
      <c r="H90" s="19">
        <v>2959</v>
      </c>
      <c r="I90" s="19">
        <v>2319.34</v>
      </c>
      <c r="J90" s="19">
        <v>78.38</v>
      </c>
      <c r="K90" s="19">
        <v>17754</v>
      </c>
      <c r="L90" t="s">
        <v>364</v>
      </c>
    </row>
    <row r="91" spans="1:12" ht="15" customHeight="1" x14ac:dyDescent="0.2">
      <c r="A91" s="5" t="s">
        <v>178</v>
      </c>
      <c r="B91" s="6" t="s">
        <v>179</v>
      </c>
      <c r="C91" s="17">
        <v>12148.03</v>
      </c>
      <c r="D91" s="17">
        <v>16515.93</v>
      </c>
      <c r="E91" s="17">
        <v>4367.8999999999996</v>
      </c>
      <c r="F91" s="17">
        <v>26.45</v>
      </c>
      <c r="G91" s="17">
        <v>32916.83</v>
      </c>
      <c r="H91" s="17">
        <v>33031.86</v>
      </c>
      <c r="I91" s="17">
        <v>115.03</v>
      </c>
      <c r="J91" s="17">
        <v>0.35</v>
      </c>
      <c r="K91" s="17">
        <v>200269.16</v>
      </c>
    </row>
    <row r="92" spans="1:12" ht="15" customHeight="1" x14ac:dyDescent="0.2">
      <c r="A92" s="5" t="s">
        <v>180</v>
      </c>
      <c r="B92" s="6" t="s">
        <v>181</v>
      </c>
      <c r="C92" s="18"/>
      <c r="D92" s="18"/>
      <c r="E92" s="18"/>
      <c r="F92" s="18"/>
      <c r="G92" s="18"/>
      <c r="H92" s="18"/>
      <c r="I92" s="18"/>
      <c r="J92" s="18"/>
      <c r="K92" s="18"/>
    </row>
    <row r="93" spans="1:12" ht="15" customHeight="1" x14ac:dyDescent="0.2">
      <c r="A93" s="5" t="s">
        <v>182</v>
      </c>
      <c r="B93" s="6" t="s">
        <v>183</v>
      </c>
      <c r="C93" s="18">
        <v>1174.48</v>
      </c>
      <c r="D93" s="18">
        <v>94.25</v>
      </c>
      <c r="E93" s="18">
        <v>-1080.23</v>
      </c>
      <c r="F93" s="18">
        <v>-1146.1300000000001</v>
      </c>
      <c r="G93" s="18">
        <v>1174.48</v>
      </c>
      <c r="H93" s="18">
        <v>188.5</v>
      </c>
      <c r="I93" s="18">
        <v>-985.98</v>
      </c>
      <c r="J93" s="18">
        <v>-523.07000000000005</v>
      </c>
      <c r="K93" s="18">
        <v>1131</v>
      </c>
      <c r="L93" t="s">
        <v>437</v>
      </c>
    </row>
    <row r="94" spans="1:12" ht="15" customHeight="1" x14ac:dyDescent="0.2">
      <c r="A94" s="5" t="s">
        <v>184</v>
      </c>
      <c r="B94" s="6" t="s">
        <v>185</v>
      </c>
      <c r="C94" s="18">
        <v>0</v>
      </c>
      <c r="D94" s="18">
        <v>108.83</v>
      </c>
      <c r="E94" s="18">
        <v>108.83</v>
      </c>
      <c r="F94" s="18">
        <v>100</v>
      </c>
      <c r="G94" s="18">
        <v>0</v>
      </c>
      <c r="H94" s="18">
        <v>217.66</v>
      </c>
      <c r="I94" s="18">
        <v>217.66</v>
      </c>
      <c r="J94" s="18">
        <v>100</v>
      </c>
      <c r="K94" s="18">
        <v>1305.96</v>
      </c>
    </row>
    <row r="95" spans="1:12" ht="15" customHeight="1" x14ac:dyDescent="0.2">
      <c r="A95" s="5" t="s">
        <v>186</v>
      </c>
      <c r="B95" s="6" t="s">
        <v>187</v>
      </c>
      <c r="C95" s="18">
        <v>2495</v>
      </c>
      <c r="D95" s="18">
        <v>1264.75</v>
      </c>
      <c r="E95" s="18">
        <v>-1230.25</v>
      </c>
      <c r="F95" s="18">
        <v>-97.27</v>
      </c>
      <c r="G95" s="18">
        <v>2495</v>
      </c>
      <c r="H95" s="18">
        <v>2529.5</v>
      </c>
      <c r="I95" s="18">
        <v>34.5</v>
      </c>
      <c r="J95" s="18">
        <v>1.36</v>
      </c>
      <c r="K95" s="18">
        <v>15177</v>
      </c>
      <c r="L95" s="9" t="s">
        <v>438</v>
      </c>
    </row>
    <row r="96" spans="1:12" ht="15" customHeight="1" x14ac:dyDescent="0.2">
      <c r="A96" s="5" t="s">
        <v>188</v>
      </c>
      <c r="B96" s="6" t="s">
        <v>189</v>
      </c>
      <c r="C96" s="18">
        <v>10319.69</v>
      </c>
      <c r="D96" s="18">
        <v>10427</v>
      </c>
      <c r="E96" s="18">
        <v>107.31</v>
      </c>
      <c r="F96" s="18">
        <v>1.03</v>
      </c>
      <c r="G96" s="18">
        <v>20941.84</v>
      </c>
      <c r="H96" s="18">
        <v>20854</v>
      </c>
      <c r="I96" s="18">
        <v>-87.84</v>
      </c>
      <c r="J96" s="18">
        <v>-0.42</v>
      </c>
      <c r="K96" s="18">
        <v>125124</v>
      </c>
    </row>
    <row r="97" spans="1:12" ht="15" customHeight="1" x14ac:dyDescent="0.2">
      <c r="A97" s="5" t="s">
        <v>190</v>
      </c>
      <c r="B97" s="6" t="s">
        <v>191</v>
      </c>
      <c r="C97" s="18">
        <v>2454</v>
      </c>
      <c r="D97" s="18">
        <v>674.42</v>
      </c>
      <c r="E97" s="18">
        <v>-1779.58</v>
      </c>
      <c r="F97" s="18">
        <v>-263.87</v>
      </c>
      <c r="G97" s="18">
        <v>3452.57</v>
      </c>
      <c r="H97" s="18">
        <v>1348.84</v>
      </c>
      <c r="I97" s="18">
        <v>-2103.73</v>
      </c>
      <c r="J97" s="18">
        <v>-155.97</v>
      </c>
      <c r="K97" s="18">
        <v>8093.04</v>
      </c>
      <c r="L97" s="9" t="s">
        <v>439</v>
      </c>
    </row>
    <row r="98" spans="1:12" ht="15" customHeight="1" x14ac:dyDescent="0.2">
      <c r="A98" s="5" t="s">
        <v>192</v>
      </c>
      <c r="B98" s="6" t="s">
        <v>193</v>
      </c>
      <c r="C98" s="18">
        <v>530</v>
      </c>
      <c r="D98" s="18">
        <v>696.67</v>
      </c>
      <c r="E98" s="18">
        <v>166.67</v>
      </c>
      <c r="F98" s="18">
        <v>23.92</v>
      </c>
      <c r="G98" s="18">
        <v>1060</v>
      </c>
      <c r="H98" s="18">
        <v>1393.34</v>
      </c>
      <c r="I98" s="18">
        <v>333.34</v>
      </c>
      <c r="J98" s="18">
        <v>23.92</v>
      </c>
      <c r="K98" s="18">
        <v>8360.0400000000009</v>
      </c>
    </row>
    <row r="99" spans="1:12" ht="15" customHeight="1" x14ac:dyDescent="0.2">
      <c r="A99" s="5" t="s">
        <v>194</v>
      </c>
      <c r="B99" s="6" t="s">
        <v>195</v>
      </c>
      <c r="C99" s="18">
        <v>0</v>
      </c>
      <c r="D99" s="18">
        <v>795.83</v>
      </c>
      <c r="E99" s="18">
        <v>795.83</v>
      </c>
      <c r="F99" s="18">
        <v>100</v>
      </c>
      <c r="G99" s="18">
        <v>1980</v>
      </c>
      <c r="H99" s="18">
        <v>1591.66</v>
      </c>
      <c r="I99" s="18">
        <v>-388.34</v>
      </c>
      <c r="J99" s="18">
        <v>-24.4</v>
      </c>
      <c r="K99" s="18">
        <v>9549.9599999999991</v>
      </c>
    </row>
    <row r="100" spans="1:12" ht="15" customHeight="1" x14ac:dyDescent="0.2">
      <c r="A100" s="5" t="s">
        <v>196</v>
      </c>
      <c r="B100" s="6" t="s">
        <v>197</v>
      </c>
      <c r="C100" s="18">
        <v>4230</v>
      </c>
      <c r="D100" s="18">
        <v>1575</v>
      </c>
      <c r="E100" s="18">
        <v>-2655</v>
      </c>
      <c r="F100" s="18">
        <v>-168.57</v>
      </c>
      <c r="G100" s="18">
        <v>4230</v>
      </c>
      <c r="H100" s="18">
        <v>3150</v>
      </c>
      <c r="I100" s="18">
        <v>-1080</v>
      </c>
      <c r="J100" s="18">
        <v>-34.29</v>
      </c>
      <c r="K100" s="18">
        <v>18900</v>
      </c>
      <c r="L100" s="9" t="s">
        <v>440</v>
      </c>
    </row>
    <row r="101" spans="1:12" ht="15" customHeight="1" x14ac:dyDescent="0.2">
      <c r="A101" s="5" t="s">
        <v>198</v>
      </c>
      <c r="B101" s="6" t="s">
        <v>199</v>
      </c>
      <c r="C101" s="18">
        <v>0</v>
      </c>
      <c r="D101" s="18">
        <v>0</v>
      </c>
      <c r="E101" s="18">
        <v>0</v>
      </c>
      <c r="F101" s="18" t="s">
        <v>23</v>
      </c>
      <c r="G101" s="18">
        <v>175</v>
      </c>
      <c r="H101" s="18">
        <v>0</v>
      </c>
      <c r="I101" s="18">
        <v>-175</v>
      </c>
      <c r="J101" s="18" t="s">
        <v>23</v>
      </c>
      <c r="K101" s="18">
        <v>0</v>
      </c>
    </row>
    <row r="102" spans="1:12" ht="15" customHeight="1" x14ac:dyDescent="0.2">
      <c r="A102" s="5" t="s">
        <v>200</v>
      </c>
      <c r="B102" s="6" t="s">
        <v>201</v>
      </c>
      <c r="C102" s="18">
        <v>0</v>
      </c>
      <c r="D102" s="18">
        <v>2691.92</v>
      </c>
      <c r="E102" s="18">
        <v>2691.92</v>
      </c>
      <c r="F102" s="18">
        <v>100</v>
      </c>
      <c r="G102" s="18">
        <v>0</v>
      </c>
      <c r="H102" s="18">
        <v>5383.84</v>
      </c>
      <c r="I102" s="18">
        <v>5383.84</v>
      </c>
      <c r="J102" s="18">
        <v>100</v>
      </c>
      <c r="K102" s="18">
        <v>32303.040000000001</v>
      </c>
      <c r="L102" s="9" t="s">
        <v>441</v>
      </c>
    </row>
    <row r="103" spans="1:12" ht="15" customHeight="1" x14ac:dyDescent="0.2">
      <c r="A103" s="5" t="s">
        <v>202</v>
      </c>
      <c r="B103" s="6" t="s">
        <v>203</v>
      </c>
      <c r="C103" s="18">
        <v>0</v>
      </c>
      <c r="D103" s="18">
        <v>0</v>
      </c>
      <c r="E103" s="18">
        <v>0</v>
      </c>
      <c r="F103" s="18" t="s">
        <v>23</v>
      </c>
      <c r="G103" s="18">
        <v>-9200</v>
      </c>
      <c r="H103" s="18">
        <v>0</v>
      </c>
      <c r="I103" s="18">
        <v>9200</v>
      </c>
      <c r="J103" s="18" t="s">
        <v>23</v>
      </c>
      <c r="K103" s="18">
        <v>128001</v>
      </c>
    </row>
    <row r="104" spans="1:12" ht="15" customHeight="1" x14ac:dyDescent="0.2">
      <c r="A104" s="5" t="s">
        <v>204</v>
      </c>
      <c r="B104" s="6" t="s">
        <v>205</v>
      </c>
      <c r="C104" s="18">
        <v>4790</v>
      </c>
      <c r="D104" s="18">
        <v>4750</v>
      </c>
      <c r="E104" s="18">
        <v>-40</v>
      </c>
      <c r="F104" s="18">
        <v>-0.84</v>
      </c>
      <c r="G104" s="18">
        <v>9590</v>
      </c>
      <c r="H104" s="18">
        <v>9500</v>
      </c>
      <c r="I104" s="18">
        <v>-90</v>
      </c>
      <c r="J104" s="18">
        <v>-0.95</v>
      </c>
      <c r="K104" s="18">
        <v>57000</v>
      </c>
    </row>
    <row r="105" spans="1:12" ht="15" customHeight="1" x14ac:dyDescent="0.2">
      <c r="A105" s="5" t="s">
        <v>206</v>
      </c>
      <c r="B105" s="6" t="s">
        <v>207</v>
      </c>
      <c r="C105" s="18">
        <v>1864</v>
      </c>
      <c r="D105" s="18">
        <v>1111.5</v>
      </c>
      <c r="E105" s="18">
        <v>-752.5</v>
      </c>
      <c r="F105" s="18">
        <v>-67.7</v>
      </c>
      <c r="G105" s="18">
        <v>2633</v>
      </c>
      <c r="H105" s="18">
        <v>2223</v>
      </c>
      <c r="I105" s="18">
        <v>-410</v>
      </c>
      <c r="J105" s="18">
        <v>-18.440000000000001</v>
      </c>
      <c r="K105" s="18">
        <v>13338</v>
      </c>
    </row>
    <row r="106" spans="1:12" ht="15" customHeight="1" x14ac:dyDescent="0.2">
      <c r="A106" s="5" t="s">
        <v>208</v>
      </c>
      <c r="B106" s="6" t="s">
        <v>209</v>
      </c>
      <c r="C106" s="18">
        <v>0</v>
      </c>
      <c r="D106" s="18">
        <v>0</v>
      </c>
      <c r="E106" s="18">
        <v>0</v>
      </c>
      <c r="F106" s="18" t="s">
        <v>23</v>
      </c>
      <c r="G106" s="18">
        <v>0</v>
      </c>
      <c r="H106" s="18">
        <v>0</v>
      </c>
      <c r="I106" s="18">
        <v>0</v>
      </c>
      <c r="J106" s="18" t="s">
        <v>23</v>
      </c>
      <c r="K106" s="18">
        <v>35400</v>
      </c>
    </row>
    <row r="107" spans="1:12" ht="15" customHeight="1" x14ac:dyDescent="0.2">
      <c r="A107" s="5" t="s">
        <v>210</v>
      </c>
      <c r="B107" s="6" t="s">
        <v>211</v>
      </c>
      <c r="C107" s="18">
        <v>4640</v>
      </c>
      <c r="D107" s="18">
        <v>1621.08</v>
      </c>
      <c r="E107" s="18">
        <v>-3018.92</v>
      </c>
      <c r="F107" s="18">
        <v>-186.23</v>
      </c>
      <c r="G107" s="18">
        <v>12540</v>
      </c>
      <c r="H107" s="18">
        <v>3242.16</v>
      </c>
      <c r="I107" s="18">
        <v>-9297.84</v>
      </c>
      <c r="J107" s="18">
        <v>-286.77999999999997</v>
      </c>
      <c r="K107" s="18">
        <v>19452.96</v>
      </c>
      <c r="L107" t="s">
        <v>442</v>
      </c>
    </row>
    <row r="108" spans="1:12" ht="15" customHeight="1" x14ac:dyDescent="0.2">
      <c r="A108" s="5" t="s">
        <v>212</v>
      </c>
      <c r="B108" s="6" t="s">
        <v>213</v>
      </c>
      <c r="C108" s="18">
        <v>172.21</v>
      </c>
      <c r="D108" s="18">
        <v>1076.92</v>
      </c>
      <c r="E108" s="18">
        <v>904.71</v>
      </c>
      <c r="F108" s="18">
        <v>84.01</v>
      </c>
      <c r="G108" s="18">
        <v>1200.6300000000001</v>
      </c>
      <c r="H108" s="18">
        <v>2153.84</v>
      </c>
      <c r="I108" s="18">
        <v>953.21</v>
      </c>
      <c r="J108" s="18">
        <v>44.26</v>
      </c>
      <c r="K108" s="18">
        <v>12923.04</v>
      </c>
    </row>
    <row r="109" spans="1:12" ht="15" customHeight="1" x14ac:dyDescent="0.2">
      <c r="A109" s="5" t="s">
        <v>214</v>
      </c>
      <c r="B109" s="6" t="s">
        <v>215</v>
      </c>
      <c r="C109" s="18">
        <v>7481.4</v>
      </c>
      <c r="D109" s="18">
        <v>5500</v>
      </c>
      <c r="E109" s="18">
        <v>-1981.4</v>
      </c>
      <c r="F109" s="18">
        <v>-36.03</v>
      </c>
      <c r="G109" s="18">
        <v>21462.799999999999</v>
      </c>
      <c r="H109" s="18">
        <v>11000</v>
      </c>
      <c r="I109" s="18">
        <v>-10462.799999999999</v>
      </c>
      <c r="J109" s="18">
        <v>-95.12</v>
      </c>
      <c r="K109" s="18">
        <v>33000</v>
      </c>
      <c r="L109" t="s">
        <v>443</v>
      </c>
    </row>
    <row r="110" spans="1:12" ht="15" customHeight="1" x14ac:dyDescent="0.2">
      <c r="A110" s="5" t="s">
        <v>216</v>
      </c>
      <c r="B110" s="6" t="s">
        <v>217</v>
      </c>
      <c r="C110" s="18">
        <v>8397.02</v>
      </c>
      <c r="D110" s="18">
        <v>8379</v>
      </c>
      <c r="E110" s="18">
        <v>-18.02</v>
      </c>
      <c r="F110" s="18">
        <v>-0.22</v>
      </c>
      <c r="G110" s="18">
        <v>16924.060000000001</v>
      </c>
      <c r="H110" s="18">
        <v>16758</v>
      </c>
      <c r="I110" s="18">
        <v>-166.06</v>
      </c>
      <c r="J110" s="18">
        <v>-0.99</v>
      </c>
      <c r="K110" s="18">
        <v>100548</v>
      </c>
    </row>
    <row r="111" spans="1:12" ht="15" customHeight="1" x14ac:dyDescent="0.2">
      <c r="A111" s="5" t="s">
        <v>218</v>
      </c>
      <c r="B111" s="6" t="s">
        <v>219</v>
      </c>
      <c r="C111" s="19">
        <v>0</v>
      </c>
      <c r="D111" s="19">
        <v>74.17</v>
      </c>
      <c r="E111" s="19">
        <v>74.17</v>
      </c>
      <c r="F111" s="19">
        <v>100</v>
      </c>
      <c r="G111" s="19">
        <v>0</v>
      </c>
      <c r="H111" s="19">
        <v>148.34</v>
      </c>
      <c r="I111" s="19">
        <v>148.34</v>
      </c>
      <c r="J111" s="19">
        <v>100</v>
      </c>
      <c r="K111" s="19">
        <v>890.04</v>
      </c>
    </row>
    <row r="112" spans="1:12" ht="15" customHeight="1" x14ac:dyDescent="0.2">
      <c r="A112" s="5" t="s">
        <v>220</v>
      </c>
      <c r="B112" s="6" t="s">
        <v>221</v>
      </c>
      <c r="C112" s="17">
        <v>48547.8</v>
      </c>
      <c r="D112" s="17">
        <v>40841.339999999997</v>
      </c>
      <c r="E112" s="17">
        <v>-7706.46</v>
      </c>
      <c r="F112" s="17">
        <v>-18.87</v>
      </c>
      <c r="G112" s="17">
        <v>90659.38</v>
      </c>
      <c r="H112" s="17">
        <v>81682.679999999993</v>
      </c>
      <c r="I112" s="17">
        <v>-8976.7000000000007</v>
      </c>
      <c r="J112" s="17">
        <v>-10.99</v>
      </c>
      <c r="K112" s="17">
        <v>620497.07999999996</v>
      </c>
    </row>
    <row r="113" spans="1:12" ht="15" customHeight="1" x14ac:dyDescent="0.2">
      <c r="A113" s="5" t="s">
        <v>222</v>
      </c>
      <c r="B113" s="6" t="s">
        <v>223</v>
      </c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2" ht="15" customHeight="1" x14ac:dyDescent="0.2">
      <c r="A114" s="5" t="s">
        <v>224</v>
      </c>
      <c r="B114" s="6" t="s">
        <v>225</v>
      </c>
      <c r="C114" s="18">
        <v>613.27</v>
      </c>
      <c r="D114" s="18">
        <v>0</v>
      </c>
      <c r="E114" s="18">
        <v>-613.27</v>
      </c>
      <c r="F114" s="18" t="s">
        <v>23</v>
      </c>
      <c r="G114" s="18">
        <v>613.27</v>
      </c>
      <c r="H114" s="18">
        <v>0</v>
      </c>
      <c r="I114" s="18">
        <v>-613.27</v>
      </c>
      <c r="J114" s="18" t="s">
        <v>23</v>
      </c>
      <c r="K114" s="18">
        <v>0.12</v>
      </c>
    </row>
    <row r="115" spans="1:12" ht="15" customHeight="1" x14ac:dyDescent="0.2">
      <c r="A115" s="5" t="s">
        <v>226</v>
      </c>
      <c r="B115" s="6" t="s">
        <v>227</v>
      </c>
      <c r="C115" s="18">
        <v>961.96</v>
      </c>
      <c r="D115" s="18">
        <v>525.79999999999995</v>
      </c>
      <c r="E115" s="18">
        <v>-436.16</v>
      </c>
      <c r="F115" s="18">
        <v>-82.95</v>
      </c>
      <c r="G115" s="18">
        <v>3797.96</v>
      </c>
      <c r="H115" s="18">
        <v>1051.5999999999999</v>
      </c>
      <c r="I115" s="18">
        <v>-2746.36</v>
      </c>
      <c r="J115" s="18">
        <v>-261.16000000000003</v>
      </c>
      <c r="K115" s="18">
        <v>15700.24</v>
      </c>
    </row>
    <row r="116" spans="1:12" ht="15" customHeight="1" x14ac:dyDescent="0.2">
      <c r="A116" s="5" t="s">
        <v>228</v>
      </c>
      <c r="B116" s="6" t="s">
        <v>229</v>
      </c>
      <c r="C116" s="18">
        <v>0</v>
      </c>
      <c r="D116" s="18">
        <v>2842</v>
      </c>
      <c r="E116" s="18">
        <v>2842</v>
      </c>
      <c r="F116" s="18">
        <v>100</v>
      </c>
      <c r="G116" s="18">
        <v>2822.5</v>
      </c>
      <c r="H116" s="18">
        <v>5684</v>
      </c>
      <c r="I116" s="18">
        <v>2861.5</v>
      </c>
      <c r="J116" s="18">
        <v>50.34</v>
      </c>
      <c r="K116" s="18">
        <v>84861</v>
      </c>
      <c r="L116" t="s">
        <v>385</v>
      </c>
    </row>
    <row r="117" spans="1:12" ht="15" customHeight="1" x14ac:dyDescent="0.2">
      <c r="A117" s="5" t="s">
        <v>230</v>
      </c>
      <c r="B117" s="6" t="s">
        <v>231</v>
      </c>
      <c r="C117" s="18">
        <v>3056.83</v>
      </c>
      <c r="D117" s="18">
        <v>755.14</v>
      </c>
      <c r="E117" s="18">
        <v>-2301.69</v>
      </c>
      <c r="F117" s="18">
        <v>-304.8</v>
      </c>
      <c r="G117" s="18">
        <v>5090.97</v>
      </c>
      <c r="H117" s="18">
        <v>1510.28</v>
      </c>
      <c r="I117" s="18">
        <v>-3580.69</v>
      </c>
      <c r="J117" s="18">
        <v>-237.09</v>
      </c>
      <c r="K117" s="18">
        <v>22548.28</v>
      </c>
      <c r="L117" s="9" t="s">
        <v>444</v>
      </c>
    </row>
    <row r="118" spans="1:12" ht="15" customHeight="1" x14ac:dyDescent="0.2">
      <c r="A118" s="5" t="s">
        <v>232</v>
      </c>
      <c r="B118" s="6" t="s">
        <v>233</v>
      </c>
      <c r="C118" s="18">
        <v>602.01</v>
      </c>
      <c r="D118" s="18">
        <v>0</v>
      </c>
      <c r="E118" s="18">
        <v>-602.01</v>
      </c>
      <c r="F118" s="18" t="s">
        <v>23</v>
      </c>
      <c r="G118" s="18">
        <v>1517.51</v>
      </c>
      <c r="H118" s="18">
        <v>0</v>
      </c>
      <c r="I118" s="18">
        <v>-1517.51</v>
      </c>
      <c r="J118" s="18" t="s">
        <v>23</v>
      </c>
      <c r="K118" s="18">
        <v>0.12</v>
      </c>
    </row>
    <row r="119" spans="1:12" ht="15" customHeight="1" x14ac:dyDescent="0.2">
      <c r="A119" s="5" t="s">
        <v>234</v>
      </c>
      <c r="B119" s="6" t="s">
        <v>235</v>
      </c>
      <c r="C119" s="18">
        <v>54.27</v>
      </c>
      <c r="D119" s="18">
        <v>402.1</v>
      </c>
      <c r="E119" s="18">
        <v>347.83</v>
      </c>
      <c r="F119" s="18">
        <v>86.5</v>
      </c>
      <c r="G119" s="18">
        <v>233.37</v>
      </c>
      <c r="H119" s="18">
        <v>804.2</v>
      </c>
      <c r="I119" s="18">
        <v>570.83000000000004</v>
      </c>
      <c r="J119" s="18">
        <v>70.98</v>
      </c>
      <c r="K119" s="18">
        <v>12006.61</v>
      </c>
    </row>
    <row r="120" spans="1:12" ht="15" customHeight="1" x14ac:dyDescent="0.2">
      <c r="A120" s="5" t="s">
        <v>236</v>
      </c>
      <c r="B120" s="6" t="s">
        <v>237</v>
      </c>
      <c r="C120" s="18">
        <v>181.53</v>
      </c>
      <c r="D120" s="18">
        <v>0</v>
      </c>
      <c r="E120" s="18">
        <v>-181.53</v>
      </c>
      <c r="F120" s="18" t="s">
        <v>23</v>
      </c>
      <c r="G120" s="18">
        <v>181.53</v>
      </c>
      <c r="H120" s="18">
        <v>0</v>
      </c>
      <c r="I120" s="18">
        <v>-181.53</v>
      </c>
      <c r="J120" s="18" t="s">
        <v>23</v>
      </c>
      <c r="K120" s="18">
        <v>0.12</v>
      </c>
    </row>
    <row r="121" spans="1:12" ht="15" customHeight="1" x14ac:dyDescent="0.2">
      <c r="A121" s="5" t="s">
        <v>238</v>
      </c>
      <c r="B121" s="6" t="s">
        <v>239</v>
      </c>
      <c r="C121" s="18">
        <v>0</v>
      </c>
      <c r="D121" s="18">
        <v>0</v>
      </c>
      <c r="E121" s="18">
        <v>0</v>
      </c>
      <c r="F121" s="18" t="s">
        <v>23</v>
      </c>
      <c r="G121" s="18">
        <v>0</v>
      </c>
      <c r="H121" s="18">
        <v>0</v>
      </c>
      <c r="I121" s="18">
        <v>0</v>
      </c>
      <c r="J121" s="18" t="s">
        <v>23</v>
      </c>
      <c r="K121" s="18">
        <v>0.12</v>
      </c>
    </row>
    <row r="122" spans="1:12" ht="15" customHeight="1" x14ac:dyDescent="0.2">
      <c r="A122" s="5" t="s">
        <v>240</v>
      </c>
      <c r="B122" s="6" t="s">
        <v>241</v>
      </c>
      <c r="C122" s="18">
        <v>0</v>
      </c>
      <c r="D122" s="18">
        <v>0</v>
      </c>
      <c r="E122" s="18">
        <v>0</v>
      </c>
      <c r="F122" s="18" t="s">
        <v>23</v>
      </c>
      <c r="G122" s="18">
        <v>56.07</v>
      </c>
      <c r="H122" s="18">
        <v>0</v>
      </c>
      <c r="I122" s="18">
        <v>-56.07</v>
      </c>
      <c r="J122" s="18" t="s">
        <v>23</v>
      </c>
      <c r="K122" s="18">
        <v>0.12</v>
      </c>
    </row>
    <row r="123" spans="1:12" ht="15" customHeight="1" x14ac:dyDescent="0.2">
      <c r="A123" s="5" t="s">
        <v>242</v>
      </c>
      <c r="B123" s="6" t="s">
        <v>243</v>
      </c>
      <c r="C123" s="18">
        <v>4683.4799999999996</v>
      </c>
      <c r="D123" s="18">
        <v>2503.23</v>
      </c>
      <c r="E123" s="18">
        <v>-2180.25</v>
      </c>
      <c r="F123" s="18">
        <v>-87.1</v>
      </c>
      <c r="G123" s="18">
        <v>10950.2</v>
      </c>
      <c r="H123" s="18">
        <v>5006.46</v>
      </c>
      <c r="I123" s="18">
        <v>-5943.74</v>
      </c>
      <c r="J123" s="18">
        <v>-118.72</v>
      </c>
      <c r="K123" s="18">
        <v>74745.56</v>
      </c>
      <c r="L123" s="9" t="s">
        <v>445</v>
      </c>
    </row>
    <row r="124" spans="1:12" ht="15" customHeight="1" x14ac:dyDescent="0.2">
      <c r="A124" s="5" t="s">
        <v>244</v>
      </c>
      <c r="B124" s="6" t="s">
        <v>245</v>
      </c>
      <c r="C124" s="18">
        <v>1945.94</v>
      </c>
      <c r="D124" s="18">
        <v>305.10000000000002</v>
      </c>
      <c r="E124" s="18">
        <v>-1640.84</v>
      </c>
      <c r="F124" s="18">
        <v>-537.79999999999995</v>
      </c>
      <c r="G124" s="18">
        <v>3345.54</v>
      </c>
      <c r="H124" s="18">
        <v>610.20000000000005</v>
      </c>
      <c r="I124" s="18">
        <v>-2735.34</v>
      </c>
      <c r="J124" s="18">
        <v>-448.27</v>
      </c>
      <c r="K124" s="18">
        <v>9110.23</v>
      </c>
      <c r="L124" s="9" t="s">
        <v>446</v>
      </c>
    </row>
    <row r="125" spans="1:12" ht="15" customHeight="1" x14ac:dyDescent="0.2">
      <c r="A125" s="5" t="s">
        <v>246</v>
      </c>
      <c r="B125" s="6" t="s">
        <v>247</v>
      </c>
      <c r="C125" s="18">
        <v>12099.29</v>
      </c>
      <c r="D125" s="18">
        <v>7333.37</v>
      </c>
      <c r="E125" s="18">
        <v>-4765.92</v>
      </c>
      <c r="F125" s="18">
        <v>-64.989999999999995</v>
      </c>
      <c r="G125" s="18">
        <v>28608.92</v>
      </c>
      <c r="H125" s="18">
        <v>14666.74</v>
      </c>
      <c r="I125" s="18">
        <v>-13942.18</v>
      </c>
      <c r="J125" s="18">
        <v>-95.06</v>
      </c>
      <c r="K125" s="18">
        <v>218972.52</v>
      </c>
      <c r="L125" t="s">
        <v>447</v>
      </c>
    </row>
    <row r="126" spans="1:12" ht="15" customHeight="1" x14ac:dyDescent="0.2">
      <c r="A126" s="5" t="s">
        <v>248</v>
      </c>
      <c r="B126" s="6" t="s">
        <v>249</v>
      </c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2" ht="15" customHeight="1" x14ac:dyDescent="0.2">
      <c r="A127" s="5" t="s">
        <v>250</v>
      </c>
      <c r="B127" s="6" t="s">
        <v>251</v>
      </c>
      <c r="C127" s="18">
        <v>240.93</v>
      </c>
      <c r="D127" s="18">
        <v>234</v>
      </c>
      <c r="E127" s="18">
        <v>-6.93</v>
      </c>
      <c r="F127" s="18">
        <v>-2.96</v>
      </c>
      <c r="G127" s="18">
        <v>476.5</v>
      </c>
      <c r="H127" s="18">
        <v>468</v>
      </c>
      <c r="I127" s="18">
        <v>-8.5</v>
      </c>
      <c r="J127" s="18">
        <v>-1.82</v>
      </c>
      <c r="K127" s="18">
        <v>2808</v>
      </c>
    </row>
    <row r="128" spans="1:12" ht="15" customHeight="1" x14ac:dyDescent="0.2">
      <c r="A128" s="5" t="s">
        <v>252</v>
      </c>
      <c r="B128" s="6" t="s">
        <v>253</v>
      </c>
      <c r="C128" s="18">
        <v>0</v>
      </c>
      <c r="D128" s="18">
        <v>0</v>
      </c>
      <c r="E128" s="18">
        <v>0</v>
      </c>
      <c r="F128" s="18" t="s">
        <v>23</v>
      </c>
      <c r="G128" s="18">
        <v>0</v>
      </c>
      <c r="H128" s="18">
        <v>0</v>
      </c>
      <c r="I128" s="18">
        <v>0</v>
      </c>
      <c r="J128" s="18" t="s">
        <v>23</v>
      </c>
      <c r="K128" s="18">
        <v>1125</v>
      </c>
    </row>
    <row r="129" spans="1:12" ht="15" customHeight="1" x14ac:dyDescent="0.2">
      <c r="A129" s="5" t="s">
        <v>254</v>
      </c>
      <c r="B129" s="6" t="s">
        <v>255</v>
      </c>
      <c r="C129" s="18">
        <v>6796.53</v>
      </c>
      <c r="D129" s="18">
        <v>5489.67</v>
      </c>
      <c r="E129" s="18">
        <v>-1306.8599999999999</v>
      </c>
      <c r="F129" s="18">
        <v>-23.81</v>
      </c>
      <c r="G129" s="18">
        <v>11291.15</v>
      </c>
      <c r="H129" s="18">
        <v>10979.34</v>
      </c>
      <c r="I129" s="18">
        <v>-311.81</v>
      </c>
      <c r="J129" s="18">
        <v>-2.84</v>
      </c>
      <c r="K129" s="18">
        <v>65876.039999999994</v>
      </c>
      <c r="L129" t="s">
        <v>385</v>
      </c>
    </row>
    <row r="130" spans="1:12" ht="15" customHeight="1" x14ac:dyDescent="0.2">
      <c r="A130" s="5" t="s">
        <v>256</v>
      </c>
      <c r="B130" s="6" t="s">
        <v>257</v>
      </c>
      <c r="C130" s="18">
        <v>84.8</v>
      </c>
      <c r="D130" s="18">
        <v>131.08000000000001</v>
      </c>
      <c r="E130" s="18">
        <v>46.28</v>
      </c>
      <c r="F130" s="18">
        <v>35.31</v>
      </c>
      <c r="G130" s="18">
        <v>176.83</v>
      </c>
      <c r="H130" s="18">
        <v>262.16000000000003</v>
      </c>
      <c r="I130" s="18">
        <v>85.33</v>
      </c>
      <c r="J130" s="18">
        <v>32.549999999999997</v>
      </c>
      <c r="K130" s="18">
        <v>1572.96</v>
      </c>
    </row>
    <row r="131" spans="1:12" ht="15" customHeight="1" x14ac:dyDescent="0.2">
      <c r="A131" s="5" t="s">
        <v>258</v>
      </c>
      <c r="B131" s="6" t="s">
        <v>259</v>
      </c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2" ht="15" customHeight="1" x14ac:dyDescent="0.2">
      <c r="A132" s="5" t="s">
        <v>260</v>
      </c>
      <c r="B132" s="6" t="s">
        <v>261</v>
      </c>
      <c r="C132" s="18">
        <v>0</v>
      </c>
      <c r="D132" s="18">
        <v>231</v>
      </c>
      <c r="E132" s="18">
        <v>231</v>
      </c>
      <c r="F132" s="18">
        <v>100</v>
      </c>
      <c r="G132" s="18">
        <v>0</v>
      </c>
      <c r="H132" s="18">
        <v>462</v>
      </c>
      <c r="I132" s="18">
        <v>462</v>
      </c>
      <c r="J132" s="18">
        <v>100</v>
      </c>
      <c r="K132" s="18">
        <v>2772</v>
      </c>
    </row>
    <row r="133" spans="1:12" ht="15" customHeight="1" x14ac:dyDescent="0.2">
      <c r="A133" s="5" t="s">
        <v>262</v>
      </c>
      <c r="B133" s="6" t="s">
        <v>263</v>
      </c>
      <c r="C133" s="18">
        <v>91.01</v>
      </c>
      <c r="D133" s="18">
        <v>210.92</v>
      </c>
      <c r="E133" s="18">
        <v>119.91</v>
      </c>
      <c r="F133" s="18">
        <v>56.85</v>
      </c>
      <c r="G133" s="18">
        <v>298.83</v>
      </c>
      <c r="H133" s="18">
        <v>421.84</v>
      </c>
      <c r="I133" s="18">
        <v>123.01</v>
      </c>
      <c r="J133" s="18">
        <v>29.16</v>
      </c>
      <c r="K133" s="18">
        <v>2531.04</v>
      </c>
    </row>
    <row r="134" spans="1:12" ht="15" customHeight="1" x14ac:dyDescent="0.2">
      <c r="A134" s="5" t="s">
        <v>264</v>
      </c>
      <c r="B134" s="6" t="s">
        <v>265</v>
      </c>
      <c r="C134" s="18">
        <v>417</v>
      </c>
      <c r="D134" s="18">
        <v>418</v>
      </c>
      <c r="E134" s="18">
        <v>1</v>
      </c>
      <c r="F134" s="18">
        <v>0.24</v>
      </c>
      <c r="G134" s="18">
        <v>834</v>
      </c>
      <c r="H134" s="18">
        <v>836</v>
      </c>
      <c r="I134" s="18">
        <v>2</v>
      </c>
      <c r="J134" s="18">
        <v>0.24</v>
      </c>
      <c r="K134" s="18">
        <v>5016</v>
      </c>
    </row>
    <row r="135" spans="1:12" ht="15" customHeight="1" x14ac:dyDescent="0.2">
      <c r="A135" s="5" t="s">
        <v>266</v>
      </c>
      <c r="B135" s="6" t="s">
        <v>267</v>
      </c>
      <c r="C135" s="18">
        <v>312.23</v>
      </c>
      <c r="D135" s="18">
        <v>352</v>
      </c>
      <c r="E135" s="18">
        <v>39.770000000000003</v>
      </c>
      <c r="F135" s="18">
        <v>11.3</v>
      </c>
      <c r="G135" s="18">
        <v>504.77</v>
      </c>
      <c r="H135" s="18">
        <v>704</v>
      </c>
      <c r="I135" s="18">
        <v>199.23</v>
      </c>
      <c r="J135" s="18">
        <v>28.3</v>
      </c>
      <c r="K135" s="18">
        <v>4224</v>
      </c>
    </row>
    <row r="136" spans="1:12" ht="15" customHeight="1" x14ac:dyDescent="0.2">
      <c r="A136" s="5" t="s">
        <v>268</v>
      </c>
      <c r="B136" s="6" t="s">
        <v>269</v>
      </c>
      <c r="C136" s="18">
        <v>271.72000000000003</v>
      </c>
      <c r="D136" s="18">
        <v>546.58000000000004</v>
      </c>
      <c r="E136" s="18">
        <v>274.86</v>
      </c>
      <c r="F136" s="18">
        <v>50.29</v>
      </c>
      <c r="G136" s="18">
        <v>1314.3</v>
      </c>
      <c r="H136" s="18">
        <v>1093.1600000000001</v>
      </c>
      <c r="I136" s="18">
        <v>-221.14</v>
      </c>
      <c r="J136" s="18">
        <v>-20.23</v>
      </c>
      <c r="K136" s="18">
        <v>6558.96</v>
      </c>
    </row>
    <row r="137" spans="1:12" ht="15" customHeight="1" x14ac:dyDescent="0.2">
      <c r="A137" s="5" t="s">
        <v>270</v>
      </c>
      <c r="B137" s="6" t="s">
        <v>271</v>
      </c>
      <c r="C137" s="18">
        <v>280.89999999999998</v>
      </c>
      <c r="D137" s="18">
        <v>281</v>
      </c>
      <c r="E137" s="18">
        <v>0.1</v>
      </c>
      <c r="F137" s="18">
        <v>0.04</v>
      </c>
      <c r="G137" s="18">
        <v>561.79999999999995</v>
      </c>
      <c r="H137" s="18">
        <v>562</v>
      </c>
      <c r="I137" s="18">
        <v>0.2</v>
      </c>
      <c r="J137" s="18">
        <v>0.04</v>
      </c>
      <c r="K137" s="18">
        <v>3372</v>
      </c>
    </row>
    <row r="138" spans="1:12" ht="15" customHeight="1" x14ac:dyDescent="0.2">
      <c r="A138" s="5" t="s">
        <v>272</v>
      </c>
      <c r="B138" s="6" t="s">
        <v>273</v>
      </c>
      <c r="C138" s="18">
        <v>0.99</v>
      </c>
      <c r="D138" s="18">
        <v>181</v>
      </c>
      <c r="E138" s="18">
        <v>180.01</v>
      </c>
      <c r="F138" s="18">
        <v>99.45</v>
      </c>
      <c r="G138" s="18">
        <v>1.98</v>
      </c>
      <c r="H138" s="18">
        <v>362</v>
      </c>
      <c r="I138" s="18">
        <v>360.02</v>
      </c>
      <c r="J138" s="18">
        <v>99.45</v>
      </c>
      <c r="K138" s="18">
        <v>2172</v>
      </c>
    </row>
    <row r="139" spans="1:12" ht="15" customHeight="1" x14ac:dyDescent="0.2">
      <c r="A139" s="5" t="s">
        <v>274</v>
      </c>
      <c r="B139" s="6" t="s">
        <v>275</v>
      </c>
      <c r="C139" s="18">
        <v>1302.3900000000001</v>
      </c>
      <c r="D139" s="18">
        <v>1322.58</v>
      </c>
      <c r="E139" s="18">
        <v>20.190000000000001</v>
      </c>
      <c r="F139" s="18">
        <v>1.53</v>
      </c>
      <c r="G139" s="18">
        <v>3442.56</v>
      </c>
      <c r="H139" s="18">
        <v>2645.16</v>
      </c>
      <c r="I139" s="18">
        <v>-797.4</v>
      </c>
      <c r="J139" s="18">
        <v>-30.15</v>
      </c>
      <c r="K139" s="18">
        <v>15870.96</v>
      </c>
    </row>
    <row r="140" spans="1:12" ht="15" customHeight="1" x14ac:dyDescent="0.2">
      <c r="A140" s="5" t="s">
        <v>276</v>
      </c>
      <c r="B140" s="6" t="s">
        <v>277</v>
      </c>
      <c r="C140" s="18">
        <v>214.4</v>
      </c>
      <c r="D140" s="18">
        <v>232.17</v>
      </c>
      <c r="E140" s="18">
        <v>17.77</v>
      </c>
      <c r="F140" s="18">
        <v>7.65</v>
      </c>
      <c r="G140" s="18">
        <v>683.8</v>
      </c>
      <c r="H140" s="18">
        <v>464.34</v>
      </c>
      <c r="I140" s="18">
        <v>-219.46</v>
      </c>
      <c r="J140" s="18">
        <v>-47.26</v>
      </c>
      <c r="K140" s="18">
        <v>2786.04</v>
      </c>
    </row>
    <row r="141" spans="1:12" ht="15" customHeight="1" x14ac:dyDescent="0.2">
      <c r="A141" s="5" t="s">
        <v>278</v>
      </c>
      <c r="B141" s="6" t="s">
        <v>279</v>
      </c>
      <c r="C141" s="18">
        <v>0</v>
      </c>
      <c r="D141" s="18">
        <v>163.08000000000001</v>
      </c>
      <c r="E141" s="18">
        <v>163.08000000000001</v>
      </c>
      <c r="F141" s="18">
        <v>100</v>
      </c>
      <c r="G141" s="18">
        <v>0</v>
      </c>
      <c r="H141" s="18">
        <v>326.16000000000003</v>
      </c>
      <c r="I141" s="18">
        <v>326.16000000000003</v>
      </c>
      <c r="J141" s="18">
        <v>100</v>
      </c>
      <c r="K141" s="18">
        <v>1956.96</v>
      </c>
    </row>
    <row r="142" spans="1:12" ht="15" customHeight="1" x14ac:dyDescent="0.2">
      <c r="A142" s="5" t="s">
        <v>280</v>
      </c>
      <c r="B142" s="6" t="s">
        <v>281</v>
      </c>
      <c r="C142" s="18">
        <v>0</v>
      </c>
      <c r="D142" s="18">
        <v>794.83</v>
      </c>
      <c r="E142" s="18">
        <v>794.83</v>
      </c>
      <c r="F142" s="18">
        <v>100</v>
      </c>
      <c r="G142" s="18">
        <v>302</v>
      </c>
      <c r="H142" s="18">
        <v>1589.66</v>
      </c>
      <c r="I142" s="18">
        <v>1287.6600000000001</v>
      </c>
      <c r="J142" s="18">
        <v>81</v>
      </c>
      <c r="K142" s="18">
        <v>9537.9599999999991</v>
      </c>
    </row>
    <row r="143" spans="1:12" ht="15" customHeight="1" x14ac:dyDescent="0.2">
      <c r="A143" s="5" t="s">
        <v>282</v>
      </c>
      <c r="B143" s="6" t="s">
        <v>283</v>
      </c>
      <c r="C143" s="18">
        <v>278.89999999999998</v>
      </c>
      <c r="D143" s="18">
        <v>1333.33</v>
      </c>
      <c r="E143" s="18">
        <v>1054.43</v>
      </c>
      <c r="F143" s="18">
        <v>79.08</v>
      </c>
      <c r="G143" s="18">
        <v>399.77</v>
      </c>
      <c r="H143" s="18">
        <v>2666.66</v>
      </c>
      <c r="I143" s="18">
        <v>2266.89</v>
      </c>
      <c r="J143" s="18">
        <v>85.01</v>
      </c>
      <c r="K143" s="18">
        <v>15999.96</v>
      </c>
      <c r="L143" t="s">
        <v>385</v>
      </c>
    </row>
    <row r="144" spans="1:12" ht="15" customHeight="1" x14ac:dyDescent="0.2">
      <c r="A144" s="5" t="s">
        <v>407</v>
      </c>
      <c r="B144" s="6" t="s">
        <v>402</v>
      </c>
      <c r="C144" s="18">
        <v>862.22</v>
      </c>
      <c r="D144" s="18">
        <v>0</v>
      </c>
      <c r="E144" s="18">
        <v>-862.22</v>
      </c>
      <c r="F144" s="18" t="s">
        <v>23</v>
      </c>
      <c r="G144" s="18">
        <v>862.22</v>
      </c>
      <c r="H144" s="18">
        <v>0</v>
      </c>
      <c r="I144" s="18">
        <v>-862.22</v>
      </c>
      <c r="J144" s="18" t="s">
        <v>23</v>
      </c>
      <c r="K144" s="18">
        <v>0</v>
      </c>
      <c r="L144" s="9" t="s">
        <v>448</v>
      </c>
    </row>
    <row r="145" spans="1:12" ht="15" customHeight="1" x14ac:dyDescent="0.2">
      <c r="A145" s="5" t="s">
        <v>284</v>
      </c>
      <c r="B145" s="6" t="s">
        <v>285</v>
      </c>
      <c r="C145" s="18">
        <v>1117.42</v>
      </c>
      <c r="D145" s="18">
        <v>860.42</v>
      </c>
      <c r="E145" s="18">
        <v>-257</v>
      </c>
      <c r="F145" s="18">
        <v>-29.87</v>
      </c>
      <c r="G145" s="18">
        <v>2303.4</v>
      </c>
      <c r="H145" s="18">
        <v>1720.84</v>
      </c>
      <c r="I145" s="18">
        <v>-582.55999999999995</v>
      </c>
      <c r="J145" s="18">
        <v>-33.85</v>
      </c>
      <c r="K145" s="18">
        <v>10325.040000000001</v>
      </c>
    </row>
    <row r="146" spans="1:12" ht="15" customHeight="1" x14ac:dyDescent="0.2">
      <c r="A146" s="5" t="s">
        <v>286</v>
      </c>
      <c r="B146" s="6" t="s">
        <v>287</v>
      </c>
      <c r="C146" s="18">
        <v>0</v>
      </c>
      <c r="D146" s="18">
        <v>83.5</v>
      </c>
      <c r="E146" s="18">
        <v>83.5</v>
      </c>
      <c r="F146" s="18">
        <v>100</v>
      </c>
      <c r="G146" s="18">
        <v>0</v>
      </c>
      <c r="H146" s="18">
        <v>167</v>
      </c>
      <c r="I146" s="18">
        <v>167</v>
      </c>
      <c r="J146" s="18">
        <v>100</v>
      </c>
      <c r="K146" s="18">
        <v>1002</v>
      </c>
    </row>
    <row r="147" spans="1:12" ht="15" customHeight="1" x14ac:dyDescent="0.2">
      <c r="A147" s="5" t="s">
        <v>288</v>
      </c>
      <c r="B147" s="6" t="s">
        <v>289</v>
      </c>
      <c r="C147" s="18">
        <v>2348.12</v>
      </c>
      <c r="D147" s="18">
        <v>3013</v>
      </c>
      <c r="E147" s="18">
        <v>664.88</v>
      </c>
      <c r="F147" s="18">
        <v>22.07</v>
      </c>
      <c r="G147" s="18">
        <v>3324.28</v>
      </c>
      <c r="H147" s="18">
        <v>6026</v>
      </c>
      <c r="I147" s="18">
        <v>2701.72</v>
      </c>
      <c r="J147" s="18">
        <v>44.83</v>
      </c>
      <c r="K147" s="18">
        <v>36156</v>
      </c>
    </row>
    <row r="148" spans="1:12" ht="15" customHeight="1" x14ac:dyDescent="0.2">
      <c r="A148" s="5" t="s">
        <v>290</v>
      </c>
      <c r="B148" s="6" t="s">
        <v>291</v>
      </c>
      <c r="C148" s="18">
        <v>0</v>
      </c>
      <c r="D148" s="18">
        <v>93.75</v>
      </c>
      <c r="E148" s="18">
        <v>93.75</v>
      </c>
      <c r="F148" s="18">
        <v>100</v>
      </c>
      <c r="G148" s="18">
        <v>0</v>
      </c>
      <c r="H148" s="18">
        <v>187.5</v>
      </c>
      <c r="I148" s="18">
        <v>187.5</v>
      </c>
      <c r="J148" s="18">
        <v>100</v>
      </c>
      <c r="K148" s="18">
        <v>1125</v>
      </c>
    </row>
    <row r="149" spans="1:12" ht="15" customHeight="1" x14ac:dyDescent="0.2">
      <c r="A149" s="5" t="s">
        <v>292</v>
      </c>
      <c r="B149" s="6" t="s">
        <v>293</v>
      </c>
      <c r="C149" s="18">
        <v>1195.97</v>
      </c>
      <c r="D149" s="18">
        <v>274.67</v>
      </c>
      <c r="E149" s="18">
        <v>-921.3</v>
      </c>
      <c r="F149" s="18">
        <v>-335.42</v>
      </c>
      <c r="G149" s="18">
        <v>2459.19</v>
      </c>
      <c r="H149" s="18">
        <v>549.34</v>
      </c>
      <c r="I149" s="18">
        <v>-1909.85</v>
      </c>
      <c r="J149" s="18">
        <v>-347.66</v>
      </c>
      <c r="K149" s="18">
        <v>3296.04</v>
      </c>
      <c r="L149" s="9" t="s">
        <v>449</v>
      </c>
    </row>
    <row r="150" spans="1:12" ht="15" customHeight="1" x14ac:dyDescent="0.2">
      <c r="A150" s="5" t="s">
        <v>294</v>
      </c>
      <c r="B150" s="6" t="s">
        <v>295</v>
      </c>
      <c r="C150" s="18">
        <v>605.38</v>
      </c>
      <c r="D150" s="18">
        <v>474.5</v>
      </c>
      <c r="E150" s="18">
        <v>-130.88</v>
      </c>
      <c r="F150" s="18">
        <v>-27.58</v>
      </c>
      <c r="G150" s="18">
        <v>1341.06</v>
      </c>
      <c r="H150" s="18">
        <v>949</v>
      </c>
      <c r="I150" s="18">
        <v>-392.06</v>
      </c>
      <c r="J150" s="18">
        <v>-41.31</v>
      </c>
      <c r="K150" s="18">
        <v>5694</v>
      </c>
    </row>
    <row r="151" spans="1:12" ht="15" customHeight="1" x14ac:dyDescent="0.2">
      <c r="A151" s="5" t="s">
        <v>296</v>
      </c>
      <c r="B151" s="6" t="s">
        <v>297</v>
      </c>
      <c r="C151" s="18">
        <v>-49.83</v>
      </c>
      <c r="D151" s="18">
        <v>541.66999999999996</v>
      </c>
      <c r="E151" s="18">
        <v>591.5</v>
      </c>
      <c r="F151" s="18">
        <v>109.2</v>
      </c>
      <c r="G151" s="18">
        <v>504.71</v>
      </c>
      <c r="H151" s="18">
        <v>1083.3399999999999</v>
      </c>
      <c r="I151" s="18">
        <v>578.63</v>
      </c>
      <c r="J151" s="18">
        <v>53.41</v>
      </c>
      <c r="K151" s="18">
        <v>6500.04</v>
      </c>
    </row>
    <row r="152" spans="1:12" ht="15" customHeight="1" x14ac:dyDescent="0.2">
      <c r="A152" s="5" t="s">
        <v>298</v>
      </c>
      <c r="B152" s="6" t="s">
        <v>299</v>
      </c>
      <c r="C152" s="18">
        <v>0</v>
      </c>
      <c r="D152" s="18">
        <v>85.92</v>
      </c>
      <c r="E152" s="18">
        <v>85.92</v>
      </c>
      <c r="F152" s="18">
        <v>100</v>
      </c>
      <c r="G152" s="18">
        <v>43.75</v>
      </c>
      <c r="H152" s="18">
        <v>171.84</v>
      </c>
      <c r="I152" s="18">
        <v>128.09</v>
      </c>
      <c r="J152" s="18">
        <v>74.540000000000006</v>
      </c>
      <c r="K152" s="18">
        <v>1031.04</v>
      </c>
    </row>
    <row r="153" spans="1:12" ht="15" customHeight="1" x14ac:dyDescent="0.2">
      <c r="A153" s="5" t="s">
        <v>300</v>
      </c>
      <c r="B153" s="6" t="s">
        <v>301</v>
      </c>
      <c r="C153" s="18">
        <v>0</v>
      </c>
      <c r="D153" s="18">
        <v>0</v>
      </c>
      <c r="E153" s="18">
        <v>0</v>
      </c>
      <c r="F153" s="18" t="s">
        <v>23</v>
      </c>
      <c r="G153" s="18">
        <v>500</v>
      </c>
      <c r="H153" s="18">
        <v>0</v>
      </c>
      <c r="I153" s="18">
        <v>-500</v>
      </c>
      <c r="J153" s="18" t="s">
        <v>23</v>
      </c>
      <c r="K153" s="18">
        <v>0</v>
      </c>
    </row>
    <row r="154" spans="1:12" ht="15" customHeight="1" x14ac:dyDescent="0.2">
      <c r="A154" s="5" t="s">
        <v>302</v>
      </c>
      <c r="B154" s="6" t="s">
        <v>303</v>
      </c>
      <c r="C154" s="18">
        <v>31.79</v>
      </c>
      <c r="D154" s="18">
        <v>1250</v>
      </c>
      <c r="E154" s="18">
        <v>1218.21</v>
      </c>
      <c r="F154" s="18">
        <v>97.46</v>
      </c>
      <c r="G154" s="18">
        <v>31.79</v>
      </c>
      <c r="H154" s="18">
        <v>2500</v>
      </c>
      <c r="I154" s="18">
        <v>2468.21</v>
      </c>
      <c r="J154" s="18">
        <v>98.73</v>
      </c>
      <c r="K154" s="18">
        <v>15000</v>
      </c>
      <c r="L154" t="s">
        <v>364</v>
      </c>
    </row>
    <row r="155" spans="1:12" ht="15" customHeight="1" x14ac:dyDescent="0.2">
      <c r="A155" s="5" t="s">
        <v>304</v>
      </c>
      <c r="B155" s="6" t="s">
        <v>305</v>
      </c>
      <c r="C155" s="18">
        <v>0</v>
      </c>
      <c r="D155" s="18">
        <v>278.17</v>
      </c>
      <c r="E155" s="18">
        <v>278.17</v>
      </c>
      <c r="F155" s="18">
        <v>100</v>
      </c>
      <c r="G155" s="18">
        <v>551.41999999999996</v>
      </c>
      <c r="H155" s="18">
        <v>556.34</v>
      </c>
      <c r="I155" s="18">
        <v>4.92</v>
      </c>
      <c r="J155" s="18">
        <v>0.88</v>
      </c>
      <c r="K155" s="18">
        <v>3338.04</v>
      </c>
    </row>
    <row r="156" spans="1:12" ht="15" customHeight="1" x14ac:dyDescent="0.2">
      <c r="A156" s="5" t="s">
        <v>306</v>
      </c>
      <c r="B156" s="6" t="s">
        <v>307</v>
      </c>
      <c r="C156" s="18">
        <v>9789.24</v>
      </c>
      <c r="D156" s="18">
        <v>6774</v>
      </c>
      <c r="E156" s="18">
        <v>-3015.24</v>
      </c>
      <c r="F156" s="18">
        <v>-44.51</v>
      </c>
      <c r="G156" s="18">
        <v>17665.09</v>
      </c>
      <c r="H156" s="18">
        <v>13548</v>
      </c>
      <c r="I156" s="18">
        <v>-4117.09</v>
      </c>
      <c r="J156" s="18">
        <v>-30.39</v>
      </c>
      <c r="K156" s="18">
        <v>81288</v>
      </c>
      <c r="L156" t="s">
        <v>385</v>
      </c>
    </row>
    <row r="157" spans="1:12" ht="15" customHeight="1" x14ac:dyDescent="0.2">
      <c r="A157" s="5" t="s">
        <v>308</v>
      </c>
      <c r="B157" s="6" t="s">
        <v>309</v>
      </c>
      <c r="C157" s="18">
        <v>528.32000000000005</v>
      </c>
      <c r="D157" s="18">
        <v>322.33</v>
      </c>
      <c r="E157" s="18">
        <v>-205.99</v>
      </c>
      <c r="F157" s="18">
        <v>-63.91</v>
      </c>
      <c r="G157" s="18">
        <v>769.64</v>
      </c>
      <c r="H157" s="18">
        <v>644.66</v>
      </c>
      <c r="I157" s="18">
        <v>-124.98</v>
      </c>
      <c r="J157" s="18">
        <v>-19.39</v>
      </c>
      <c r="K157" s="18">
        <v>3867.96</v>
      </c>
    </row>
    <row r="158" spans="1:12" ht="15" customHeight="1" x14ac:dyDescent="0.2">
      <c r="A158" s="5" t="s">
        <v>310</v>
      </c>
      <c r="B158" s="6" t="s">
        <v>311</v>
      </c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2" ht="15" customHeight="1" x14ac:dyDescent="0.2">
      <c r="A159" s="5" t="s">
        <v>312</v>
      </c>
      <c r="B159" s="6" t="s">
        <v>313</v>
      </c>
      <c r="C159" s="18">
        <v>1085.04</v>
      </c>
      <c r="D159" s="18">
        <v>896</v>
      </c>
      <c r="E159" s="18">
        <v>-189.04</v>
      </c>
      <c r="F159" s="18">
        <v>-21.1</v>
      </c>
      <c r="G159" s="18">
        <v>2175.12</v>
      </c>
      <c r="H159" s="18">
        <v>1792</v>
      </c>
      <c r="I159" s="18">
        <v>-383.12</v>
      </c>
      <c r="J159" s="18">
        <v>-21.38</v>
      </c>
      <c r="K159" s="18">
        <v>10752</v>
      </c>
    </row>
    <row r="160" spans="1:12" ht="15" customHeight="1" x14ac:dyDescent="0.2">
      <c r="A160" s="5" t="s">
        <v>314</v>
      </c>
      <c r="B160" s="6" t="s">
        <v>315</v>
      </c>
      <c r="C160" s="18">
        <v>584.48</v>
      </c>
      <c r="D160" s="18">
        <v>491.75</v>
      </c>
      <c r="E160" s="18">
        <v>-92.73</v>
      </c>
      <c r="F160" s="18">
        <v>-18.86</v>
      </c>
      <c r="G160" s="18">
        <v>1159.98</v>
      </c>
      <c r="H160" s="18">
        <v>983.5</v>
      </c>
      <c r="I160" s="18">
        <v>-176.48</v>
      </c>
      <c r="J160" s="18">
        <v>-17.940000000000001</v>
      </c>
      <c r="K160" s="18">
        <v>5901</v>
      </c>
    </row>
    <row r="161" spans="1:12" ht="15" customHeight="1" x14ac:dyDescent="0.2">
      <c r="A161" s="5" t="s">
        <v>316</v>
      </c>
      <c r="B161" s="6" t="s">
        <v>317</v>
      </c>
      <c r="C161" s="18">
        <v>100</v>
      </c>
      <c r="D161" s="18">
        <v>546.33000000000004</v>
      </c>
      <c r="E161" s="18">
        <v>446.33</v>
      </c>
      <c r="F161" s="18">
        <v>81.7</v>
      </c>
      <c r="G161" s="18">
        <v>542.57000000000005</v>
      </c>
      <c r="H161" s="18">
        <v>1092.6600000000001</v>
      </c>
      <c r="I161" s="18">
        <v>550.09</v>
      </c>
      <c r="J161" s="18">
        <v>50.34</v>
      </c>
      <c r="K161" s="18">
        <v>6555.96</v>
      </c>
    </row>
    <row r="162" spans="1:12" ht="15" customHeight="1" x14ac:dyDescent="0.2">
      <c r="A162" s="5" t="s">
        <v>318</v>
      </c>
      <c r="B162" s="6" t="s">
        <v>319</v>
      </c>
      <c r="C162" s="19">
        <v>2685.5</v>
      </c>
      <c r="D162" s="19">
        <v>2550.42</v>
      </c>
      <c r="E162" s="19">
        <v>-135.08000000000001</v>
      </c>
      <c r="F162" s="19">
        <v>-5.3</v>
      </c>
      <c r="G162" s="19">
        <v>5265.96</v>
      </c>
      <c r="H162" s="19">
        <v>5100.84</v>
      </c>
      <c r="I162" s="19">
        <v>-165.12</v>
      </c>
      <c r="J162" s="19">
        <v>-3.24</v>
      </c>
      <c r="K162" s="19">
        <v>30605.040000000001</v>
      </c>
    </row>
    <row r="163" spans="1:12" ht="15" customHeight="1" x14ac:dyDescent="0.2">
      <c r="A163" s="5" t="s">
        <v>320</v>
      </c>
      <c r="B163" s="6" t="s">
        <v>321</v>
      </c>
      <c r="C163" s="20">
        <v>31175.45</v>
      </c>
      <c r="D163" s="20">
        <v>30457.67</v>
      </c>
      <c r="E163" s="20">
        <v>-717.78</v>
      </c>
      <c r="F163" s="20">
        <v>-2.36</v>
      </c>
      <c r="G163" s="20">
        <v>59788.47</v>
      </c>
      <c r="H163" s="20">
        <v>60915.34</v>
      </c>
      <c r="I163" s="20">
        <v>1126.8699999999999</v>
      </c>
      <c r="J163" s="20">
        <v>1.85</v>
      </c>
      <c r="K163" s="20">
        <v>366617.04</v>
      </c>
    </row>
    <row r="164" spans="1:12" ht="15" customHeight="1" x14ac:dyDescent="0.2">
      <c r="A164" s="5" t="s">
        <v>322</v>
      </c>
      <c r="B164" s="6" t="s">
        <v>323</v>
      </c>
      <c r="C164" s="20">
        <v>278533.65000000002</v>
      </c>
      <c r="D164" s="20">
        <v>294393.5</v>
      </c>
      <c r="E164" s="20">
        <v>15859.85</v>
      </c>
      <c r="F164" s="20">
        <v>5.39</v>
      </c>
      <c r="G164" s="20">
        <v>603818.18000000005</v>
      </c>
      <c r="H164" s="20">
        <v>618067</v>
      </c>
      <c r="I164" s="20">
        <v>14248.82</v>
      </c>
      <c r="J164" s="20">
        <v>2.31</v>
      </c>
      <c r="K164" s="20">
        <v>4216846.5999999996</v>
      </c>
    </row>
    <row r="165" spans="1:12" ht="15" customHeight="1" x14ac:dyDescent="0.2">
      <c r="A165" s="5" t="s">
        <v>324</v>
      </c>
      <c r="B165" s="6" t="s">
        <v>325</v>
      </c>
      <c r="C165" s="17">
        <v>698294.31</v>
      </c>
      <c r="D165" s="17">
        <v>684319.53</v>
      </c>
      <c r="E165" s="17">
        <v>13974.78</v>
      </c>
      <c r="F165" s="17">
        <v>2.04</v>
      </c>
      <c r="G165" s="17">
        <v>1358896</v>
      </c>
      <c r="H165" s="17">
        <v>1338535.75</v>
      </c>
      <c r="I165" s="17">
        <v>20360.25</v>
      </c>
      <c r="J165" s="17">
        <v>1.52</v>
      </c>
      <c r="K165" s="17">
        <v>7803453.2800000003</v>
      </c>
    </row>
    <row r="166" spans="1:12" ht="15" customHeight="1" x14ac:dyDescent="0.2">
      <c r="A166" s="5" t="s">
        <v>326</v>
      </c>
      <c r="B166" s="6" t="s">
        <v>327</v>
      </c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2" ht="15" customHeight="1" x14ac:dyDescent="0.2">
      <c r="A167" s="5" t="s">
        <v>328</v>
      </c>
      <c r="B167" s="6" t="s">
        <v>329</v>
      </c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2" ht="15" customHeight="1" x14ac:dyDescent="0.2">
      <c r="A168" s="5" t="s">
        <v>408</v>
      </c>
      <c r="B168" s="6" t="s">
        <v>409</v>
      </c>
      <c r="C168" s="18">
        <v>7986.88</v>
      </c>
      <c r="D168" s="18">
        <v>0</v>
      </c>
      <c r="E168" s="18">
        <v>-7986.88</v>
      </c>
      <c r="F168" s="18" t="s">
        <v>23</v>
      </c>
      <c r="G168" s="18">
        <v>7986.88</v>
      </c>
      <c r="H168" s="18">
        <v>0</v>
      </c>
      <c r="I168" s="18">
        <v>-7986.88</v>
      </c>
      <c r="J168" s="18" t="s">
        <v>23</v>
      </c>
      <c r="K168" s="18">
        <v>0</v>
      </c>
      <c r="L168" s="9" t="s">
        <v>450</v>
      </c>
    </row>
    <row r="169" spans="1:12" ht="15" customHeight="1" x14ac:dyDescent="0.2">
      <c r="A169" s="5" t="s">
        <v>330</v>
      </c>
      <c r="B169" s="6" t="s">
        <v>331</v>
      </c>
      <c r="C169" s="18">
        <v>11943.16</v>
      </c>
      <c r="D169" s="18">
        <v>9273.48</v>
      </c>
      <c r="E169" s="18">
        <v>-2669.68</v>
      </c>
      <c r="F169" s="18">
        <v>-28.79</v>
      </c>
      <c r="G169" s="18">
        <v>32790.28</v>
      </c>
      <c r="H169" s="18">
        <v>18546.96</v>
      </c>
      <c r="I169" s="18">
        <v>-14243.32</v>
      </c>
      <c r="J169" s="18">
        <v>-76.8</v>
      </c>
      <c r="K169" s="18">
        <v>111281.76</v>
      </c>
      <c r="L169" s="9" t="s">
        <v>451</v>
      </c>
    </row>
    <row r="170" spans="1:12" ht="15" customHeight="1" x14ac:dyDescent="0.2">
      <c r="A170" s="5" t="s">
        <v>332</v>
      </c>
      <c r="B170" s="6" t="s">
        <v>333</v>
      </c>
      <c r="C170" s="18">
        <v>11424.26</v>
      </c>
      <c r="D170" s="18">
        <v>9072</v>
      </c>
      <c r="E170" s="18">
        <v>-2352.2600000000002</v>
      </c>
      <c r="F170" s="18">
        <v>-25.93</v>
      </c>
      <c r="G170" s="18">
        <v>22561.26</v>
      </c>
      <c r="H170" s="18">
        <v>9072</v>
      </c>
      <c r="I170" s="18">
        <v>-13489.26</v>
      </c>
      <c r="J170" s="18">
        <v>-148.69</v>
      </c>
      <c r="K170" s="18">
        <v>619072</v>
      </c>
      <c r="L170" t="s">
        <v>452</v>
      </c>
    </row>
    <row r="171" spans="1:12" ht="15" customHeight="1" x14ac:dyDescent="0.2">
      <c r="A171" s="5" t="s">
        <v>334</v>
      </c>
      <c r="B171" s="6" t="s">
        <v>335</v>
      </c>
      <c r="C171" s="18">
        <v>1630</v>
      </c>
      <c r="D171" s="18">
        <v>0</v>
      </c>
      <c r="E171" s="18">
        <v>-1630</v>
      </c>
      <c r="F171" s="18" t="s">
        <v>23</v>
      </c>
      <c r="G171" s="18">
        <v>14879.79</v>
      </c>
      <c r="H171" s="18">
        <v>0</v>
      </c>
      <c r="I171" s="18">
        <v>-14879.79</v>
      </c>
      <c r="J171" s="18" t="s">
        <v>23</v>
      </c>
      <c r="K171" s="18">
        <v>87000</v>
      </c>
      <c r="L171" s="9" t="s">
        <v>453</v>
      </c>
    </row>
    <row r="172" spans="1:12" ht="15" customHeight="1" x14ac:dyDescent="0.2">
      <c r="A172" s="5" t="s">
        <v>336</v>
      </c>
      <c r="B172" s="6" t="s">
        <v>337</v>
      </c>
      <c r="C172" s="18">
        <v>0</v>
      </c>
      <c r="D172" s="18">
        <v>0</v>
      </c>
      <c r="E172" s="18">
        <v>0</v>
      </c>
      <c r="F172" s="18" t="s">
        <v>23</v>
      </c>
      <c r="G172" s="18">
        <v>1400</v>
      </c>
      <c r="H172" s="18">
        <v>0</v>
      </c>
      <c r="I172" s="18">
        <v>-1400</v>
      </c>
      <c r="J172" s="18" t="s">
        <v>23</v>
      </c>
      <c r="K172" s="18">
        <v>0</v>
      </c>
    </row>
    <row r="173" spans="1:12" ht="15" customHeight="1" x14ac:dyDescent="0.2">
      <c r="A173" s="5" t="s">
        <v>338</v>
      </c>
      <c r="B173" s="6" t="s">
        <v>339</v>
      </c>
      <c r="C173" s="18">
        <v>0</v>
      </c>
      <c r="D173" s="18">
        <v>0</v>
      </c>
      <c r="E173" s="18">
        <v>0</v>
      </c>
      <c r="F173" s="18" t="s">
        <v>23</v>
      </c>
      <c r="G173" s="18">
        <v>4658.7</v>
      </c>
      <c r="H173" s="18">
        <v>0</v>
      </c>
      <c r="I173" s="18">
        <v>-4658.7</v>
      </c>
      <c r="J173" s="18" t="s">
        <v>23</v>
      </c>
      <c r="K173" s="18">
        <v>0</v>
      </c>
    </row>
    <row r="174" spans="1:12" ht="15" customHeight="1" x14ac:dyDescent="0.2">
      <c r="A174" s="5" t="s">
        <v>340</v>
      </c>
      <c r="B174" s="6" t="s">
        <v>341</v>
      </c>
      <c r="C174" s="18">
        <v>13531.86</v>
      </c>
      <c r="D174" s="18">
        <v>50000</v>
      </c>
      <c r="E174" s="18">
        <v>36468.14</v>
      </c>
      <c r="F174" s="18">
        <v>72.94</v>
      </c>
      <c r="G174" s="18">
        <v>141471.07</v>
      </c>
      <c r="H174" s="18">
        <v>200000</v>
      </c>
      <c r="I174" s="18">
        <v>58528.93</v>
      </c>
      <c r="J174" s="18">
        <v>29.26</v>
      </c>
      <c r="K174" s="18">
        <v>250000</v>
      </c>
      <c r="L174" s="9" t="s">
        <v>454</v>
      </c>
    </row>
    <row r="175" spans="1:12" ht="15" customHeight="1" x14ac:dyDescent="0.2">
      <c r="A175" s="5" t="s">
        <v>342</v>
      </c>
      <c r="B175" s="6" t="s">
        <v>343</v>
      </c>
      <c r="C175" s="18">
        <v>0</v>
      </c>
      <c r="D175" s="18">
        <v>0</v>
      </c>
      <c r="E175" s="18">
        <v>0</v>
      </c>
      <c r="F175" s="18" t="s">
        <v>23</v>
      </c>
      <c r="G175" s="18">
        <v>1062.33</v>
      </c>
      <c r="H175" s="18">
        <v>0</v>
      </c>
      <c r="I175" s="18">
        <v>-1062.33</v>
      </c>
      <c r="J175" s="18" t="s">
        <v>23</v>
      </c>
      <c r="K175" s="18">
        <v>0</v>
      </c>
    </row>
    <row r="176" spans="1:12" ht="15" customHeight="1" x14ac:dyDescent="0.2">
      <c r="A176" s="5" t="s">
        <v>410</v>
      </c>
      <c r="B176" s="6" t="s">
        <v>411</v>
      </c>
      <c r="C176" s="18">
        <v>20.59</v>
      </c>
      <c r="D176" s="18">
        <v>0</v>
      </c>
      <c r="E176" s="18">
        <v>-20.59</v>
      </c>
      <c r="F176" s="18" t="s">
        <v>23</v>
      </c>
      <c r="G176" s="18">
        <v>20.59</v>
      </c>
      <c r="H176" s="18">
        <v>0</v>
      </c>
      <c r="I176" s="18">
        <v>-20.59</v>
      </c>
      <c r="J176" s="18" t="s">
        <v>23</v>
      </c>
      <c r="K176" s="18">
        <v>0</v>
      </c>
      <c r="L176" s="9" t="s">
        <v>455</v>
      </c>
    </row>
    <row r="177" spans="1:12" ht="15" customHeight="1" x14ac:dyDescent="0.2">
      <c r="A177" s="5" t="s">
        <v>412</v>
      </c>
      <c r="B177" s="6" t="s">
        <v>413</v>
      </c>
      <c r="C177" s="18">
        <v>591.67999999999995</v>
      </c>
      <c r="D177" s="18">
        <v>0</v>
      </c>
      <c r="E177" s="18">
        <v>-591.67999999999995</v>
      </c>
      <c r="F177" s="18" t="s">
        <v>23</v>
      </c>
      <c r="G177" s="18">
        <v>591.67999999999995</v>
      </c>
      <c r="H177" s="18">
        <v>0</v>
      </c>
      <c r="I177" s="18">
        <v>-591.67999999999995</v>
      </c>
      <c r="J177" s="18" t="s">
        <v>23</v>
      </c>
      <c r="K177" s="18">
        <v>0</v>
      </c>
      <c r="L177" s="9" t="s">
        <v>456</v>
      </c>
    </row>
    <row r="178" spans="1:12" ht="15" customHeight="1" x14ac:dyDescent="0.2">
      <c r="A178" s="5" t="s">
        <v>344</v>
      </c>
      <c r="B178" s="6" t="s">
        <v>345</v>
      </c>
      <c r="C178" s="18">
        <v>0</v>
      </c>
      <c r="D178" s="18">
        <v>0</v>
      </c>
      <c r="E178" s="18">
        <v>0</v>
      </c>
      <c r="F178" s="18" t="s">
        <v>23</v>
      </c>
      <c r="G178" s="18">
        <v>2080</v>
      </c>
      <c r="H178" s="18">
        <v>0</v>
      </c>
      <c r="I178" s="18">
        <v>-2080</v>
      </c>
      <c r="J178" s="18" t="s">
        <v>23</v>
      </c>
      <c r="K178" s="18">
        <v>0</v>
      </c>
    </row>
    <row r="179" spans="1:12" ht="15" customHeight="1" x14ac:dyDescent="0.2">
      <c r="A179" s="5" t="s">
        <v>346</v>
      </c>
      <c r="B179" s="6" t="s">
        <v>347</v>
      </c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2" ht="15" customHeight="1" x14ac:dyDescent="0.2">
      <c r="A180" s="5" t="s">
        <v>414</v>
      </c>
      <c r="B180" s="6" t="s">
        <v>415</v>
      </c>
      <c r="C180" s="18">
        <v>0</v>
      </c>
      <c r="D180" s="18">
        <v>0</v>
      </c>
      <c r="E180" s="18">
        <v>0</v>
      </c>
      <c r="F180" s="18" t="s">
        <v>23</v>
      </c>
      <c r="G180" s="18">
        <v>0</v>
      </c>
      <c r="H180" s="18">
        <v>0</v>
      </c>
      <c r="I180" s="18">
        <v>0</v>
      </c>
      <c r="J180" s="18" t="s">
        <v>23</v>
      </c>
      <c r="K180" s="18">
        <v>8000</v>
      </c>
    </row>
    <row r="181" spans="1:12" ht="15" customHeight="1" x14ac:dyDescent="0.2">
      <c r="A181" s="5" t="s">
        <v>348</v>
      </c>
      <c r="B181" s="6" t="s">
        <v>349</v>
      </c>
      <c r="C181" s="18">
        <v>0</v>
      </c>
      <c r="D181" s="18">
        <v>0</v>
      </c>
      <c r="E181" s="18">
        <v>0</v>
      </c>
      <c r="F181" s="18" t="s">
        <v>23</v>
      </c>
      <c r="G181" s="18">
        <v>3115</v>
      </c>
      <c r="H181" s="18">
        <v>5000</v>
      </c>
      <c r="I181" s="18">
        <v>1885</v>
      </c>
      <c r="J181" s="18">
        <v>37.700000000000003</v>
      </c>
      <c r="K181" s="18">
        <v>25000</v>
      </c>
    </row>
    <row r="182" spans="1:12" ht="15" customHeight="1" x14ac:dyDescent="0.2">
      <c r="A182" s="5" t="s">
        <v>350</v>
      </c>
      <c r="B182" s="6" t="s">
        <v>351</v>
      </c>
      <c r="C182" s="18">
        <v>4200</v>
      </c>
      <c r="D182" s="18">
        <v>0</v>
      </c>
      <c r="E182" s="18">
        <v>-4200</v>
      </c>
      <c r="F182" s="18" t="s">
        <v>23</v>
      </c>
      <c r="G182" s="18">
        <v>6006</v>
      </c>
      <c r="H182" s="18">
        <v>0</v>
      </c>
      <c r="I182" s="18">
        <v>-6006</v>
      </c>
      <c r="J182" s="18" t="s">
        <v>23</v>
      </c>
      <c r="K182" s="18">
        <v>75000</v>
      </c>
      <c r="L182" s="9" t="s">
        <v>457</v>
      </c>
    </row>
    <row r="183" spans="1:12" ht="15" customHeight="1" x14ac:dyDescent="0.2">
      <c r="A183" s="5" t="s">
        <v>352</v>
      </c>
      <c r="B183" s="6" t="s">
        <v>353</v>
      </c>
      <c r="C183" s="18">
        <v>45898.71</v>
      </c>
      <c r="D183" s="18">
        <v>0</v>
      </c>
      <c r="E183" s="18">
        <v>-45898.71</v>
      </c>
      <c r="F183" s="18" t="s">
        <v>23</v>
      </c>
      <c r="G183" s="18">
        <v>94499.29</v>
      </c>
      <c r="H183" s="18">
        <v>0</v>
      </c>
      <c r="I183" s="18">
        <v>-94499.29</v>
      </c>
      <c r="J183" s="18" t="s">
        <v>23</v>
      </c>
      <c r="K183" s="18">
        <v>447200</v>
      </c>
      <c r="L183" s="9" t="s">
        <v>458</v>
      </c>
    </row>
    <row r="184" spans="1:12" ht="15" customHeight="1" x14ac:dyDescent="0.2">
      <c r="A184" s="5" t="s">
        <v>416</v>
      </c>
      <c r="B184" s="6" t="s">
        <v>417</v>
      </c>
      <c r="C184" s="19">
        <v>0</v>
      </c>
      <c r="D184" s="19">
        <v>0</v>
      </c>
      <c r="E184" s="19">
        <v>0</v>
      </c>
      <c r="F184" s="19" t="s">
        <v>23</v>
      </c>
      <c r="G184" s="19">
        <v>0</v>
      </c>
      <c r="H184" s="19">
        <v>0</v>
      </c>
      <c r="I184" s="19">
        <v>0</v>
      </c>
      <c r="J184" s="19" t="s">
        <v>23</v>
      </c>
      <c r="K184" s="19">
        <v>100000</v>
      </c>
    </row>
    <row r="185" spans="1:12" ht="15" customHeight="1" x14ac:dyDescent="0.2">
      <c r="A185" s="5" t="s">
        <v>354</v>
      </c>
      <c r="B185" s="6" t="s">
        <v>355</v>
      </c>
      <c r="C185" s="20">
        <v>97227.14</v>
      </c>
      <c r="D185" s="20">
        <v>68345.48</v>
      </c>
      <c r="E185" s="20">
        <v>-28881.66</v>
      </c>
      <c r="F185" s="20">
        <v>-42.26</v>
      </c>
      <c r="G185" s="20">
        <v>333122.87</v>
      </c>
      <c r="H185" s="20">
        <v>232618.96</v>
      </c>
      <c r="I185" s="20">
        <v>-100503.91</v>
      </c>
      <c r="J185" s="20">
        <v>-43.21</v>
      </c>
      <c r="K185" s="20">
        <v>1722553.76</v>
      </c>
    </row>
    <row r="186" spans="1:12" ht="15" customHeight="1" x14ac:dyDescent="0.2">
      <c r="A186" s="5" t="s">
        <v>356</v>
      </c>
      <c r="B186" s="6" t="s">
        <v>357</v>
      </c>
      <c r="C186" s="17">
        <v>601067.17000000004</v>
      </c>
      <c r="D186" s="17">
        <v>615974.05000000005</v>
      </c>
      <c r="E186" s="17">
        <v>-14906.88</v>
      </c>
      <c r="F186" s="17">
        <v>-2.42</v>
      </c>
      <c r="G186" s="17">
        <v>1025773.13</v>
      </c>
      <c r="H186" s="17">
        <v>1105916.79</v>
      </c>
      <c r="I186" s="17">
        <v>-80143.66</v>
      </c>
      <c r="J186" s="17">
        <v>-7.25</v>
      </c>
      <c r="K186" s="17">
        <v>6080899.5199999996</v>
      </c>
    </row>
    <row r="187" spans="1:12" ht="15" customHeight="1" x14ac:dyDescent="0.2">
      <c r="A187" s="5" t="s">
        <v>356</v>
      </c>
      <c r="B187" s="6" t="s">
        <v>357</v>
      </c>
      <c r="C187" s="17">
        <v>601067.17000000004</v>
      </c>
      <c r="D187" s="17">
        <v>615974.05000000005</v>
      </c>
      <c r="E187" s="17">
        <v>-14906.88</v>
      </c>
      <c r="F187" s="17">
        <v>-2.42</v>
      </c>
      <c r="G187" s="17">
        <v>1025773.13</v>
      </c>
      <c r="H187" s="17">
        <v>1105916.79</v>
      </c>
      <c r="I187" s="17">
        <v>-80143.66</v>
      </c>
      <c r="J187" s="17">
        <v>-7.25</v>
      </c>
      <c r="K187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4A8-A865-4D58-ADAA-FE4117A172A2}">
  <sheetPr>
    <pageSetUpPr fitToPage="1"/>
  </sheetPr>
  <dimension ref="A1:L190"/>
  <sheetViews>
    <sheetView workbookViewId="0">
      <selection activeCell="D18" sqref="D1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30.28515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418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425</v>
      </c>
    </row>
    <row r="6" spans="1:12" ht="15" customHeight="1" x14ac:dyDescent="0.2">
      <c r="A6" s="12" t="s">
        <v>11</v>
      </c>
      <c r="B6" s="13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14" t="s">
        <v>13</v>
      </c>
      <c r="B7" s="15" t="s">
        <v>14</v>
      </c>
      <c r="C7" s="18">
        <v>1073026.78</v>
      </c>
      <c r="D7" s="18">
        <v>1024296</v>
      </c>
      <c r="E7" s="18">
        <v>48730.78</v>
      </c>
      <c r="F7" s="18">
        <v>4.76</v>
      </c>
      <c r="G7" s="18">
        <v>3201340.34</v>
      </c>
      <c r="H7" s="18">
        <v>3072888</v>
      </c>
      <c r="I7" s="18">
        <v>128452.34</v>
      </c>
      <c r="J7" s="18">
        <v>4.18</v>
      </c>
      <c r="K7" s="18">
        <v>12291552</v>
      </c>
    </row>
    <row r="8" spans="1:12" ht="15" customHeight="1" x14ac:dyDescent="0.2">
      <c r="A8" s="14" t="s">
        <v>15</v>
      </c>
      <c r="B8" s="15" t="s">
        <v>16</v>
      </c>
      <c r="C8" s="18">
        <v>-43627.839999999997</v>
      </c>
      <c r="D8" s="18">
        <v>-1094.2</v>
      </c>
      <c r="E8" s="18">
        <v>-42533.64</v>
      </c>
      <c r="F8" s="18">
        <v>-3887.19</v>
      </c>
      <c r="G8" s="18">
        <v>-117809.7</v>
      </c>
      <c r="H8" s="18">
        <v>-6699.55</v>
      </c>
      <c r="I8" s="18">
        <v>-111110.15</v>
      </c>
      <c r="J8" s="18">
        <v>-1658.47</v>
      </c>
      <c r="K8" s="18">
        <v>198397.22</v>
      </c>
    </row>
    <row r="9" spans="1:12" ht="15" customHeight="1" x14ac:dyDescent="0.2">
      <c r="A9" s="14" t="s">
        <v>17</v>
      </c>
      <c r="B9" s="15" t="s">
        <v>18</v>
      </c>
      <c r="C9" s="18">
        <v>-58645.24</v>
      </c>
      <c r="D9" s="18">
        <v>-51214.8</v>
      </c>
      <c r="E9" s="18">
        <v>-7430.44</v>
      </c>
      <c r="F9" s="18">
        <v>-14.51</v>
      </c>
      <c r="G9" s="18">
        <v>-170699.74</v>
      </c>
      <c r="H9" s="18">
        <v>-158765.88</v>
      </c>
      <c r="I9" s="18">
        <v>-11933.86</v>
      </c>
      <c r="J9" s="18">
        <v>-7.52</v>
      </c>
      <c r="K9" s="18">
        <v>-596652.42000000004</v>
      </c>
      <c r="L9" t="s">
        <v>459</v>
      </c>
    </row>
    <row r="10" spans="1:12" ht="15" customHeight="1" x14ac:dyDescent="0.2">
      <c r="A10" s="14" t="s">
        <v>19</v>
      </c>
      <c r="B10" s="15" t="s">
        <v>20</v>
      </c>
      <c r="C10" s="18">
        <v>3350</v>
      </c>
      <c r="D10" s="18">
        <v>3474.67</v>
      </c>
      <c r="E10" s="18">
        <v>-124.67</v>
      </c>
      <c r="F10" s="18">
        <v>-3.59</v>
      </c>
      <c r="G10" s="18">
        <v>9800</v>
      </c>
      <c r="H10" s="18">
        <v>10424.01</v>
      </c>
      <c r="I10" s="18">
        <v>-624.01</v>
      </c>
      <c r="J10" s="18">
        <v>-5.99</v>
      </c>
      <c r="K10" s="18">
        <v>41696.04</v>
      </c>
    </row>
    <row r="11" spans="1:12" ht="15" customHeight="1" x14ac:dyDescent="0.2">
      <c r="A11" s="14" t="s">
        <v>21</v>
      </c>
      <c r="B11" s="15" t="s">
        <v>22</v>
      </c>
      <c r="C11" s="18">
        <v>1925</v>
      </c>
      <c r="D11" s="18">
        <v>0</v>
      </c>
      <c r="E11" s="18">
        <v>1925</v>
      </c>
      <c r="F11" s="18" t="s">
        <v>23</v>
      </c>
      <c r="G11" s="18">
        <v>-1400</v>
      </c>
      <c r="H11" s="18">
        <v>0</v>
      </c>
      <c r="I11" s="18">
        <v>-1400</v>
      </c>
      <c r="J11" s="18" t="s">
        <v>23</v>
      </c>
      <c r="K11" s="18">
        <v>0</v>
      </c>
      <c r="L11" t="s">
        <v>460</v>
      </c>
    </row>
    <row r="12" spans="1:12" ht="15" customHeight="1" x14ac:dyDescent="0.2">
      <c r="A12" s="14" t="s">
        <v>24</v>
      </c>
      <c r="B12" s="15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6975</v>
      </c>
      <c r="H12" s="18">
        <v>6801</v>
      </c>
      <c r="I12" s="18">
        <v>174</v>
      </c>
      <c r="J12" s="18">
        <v>2.56</v>
      </c>
      <c r="K12" s="18">
        <v>27204</v>
      </c>
    </row>
    <row r="13" spans="1:12" ht="15" customHeight="1" x14ac:dyDescent="0.2">
      <c r="A13" s="14" t="s">
        <v>26</v>
      </c>
      <c r="B13" s="15" t="s">
        <v>27</v>
      </c>
      <c r="C13" s="18">
        <v>4745.49</v>
      </c>
      <c r="D13" s="18">
        <v>1358.17</v>
      </c>
      <c r="E13" s="18">
        <v>3387.32</v>
      </c>
      <c r="F13" s="18">
        <v>249.4</v>
      </c>
      <c r="G13" s="18">
        <v>10035.469999999999</v>
      </c>
      <c r="H13" s="18">
        <v>4074.51</v>
      </c>
      <c r="I13" s="18">
        <v>5960.96</v>
      </c>
      <c r="J13" s="18">
        <v>146.30000000000001</v>
      </c>
      <c r="K13" s="18">
        <v>16298.04</v>
      </c>
      <c r="L13" t="s">
        <v>461</v>
      </c>
    </row>
    <row r="14" spans="1:12" ht="15" customHeight="1" x14ac:dyDescent="0.2">
      <c r="A14" s="14" t="s">
        <v>28</v>
      </c>
      <c r="B14" s="15" t="s">
        <v>29</v>
      </c>
      <c r="C14" s="18">
        <v>3722</v>
      </c>
      <c r="D14" s="18">
        <v>1762.33</v>
      </c>
      <c r="E14" s="18">
        <v>1959.67</v>
      </c>
      <c r="F14" s="18">
        <v>111.2</v>
      </c>
      <c r="G14" s="18">
        <v>7803.16</v>
      </c>
      <c r="H14" s="18">
        <v>5286.99</v>
      </c>
      <c r="I14" s="18">
        <v>2516.17</v>
      </c>
      <c r="J14" s="18">
        <v>47.59</v>
      </c>
      <c r="K14" s="18">
        <v>21147.96</v>
      </c>
    </row>
    <row r="15" spans="1:12" ht="15" customHeight="1" x14ac:dyDescent="0.2">
      <c r="A15" s="14" t="s">
        <v>30</v>
      </c>
      <c r="B15" s="15" t="s">
        <v>31</v>
      </c>
      <c r="C15" s="18">
        <v>3960.81</v>
      </c>
      <c r="D15" s="18">
        <v>4262.92</v>
      </c>
      <c r="E15" s="18">
        <v>-302.11</v>
      </c>
      <c r="F15" s="18">
        <v>-7.09</v>
      </c>
      <c r="G15" s="18">
        <v>11375.34</v>
      </c>
      <c r="H15" s="18">
        <v>12788.76</v>
      </c>
      <c r="I15" s="18">
        <v>-1413.42</v>
      </c>
      <c r="J15" s="18">
        <v>-11.05</v>
      </c>
      <c r="K15" s="18">
        <v>51155.040000000001</v>
      </c>
    </row>
    <row r="16" spans="1:12" ht="15" customHeight="1" x14ac:dyDescent="0.2">
      <c r="A16" s="14" t="s">
        <v>32</v>
      </c>
      <c r="B16" s="15" t="s">
        <v>33</v>
      </c>
      <c r="C16" s="18">
        <v>10285.52</v>
      </c>
      <c r="D16" s="18">
        <v>9809.33</v>
      </c>
      <c r="E16" s="18">
        <v>476.19</v>
      </c>
      <c r="F16" s="18">
        <v>4.8499999999999996</v>
      </c>
      <c r="G16" s="18">
        <v>41544.089999999997</v>
      </c>
      <c r="H16" s="18">
        <v>29427.99</v>
      </c>
      <c r="I16" s="18">
        <v>12116.1</v>
      </c>
      <c r="J16" s="18">
        <v>41.17</v>
      </c>
      <c r="K16" s="18">
        <v>117711.96</v>
      </c>
    </row>
    <row r="17" spans="1:12" ht="15" customHeight="1" x14ac:dyDescent="0.2">
      <c r="A17" s="14" t="s">
        <v>34</v>
      </c>
      <c r="B17" s="15" t="s">
        <v>35</v>
      </c>
      <c r="C17" s="18">
        <v>1575</v>
      </c>
      <c r="D17" s="18">
        <v>2350</v>
      </c>
      <c r="E17" s="18">
        <v>-775</v>
      </c>
      <c r="F17" s="18">
        <v>-32.979999999999997</v>
      </c>
      <c r="G17" s="18">
        <v>5775</v>
      </c>
      <c r="H17" s="18">
        <v>7050</v>
      </c>
      <c r="I17" s="18">
        <v>-1275</v>
      </c>
      <c r="J17" s="18">
        <v>-18.09</v>
      </c>
      <c r="K17" s="18">
        <v>28200</v>
      </c>
    </row>
    <row r="18" spans="1:12" ht="15" customHeight="1" x14ac:dyDescent="0.2">
      <c r="A18" s="14" t="s">
        <v>36</v>
      </c>
      <c r="B18" s="15" t="s">
        <v>37</v>
      </c>
      <c r="C18" s="18">
        <v>303.44</v>
      </c>
      <c r="D18" s="18">
        <v>300</v>
      </c>
      <c r="E18" s="18">
        <v>3.44</v>
      </c>
      <c r="F18" s="18">
        <v>1.1499999999999999</v>
      </c>
      <c r="G18" s="18">
        <v>860.78</v>
      </c>
      <c r="H18" s="18">
        <v>900</v>
      </c>
      <c r="I18" s="18">
        <v>-39.22</v>
      </c>
      <c r="J18" s="18">
        <v>-4.3600000000000003</v>
      </c>
      <c r="K18" s="18">
        <v>3600</v>
      </c>
    </row>
    <row r="19" spans="1:12" ht="15" customHeight="1" x14ac:dyDescent="0.2">
      <c r="A19" s="14" t="s">
        <v>38</v>
      </c>
      <c r="B19" s="15" t="s">
        <v>39</v>
      </c>
      <c r="C19" s="18">
        <v>405</v>
      </c>
      <c r="D19" s="18">
        <v>500</v>
      </c>
      <c r="E19" s="18">
        <v>-95</v>
      </c>
      <c r="F19" s="18">
        <v>-19</v>
      </c>
      <c r="G19" s="18">
        <v>1256.94</v>
      </c>
      <c r="H19" s="18">
        <v>1500</v>
      </c>
      <c r="I19" s="18">
        <v>-243.06</v>
      </c>
      <c r="J19" s="18">
        <v>-16.2</v>
      </c>
      <c r="K19" s="18">
        <v>6000</v>
      </c>
    </row>
    <row r="20" spans="1:12" ht="59.25" customHeight="1" x14ac:dyDescent="0.2">
      <c r="A20" s="14" t="s">
        <v>40</v>
      </c>
      <c r="B20" s="15" t="s">
        <v>41</v>
      </c>
      <c r="C20" s="18">
        <v>2000</v>
      </c>
      <c r="D20" s="18">
        <v>4000</v>
      </c>
      <c r="E20" s="18">
        <v>-2000</v>
      </c>
      <c r="F20" s="18">
        <v>-50</v>
      </c>
      <c r="G20" s="18">
        <v>3487.09</v>
      </c>
      <c r="H20" s="18">
        <v>12000</v>
      </c>
      <c r="I20" s="18">
        <v>-8512.91</v>
      </c>
      <c r="J20" s="18">
        <v>-70.94</v>
      </c>
      <c r="K20" s="18">
        <v>48000</v>
      </c>
      <c r="L20" s="9" t="s">
        <v>488</v>
      </c>
    </row>
    <row r="21" spans="1:12" ht="15" customHeight="1" x14ac:dyDescent="0.2">
      <c r="A21" s="14" t="s">
        <v>42</v>
      </c>
      <c r="B21" s="15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222.51</v>
      </c>
      <c r="I21" s="18">
        <v>-222.51</v>
      </c>
      <c r="J21" s="18">
        <v>-100</v>
      </c>
      <c r="K21" s="18">
        <v>890.04</v>
      </c>
    </row>
    <row r="22" spans="1:12" ht="15" customHeight="1" x14ac:dyDescent="0.2">
      <c r="A22" s="14" t="s">
        <v>401</v>
      </c>
      <c r="B22" s="15" t="s">
        <v>402</v>
      </c>
      <c r="C22" s="18">
        <v>0</v>
      </c>
      <c r="D22" s="18">
        <v>0</v>
      </c>
      <c r="E22" s="18">
        <v>0</v>
      </c>
      <c r="F22" s="18" t="s">
        <v>23</v>
      </c>
      <c r="G22" s="18">
        <v>862.22</v>
      </c>
      <c r="H22" s="18">
        <v>0</v>
      </c>
      <c r="I22" s="18">
        <v>862.22</v>
      </c>
      <c r="J22" s="18" t="s">
        <v>23</v>
      </c>
      <c r="K22" s="18">
        <v>0</v>
      </c>
    </row>
    <row r="23" spans="1:12" ht="15" customHeight="1" x14ac:dyDescent="0.2">
      <c r="A23" s="14" t="s">
        <v>44</v>
      </c>
      <c r="B23" s="15" t="s">
        <v>45</v>
      </c>
      <c r="C23" s="18">
        <v>-1384.6</v>
      </c>
      <c r="D23" s="18">
        <v>-3866</v>
      </c>
      <c r="E23" s="18">
        <v>2481.4</v>
      </c>
      <c r="F23" s="18">
        <v>64.19</v>
      </c>
      <c r="G23" s="18">
        <v>-16796.740000000002</v>
      </c>
      <c r="H23" s="18">
        <v>-11598</v>
      </c>
      <c r="I23" s="18">
        <v>-5198.74</v>
      </c>
      <c r="J23" s="18">
        <v>-44.82</v>
      </c>
      <c r="K23" s="18">
        <v>-46392</v>
      </c>
      <c r="L23" t="s">
        <v>364</v>
      </c>
    </row>
    <row r="24" spans="1:12" ht="15" customHeight="1" x14ac:dyDescent="0.2">
      <c r="A24" s="14" t="s">
        <v>46</v>
      </c>
      <c r="B24" s="15" t="s">
        <v>47</v>
      </c>
      <c r="C24" s="18">
        <v>-400</v>
      </c>
      <c r="D24" s="18">
        <v>-492</v>
      </c>
      <c r="E24" s="18">
        <v>92</v>
      </c>
      <c r="F24" s="18">
        <v>18.7</v>
      </c>
      <c r="G24" s="18">
        <v>-1292</v>
      </c>
      <c r="H24" s="18">
        <v>-1476</v>
      </c>
      <c r="I24" s="18">
        <v>184</v>
      </c>
      <c r="J24" s="18">
        <v>12.47</v>
      </c>
      <c r="K24" s="18">
        <v>-5904</v>
      </c>
    </row>
    <row r="25" spans="1:12" ht="15" customHeight="1" x14ac:dyDescent="0.2">
      <c r="A25" s="14" t="s">
        <v>48</v>
      </c>
      <c r="B25" s="15" t="s">
        <v>49</v>
      </c>
      <c r="C25" s="18">
        <v>-300</v>
      </c>
      <c r="D25" s="18">
        <v>-300</v>
      </c>
      <c r="E25" s="18">
        <v>0</v>
      </c>
      <c r="F25" s="18">
        <v>0</v>
      </c>
      <c r="G25" s="18">
        <v>-900</v>
      </c>
      <c r="H25" s="18">
        <v>-900</v>
      </c>
      <c r="I25" s="18">
        <v>0</v>
      </c>
      <c r="J25" s="18">
        <v>0</v>
      </c>
      <c r="K25" s="18">
        <v>-3600</v>
      </c>
    </row>
    <row r="26" spans="1:12" ht="15" customHeight="1" x14ac:dyDescent="0.2">
      <c r="A26" s="14" t="s">
        <v>50</v>
      </c>
      <c r="B26" s="15" t="s">
        <v>51</v>
      </c>
      <c r="C26" s="18">
        <v>-142.75</v>
      </c>
      <c r="D26" s="18">
        <v>-142.75</v>
      </c>
      <c r="E26" s="18">
        <v>0</v>
      </c>
      <c r="F26" s="18">
        <v>0</v>
      </c>
      <c r="G26" s="18">
        <v>-428.25</v>
      </c>
      <c r="H26" s="18">
        <v>-428.25</v>
      </c>
      <c r="I26" s="18">
        <v>0</v>
      </c>
      <c r="J26" s="18">
        <v>0</v>
      </c>
      <c r="K26" s="18">
        <v>-1713</v>
      </c>
    </row>
    <row r="27" spans="1:12" ht="15" customHeight="1" x14ac:dyDescent="0.2">
      <c r="A27" s="14" t="s">
        <v>52</v>
      </c>
      <c r="B27" s="15" t="s">
        <v>53</v>
      </c>
      <c r="C27" s="18">
        <v>-930.65</v>
      </c>
      <c r="D27" s="18">
        <v>-1076</v>
      </c>
      <c r="E27" s="18">
        <v>145.35</v>
      </c>
      <c r="F27" s="18">
        <v>13.51</v>
      </c>
      <c r="G27" s="18">
        <v>-2859.89</v>
      </c>
      <c r="H27" s="18">
        <v>-3228</v>
      </c>
      <c r="I27" s="18">
        <v>368.11</v>
      </c>
      <c r="J27" s="18">
        <v>11.4</v>
      </c>
      <c r="K27" s="18">
        <v>-12912</v>
      </c>
    </row>
    <row r="28" spans="1:12" ht="15" customHeight="1" x14ac:dyDescent="0.2">
      <c r="A28" s="14" t="s">
        <v>54</v>
      </c>
      <c r="B28" s="15" t="s">
        <v>55</v>
      </c>
      <c r="C28" s="18">
        <v>-42</v>
      </c>
      <c r="D28" s="18">
        <v>-42</v>
      </c>
      <c r="E28" s="18">
        <v>0</v>
      </c>
      <c r="F28" s="18">
        <v>0</v>
      </c>
      <c r="G28" s="18">
        <v>-126</v>
      </c>
      <c r="H28" s="18">
        <v>-126</v>
      </c>
      <c r="I28" s="18">
        <v>0</v>
      </c>
      <c r="J28" s="18">
        <v>0</v>
      </c>
      <c r="K28" s="18">
        <v>-504</v>
      </c>
    </row>
    <row r="29" spans="1:12" ht="15" customHeight="1" x14ac:dyDescent="0.2">
      <c r="A29" s="14" t="s">
        <v>56</v>
      </c>
      <c r="B29" s="15" t="s">
        <v>57</v>
      </c>
      <c r="C29" s="18">
        <v>0</v>
      </c>
      <c r="D29" s="18">
        <v>-277.08</v>
      </c>
      <c r="E29" s="18">
        <v>277.08</v>
      </c>
      <c r="F29" s="18">
        <v>100</v>
      </c>
      <c r="G29" s="18">
        <v>0</v>
      </c>
      <c r="H29" s="18">
        <v>-831.24</v>
      </c>
      <c r="I29" s="18">
        <v>831.24</v>
      </c>
      <c r="J29" s="18">
        <v>100</v>
      </c>
      <c r="K29" s="18">
        <v>-3324.96</v>
      </c>
    </row>
    <row r="30" spans="1:12" ht="15" customHeight="1" x14ac:dyDescent="0.2">
      <c r="A30" s="14" t="s">
        <v>58</v>
      </c>
      <c r="B30" s="15" t="s">
        <v>59</v>
      </c>
      <c r="C30" s="18">
        <v>-100</v>
      </c>
      <c r="D30" s="18">
        <v>-666.67</v>
      </c>
      <c r="E30" s="18">
        <v>566.66999999999996</v>
      </c>
      <c r="F30" s="18">
        <v>85</v>
      </c>
      <c r="G30" s="18">
        <v>-650</v>
      </c>
      <c r="H30" s="18">
        <v>-2000.01</v>
      </c>
      <c r="I30" s="18">
        <v>1350.01</v>
      </c>
      <c r="J30" s="18">
        <v>67.5</v>
      </c>
      <c r="K30" s="18">
        <v>-8000.04</v>
      </c>
    </row>
    <row r="31" spans="1:12" ht="15" customHeight="1" x14ac:dyDescent="0.2">
      <c r="A31" s="14" t="s">
        <v>60</v>
      </c>
      <c r="B31" s="15" t="s">
        <v>61</v>
      </c>
      <c r="C31" s="18">
        <v>-255</v>
      </c>
      <c r="D31" s="18">
        <v>0</v>
      </c>
      <c r="E31" s="18">
        <v>-255</v>
      </c>
      <c r="F31" s="18" t="s">
        <v>23</v>
      </c>
      <c r="G31" s="18">
        <v>-21.46</v>
      </c>
      <c r="H31" s="18">
        <v>0</v>
      </c>
      <c r="I31" s="18">
        <v>-21.46</v>
      </c>
      <c r="J31" s="18" t="s">
        <v>23</v>
      </c>
      <c r="K31" s="18">
        <v>0</v>
      </c>
    </row>
    <row r="32" spans="1:12" ht="15" customHeight="1" x14ac:dyDescent="0.2">
      <c r="A32" s="14" t="s">
        <v>62</v>
      </c>
      <c r="B32" s="15" t="s">
        <v>63</v>
      </c>
      <c r="C32" s="18">
        <v>0</v>
      </c>
      <c r="D32" s="18">
        <v>0</v>
      </c>
      <c r="E32" s="18">
        <v>0</v>
      </c>
      <c r="F32" s="18" t="s">
        <v>23</v>
      </c>
      <c r="G32" s="18">
        <v>1000</v>
      </c>
      <c r="H32" s="18">
        <v>0</v>
      </c>
      <c r="I32" s="18">
        <v>1000</v>
      </c>
      <c r="J32" s="18" t="s">
        <v>23</v>
      </c>
      <c r="K32" s="18">
        <v>0</v>
      </c>
    </row>
    <row r="33" spans="1:12" ht="40.5" customHeight="1" x14ac:dyDescent="0.2">
      <c r="A33" s="14" t="s">
        <v>64</v>
      </c>
      <c r="B33" s="15" t="s">
        <v>65</v>
      </c>
      <c r="C33" s="18">
        <v>-3017.58</v>
      </c>
      <c r="D33" s="18">
        <v>0</v>
      </c>
      <c r="E33" s="18">
        <v>-3017.58</v>
      </c>
      <c r="F33" s="18" t="s">
        <v>23</v>
      </c>
      <c r="G33" s="18">
        <v>-6603.87</v>
      </c>
      <c r="H33" s="18">
        <v>0</v>
      </c>
      <c r="I33" s="18">
        <v>-6603.87</v>
      </c>
      <c r="J33" s="18" t="s">
        <v>23</v>
      </c>
      <c r="K33" s="18">
        <v>0</v>
      </c>
      <c r="L33" s="9" t="s">
        <v>489</v>
      </c>
    </row>
    <row r="34" spans="1:12" ht="15" customHeight="1" x14ac:dyDescent="0.2">
      <c r="A34" s="14" t="s">
        <v>66</v>
      </c>
      <c r="B34" s="15" t="s">
        <v>67</v>
      </c>
      <c r="C34" s="18">
        <v>-10477.540000000001</v>
      </c>
      <c r="D34" s="18">
        <v>-12416.67</v>
      </c>
      <c r="E34" s="18">
        <v>1939.13</v>
      </c>
      <c r="F34" s="18">
        <v>15.62</v>
      </c>
      <c r="G34" s="18">
        <v>-42140.12</v>
      </c>
      <c r="H34" s="18">
        <v>-37250.01</v>
      </c>
      <c r="I34" s="18">
        <v>-4890.1099999999997</v>
      </c>
      <c r="J34" s="18">
        <v>-13.13</v>
      </c>
      <c r="K34" s="18">
        <v>-149000.04</v>
      </c>
    </row>
    <row r="35" spans="1:12" ht="15" customHeight="1" x14ac:dyDescent="0.2">
      <c r="A35" s="14" t="s">
        <v>68</v>
      </c>
      <c r="B35" s="15" t="s">
        <v>69</v>
      </c>
      <c r="C35" s="18">
        <v>13425.17</v>
      </c>
      <c r="D35" s="18">
        <v>2443.75</v>
      </c>
      <c r="E35" s="18">
        <v>10981.42</v>
      </c>
      <c r="F35" s="18">
        <v>449.37</v>
      </c>
      <c r="G35" s="18">
        <v>24049.94</v>
      </c>
      <c r="H35" s="18">
        <v>7331.25</v>
      </c>
      <c r="I35" s="18">
        <v>16718.689999999999</v>
      </c>
      <c r="J35" s="18">
        <v>228.05</v>
      </c>
      <c r="K35" s="18">
        <v>29325</v>
      </c>
    </row>
    <row r="36" spans="1:12" ht="15" customHeight="1" x14ac:dyDescent="0.2">
      <c r="A36" s="14" t="s">
        <v>70</v>
      </c>
      <c r="B36" s="15" t="s">
        <v>71</v>
      </c>
      <c r="C36" s="18">
        <v>-10852.77</v>
      </c>
      <c r="D36" s="18">
        <v>-2739.58</v>
      </c>
      <c r="E36" s="18">
        <v>-8113.19</v>
      </c>
      <c r="F36" s="18">
        <v>-296.14999999999998</v>
      </c>
      <c r="G36" s="18">
        <v>-10852.77</v>
      </c>
      <c r="H36" s="18">
        <v>-8218.74</v>
      </c>
      <c r="I36" s="18">
        <v>-2634.03</v>
      </c>
      <c r="J36" s="18">
        <v>-32.049999999999997</v>
      </c>
      <c r="K36" s="18">
        <v>-32874.959999999999</v>
      </c>
    </row>
    <row r="37" spans="1:12" ht="15" customHeight="1" x14ac:dyDescent="0.2">
      <c r="A37" s="14" t="s">
        <v>403</v>
      </c>
      <c r="B37" s="15" t="s">
        <v>404</v>
      </c>
      <c r="C37" s="19">
        <v>-62.57</v>
      </c>
      <c r="D37" s="19">
        <v>0</v>
      </c>
      <c r="E37" s="19">
        <v>-62.57</v>
      </c>
      <c r="F37" s="19" t="s">
        <v>23</v>
      </c>
      <c r="G37" s="19">
        <v>-59.98</v>
      </c>
      <c r="H37" s="19">
        <v>0</v>
      </c>
      <c r="I37" s="19">
        <v>-59.98</v>
      </c>
      <c r="J37" s="19" t="s">
        <v>23</v>
      </c>
      <c r="K37" s="19">
        <v>0</v>
      </c>
    </row>
    <row r="38" spans="1:12" ht="15" customHeight="1" x14ac:dyDescent="0.2">
      <c r="A38" s="14" t="s">
        <v>72</v>
      </c>
      <c r="B38" s="15" t="s">
        <v>73</v>
      </c>
      <c r="C38" s="17">
        <v>990810.67</v>
      </c>
      <c r="D38" s="17">
        <v>982570.59</v>
      </c>
      <c r="E38" s="17">
        <v>8240.08</v>
      </c>
      <c r="F38" s="17">
        <v>0.84</v>
      </c>
      <c r="G38" s="17">
        <v>2953524.85</v>
      </c>
      <c r="H38" s="17">
        <v>2939173.34</v>
      </c>
      <c r="I38" s="17">
        <v>14351.51</v>
      </c>
      <c r="J38" s="17">
        <v>0.49</v>
      </c>
      <c r="K38" s="17">
        <v>12020299.880000001</v>
      </c>
    </row>
    <row r="39" spans="1:12" ht="15" customHeight="1" x14ac:dyDescent="0.2">
      <c r="A39" s="14" t="s">
        <v>74</v>
      </c>
      <c r="B39" s="15" t="s">
        <v>75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14" t="s">
        <v>76</v>
      </c>
      <c r="B40" s="15" t="s">
        <v>77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1:12" ht="15" customHeight="1" x14ac:dyDescent="0.2">
      <c r="A41" s="14" t="s">
        <v>78</v>
      </c>
      <c r="B41" s="15" t="s">
        <v>79</v>
      </c>
      <c r="C41" s="18">
        <v>63098.64</v>
      </c>
      <c r="D41" s="18">
        <v>39083.33</v>
      </c>
      <c r="E41" s="18">
        <v>-24015.31</v>
      </c>
      <c r="F41" s="18">
        <v>-61.45</v>
      </c>
      <c r="G41" s="18">
        <v>155891.71</v>
      </c>
      <c r="H41" s="18">
        <v>117249.99</v>
      </c>
      <c r="I41" s="18">
        <v>-38641.72</v>
      </c>
      <c r="J41" s="18">
        <v>-32.96</v>
      </c>
      <c r="K41" s="18">
        <v>468999.96</v>
      </c>
      <c r="L41" t="s">
        <v>487</v>
      </c>
    </row>
    <row r="42" spans="1:12" ht="15" customHeight="1" x14ac:dyDescent="0.2">
      <c r="A42" s="14" t="s">
        <v>80</v>
      </c>
      <c r="B42" s="15" t="s">
        <v>81</v>
      </c>
      <c r="C42" s="18">
        <v>-87329.48</v>
      </c>
      <c r="D42" s="18">
        <v>-79916.67</v>
      </c>
      <c r="E42" s="18">
        <v>7412.81</v>
      </c>
      <c r="F42" s="18">
        <v>9.2799999999999994</v>
      </c>
      <c r="G42" s="18">
        <v>-270713.08</v>
      </c>
      <c r="H42" s="18">
        <v>-239750.01</v>
      </c>
      <c r="I42" s="18">
        <v>30963.07</v>
      </c>
      <c r="J42" s="18">
        <v>12.91</v>
      </c>
      <c r="K42" s="18">
        <v>-719000.04</v>
      </c>
    </row>
    <row r="43" spans="1:12" ht="29.25" customHeight="1" x14ac:dyDescent="0.2">
      <c r="A43" s="14" t="s">
        <v>82</v>
      </c>
      <c r="B43" s="15" t="s">
        <v>83</v>
      </c>
      <c r="C43" s="18">
        <v>22977.1</v>
      </c>
      <c r="D43" s="18">
        <v>26000</v>
      </c>
      <c r="E43" s="18">
        <v>3022.9</v>
      </c>
      <c r="F43" s="18">
        <v>11.63</v>
      </c>
      <c r="G43" s="18">
        <v>68645.5</v>
      </c>
      <c r="H43" s="18">
        <v>78000</v>
      </c>
      <c r="I43" s="18">
        <v>9354.5</v>
      </c>
      <c r="J43" s="18">
        <v>11.99</v>
      </c>
      <c r="K43" s="18">
        <v>312000</v>
      </c>
      <c r="L43" s="9" t="s">
        <v>462</v>
      </c>
    </row>
    <row r="44" spans="1:12" ht="15" customHeight="1" x14ac:dyDescent="0.2">
      <c r="A44" s="14" t="s">
        <v>84</v>
      </c>
      <c r="B44" s="15" t="s">
        <v>85</v>
      </c>
      <c r="C44" s="18">
        <v>-20231.97</v>
      </c>
      <c r="D44" s="18">
        <v>-23400</v>
      </c>
      <c r="E44" s="18">
        <v>-3168.03</v>
      </c>
      <c r="F44" s="18">
        <v>-13.54</v>
      </c>
      <c r="G44" s="18">
        <v>-64352.79</v>
      </c>
      <c r="H44" s="18">
        <v>-70200</v>
      </c>
      <c r="I44" s="18">
        <v>-5847.21</v>
      </c>
      <c r="J44" s="18">
        <v>-8.33</v>
      </c>
      <c r="K44" s="18">
        <v>-280800</v>
      </c>
    </row>
    <row r="45" spans="1:12" ht="15" customHeight="1" x14ac:dyDescent="0.2">
      <c r="A45" s="14" t="s">
        <v>86</v>
      </c>
      <c r="B45" s="15" t="s">
        <v>87</v>
      </c>
      <c r="C45" s="19">
        <v>-16566.830000000002</v>
      </c>
      <c r="D45" s="19">
        <v>-15998.5</v>
      </c>
      <c r="E45" s="19">
        <v>568.33000000000004</v>
      </c>
      <c r="F45" s="19">
        <v>3.55</v>
      </c>
      <c r="G45" s="19">
        <v>-49454.04</v>
      </c>
      <c r="H45" s="19">
        <v>-47995.5</v>
      </c>
      <c r="I45" s="19">
        <v>1458.54</v>
      </c>
      <c r="J45" s="19">
        <v>3.04</v>
      </c>
      <c r="K45" s="19">
        <v>-191982</v>
      </c>
    </row>
    <row r="46" spans="1:12" ht="15" customHeight="1" x14ac:dyDescent="0.2">
      <c r="A46" s="14" t="s">
        <v>88</v>
      </c>
      <c r="B46" s="15" t="s">
        <v>89</v>
      </c>
      <c r="C46" s="17">
        <v>-38052.54</v>
      </c>
      <c r="D46" s="17">
        <v>-54231.839999999997</v>
      </c>
      <c r="E46" s="17">
        <v>-16179.3</v>
      </c>
      <c r="F46" s="17">
        <v>-29.83</v>
      </c>
      <c r="G46" s="17">
        <v>-159982.70000000001</v>
      </c>
      <c r="H46" s="17">
        <v>-162695.51999999999</v>
      </c>
      <c r="I46" s="17">
        <v>-2712.82</v>
      </c>
      <c r="J46" s="17">
        <v>-1.67</v>
      </c>
      <c r="K46" s="17">
        <v>-410782.08</v>
      </c>
    </row>
    <row r="47" spans="1:12" ht="15" customHeight="1" x14ac:dyDescent="0.2">
      <c r="A47" s="14" t="s">
        <v>90</v>
      </c>
      <c r="B47" s="15" t="s">
        <v>91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15" customHeight="1" x14ac:dyDescent="0.2">
      <c r="A48" s="14" t="s">
        <v>92</v>
      </c>
      <c r="B48" s="15" t="s">
        <v>93</v>
      </c>
      <c r="C48" s="18">
        <v>8696.92</v>
      </c>
      <c r="D48" s="18">
        <v>6105.89</v>
      </c>
      <c r="E48" s="18">
        <v>-2591.0300000000002</v>
      </c>
      <c r="F48" s="18">
        <v>-42.43</v>
      </c>
      <c r="G48" s="18">
        <v>19078.72</v>
      </c>
      <c r="H48" s="18">
        <v>18317.669999999998</v>
      </c>
      <c r="I48" s="18">
        <v>-761.05</v>
      </c>
      <c r="J48" s="18">
        <v>-4.1500000000000004</v>
      </c>
      <c r="K48" s="18">
        <v>79376.56</v>
      </c>
      <c r="L48" t="s">
        <v>463</v>
      </c>
    </row>
    <row r="49" spans="1:12" ht="15" customHeight="1" x14ac:dyDescent="0.2">
      <c r="A49" s="14" t="s">
        <v>94</v>
      </c>
      <c r="B49" s="15" t="s">
        <v>95</v>
      </c>
      <c r="C49" s="18">
        <v>5555.59</v>
      </c>
      <c r="D49" s="18">
        <v>5360.11</v>
      </c>
      <c r="E49" s="18">
        <v>-195.48</v>
      </c>
      <c r="F49" s="18">
        <v>-3.65</v>
      </c>
      <c r="G49" s="18">
        <v>14500.95</v>
      </c>
      <c r="H49" s="18">
        <v>16080.33</v>
      </c>
      <c r="I49" s="18">
        <v>1579.38</v>
      </c>
      <c r="J49" s="18">
        <v>9.82</v>
      </c>
      <c r="K49" s="18">
        <v>69681.440000000002</v>
      </c>
    </row>
    <row r="50" spans="1:12" ht="15" customHeight="1" x14ac:dyDescent="0.2">
      <c r="A50" s="14" t="s">
        <v>96</v>
      </c>
      <c r="B50" s="15" t="s">
        <v>97</v>
      </c>
      <c r="C50" s="18">
        <v>3786.75</v>
      </c>
      <c r="D50" s="18">
        <v>11066.04</v>
      </c>
      <c r="E50" s="18">
        <v>7279.29</v>
      </c>
      <c r="F50" s="18">
        <v>65.78</v>
      </c>
      <c r="G50" s="18">
        <v>14863.75</v>
      </c>
      <c r="H50" s="18">
        <v>33198.120000000003</v>
      </c>
      <c r="I50" s="18">
        <v>18334.37</v>
      </c>
      <c r="J50" s="18">
        <v>55.23</v>
      </c>
      <c r="K50" s="18">
        <v>143858.51999999999</v>
      </c>
      <c r="L50" t="s">
        <v>465</v>
      </c>
    </row>
    <row r="51" spans="1:12" ht="15" customHeight="1" x14ac:dyDescent="0.2">
      <c r="A51" s="14" t="s">
        <v>98</v>
      </c>
      <c r="B51" s="15" t="s">
        <v>99</v>
      </c>
      <c r="C51" s="18">
        <v>5162.5</v>
      </c>
      <c r="D51" s="18">
        <v>5351.88</v>
      </c>
      <c r="E51" s="18">
        <v>189.38</v>
      </c>
      <c r="F51" s="18">
        <v>3.54</v>
      </c>
      <c r="G51" s="18">
        <v>15210.01</v>
      </c>
      <c r="H51" s="18">
        <v>16055.64</v>
      </c>
      <c r="I51" s="18">
        <v>845.63</v>
      </c>
      <c r="J51" s="18">
        <v>5.27</v>
      </c>
      <c r="K51" s="18">
        <v>69574.44</v>
      </c>
    </row>
    <row r="52" spans="1:12" ht="15" customHeight="1" x14ac:dyDescent="0.2">
      <c r="A52" s="14" t="s">
        <v>100</v>
      </c>
      <c r="B52" s="15" t="s">
        <v>101</v>
      </c>
      <c r="C52" s="18">
        <v>26485.24</v>
      </c>
      <c r="D52" s="18">
        <v>31686.91</v>
      </c>
      <c r="E52" s="18">
        <v>5201.67</v>
      </c>
      <c r="F52" s="18">
        <v>16.420000000000002</v>
      </c>
      <c r="G52" s="18">
        <v>79792.649999999994</v>
      </c>
      <c r="H52" s="18">
        <v>95060.73</v>
      </c>
      <c r="I52" s="18">
        <v>15268.08</v>
      </c>
      <c r="J52" s="18">
        <v>16.059999999999999</v>
      </c>
      <c r="K52" s="18">
        <v>411929.84</v>
      </c>
      <c r="L52" t="s">
        <v>464</v>
      </c>
    </row>
    <row r="53" spans="1:12" ht="15" customHeight="1" x14ac:dyDescent="0.2">
      <c r="A53" s="14" t="s">
        <v>102</v>
      </c>
      <c r="B53" s="15" t="s">
        <v>103</v>
      </c>
      <c r="C53" s="18">
        <v>1831.06</v>
      </c>
      <c r="D53" s="18">
        <v>1831.25</v>
      </c>
      <c r="E53" s="18">
        <v>0.19</v>
      </c>
      <c r="F53" s="18">
        <v>0.01</v>
      </c>
      <c r="G53" s="18">
        <v>4481.0600000000004</v>
      </c>
      <c r="H53" s="18">
        <v>16213.75</v>
      </c>
      <c r="I53" s="18">
        <v>11732.69</v>
      </c>
      <c r="J53" s="18">
        <v>72.36</v>
      </c>
      <c r="K53" s="18">
        <v>48775</v>
      </c>
    </row>
    <row r="54" spans="1:12" ht="35.25" customHeight="1" x14ac:dyDescent="0.2">
      <c r="A54" s="14" t="s">
        <v>104</v>
      </c>
      <c r="B54" s="15" t="s">
        <v>105</v>
      </c>
      <c r="C54" s="18">
        <v>18549.990000000002</v>
      </c>
      <c r="D54" s="18">
        <v>0</v>
      </c>
      <c r="E54" s="18">
        <v>-18549.990000000002</v>
      </c>
      <c r="F54" s="18" t="s">
        <v>23</v>
      </c>
      <c r="G54" s="18">
        <v>39909.1</v>
      </c>
      <c r="H54" s="18">
        <v>0</v>
      </c>
      <c r="I54" s="18">
        <v>-39909.1</v>
      </c>
      <c r="J54" s="18" t="s">
        <v>23</v>
      </c>
      <c r="K54" s="18">
        <v>0</v>
      </c>
      <c r="L54" s="9" t="s">
        <v>466</v>
      </c>
    </row>
    <row r="55" spans="1:12" ht="15" customHeight="1" x14ac:dyDescent="0.2">
      <c r="A55" s="14" t="s">
        <v>106</v>
      </c>
      <c r="B55" s="15" t="s">
        <v>107</v>
      </c>
      <c r="C55" s="18">
        <v>4452.45</v>
      </c>
      <c r="D55" s="18">
        <v>7598.73</v>
      </c>
      <c r="E55" s="18">
        <v>3146.28</v>
      </c>
      <c r="F55" s="18">
        <v>41.41</v>
      </c>
      <c r="G55" s="18">
        <v>15927.52</v>
      </c>
      <c r="H55" s="18">
        <v>24695.87</v>
      </c>
      <c r="I55" s="18">
        <v>8768.35</v>
      </c>
      <c r="J55" s="18">
        <v>35.51</v>
      </c>
      <c r="K55" s="18">
        <v>81053.11</v>
      </c>
    </row>
    <row r="56" spans="1:12" ht="15" customHeight="1" x14ac:dyDescent="0.2">
      <c r="A56" s="14" t="s">
        <v>108</v>
      </c>
      <c r="B56" s="15" t="s">
        <v>109</v>
      </c>
      <c r="C56" s="18">
        <v>1860.24</v>
      </c>
      <c r="D56" s="18">
        <v>1899.68</v>
      </c>
      <c r="E56" s="18">
        <v>39.44</v>
      </c>
      <c r="F56" s="18">
        <v>2.08</v>
      </c>
      <c r="G56" s="18">
        <v>4996.25</v>
      </c>
      <c r="H56" s="18">
        <v>5699.04</v>
      </c>
      <c r="I56" s="18">
        <v>702.79</v>
      </c>
      <c r="J56" s="18">
        <v>12.33</v>
      </c>
      <c r="K56" s="18">
        <v>24695.84</v>
      </c>
    </row>
    <row r="57" spans="1:12" ht="15" customHeight="1" x14ac:dyDescent="0.2">
      <c r="A57" s="14" t="s">
        <v>110</v>
      </c>
      <c r="B57" s="15" t="s">
        <v>111</v>
      </c>
      <c r="C57" s="18">
        <v>1153.4100000000001</v>
      </c>
      <c r="D57" s="18">
        <v>1447.67</v>
      </c>
      <c r="E57" s="18">
        <v>294.26</v>
      </c>
      <c r="F57" s="18">
        <v>20.329999999999998</v>
      </c>
      <c r="G57" s="18">
        <v>3356.59</v>
      </c>
      <c r="H57" s="18">
        <v>4343.01</v>
      </c>
      <c r="I57" s="18">
        <v>986.42</v>
      </c>
      <c r="J57" s="18">
        <v>22.71</v>
      </c>
      <c r="K57" s="18">
        <v>18819.72</v>
      </c>
    </row>
    <row r="58" spans="1:12" ht="15" customHeight="1" x14ac:dyDescent="0.2">
      <c r="A58" s="14" t="s">
        <v>112</v>
      </c>
      <c r="B58" s="15" t="s">
        <v>113</v>
      </c>
      <c r="C58" s="19">
        <v>8622.8700000000008</v>
      </c>
      <c r="D58" s="19">
        <v>8318.25</v>
      </c>
      <c r="E58" s="19">
        <v>-304.62</v>
      </c>
      <c r="F58" s="19">
        <v>-3.66</v>
      </c>
      <c r="G58" s="19">
        <v>26496.86</v>
      </c>
      <c r="H58" s="19">
        <v>24954.75</v>
      </c>
      <c r="I58" s="19">
        <v>-1542.11</v>
      </c>
      <c r="J58" s="19">
        <v>-6.18</v>
      </c>
      <c r="K58" s="19">
        <v>99819</v>
      </c>
    </row>
    <row r="59" spans="1:12" ht="15" customHeight="1" x14ac:dyDescent="0.2">
      <c r="A59" s="14" t="s">
        <v>114</v>
      </c>
      <c r="B59" s="15" t="s">
        <v>115</v>
      </c>
      <c r="C59" s="17">
        <v>86157.02</v>
      </c>
      <c r="D59" s="17">
        <v>80666.41</v>
      </c>
      <c r="E59" s="17">
        <v>-5490.61</v>
      </c>
      <c r="F59" s="17">
        <v>-6.81</v>
      </c>
      <c r="G59" s="17">
        <v>238613.46</v>
      </c>
      <c r="H59" s="17">
        <v>254618.91</v>
      </c>
      <c r="I59" s="17">
        <v>16005.45</v>
      </c>
      <c r="J59" s="17">
        <v>6.29</v>
      </c>
      <c r="K59" s="17">
        <v>1047583.47</v>
      </c>
    </row>
    <row r="60" spans="1:12" ht="15" customHeight="1" x14ac:dyDescent="0.2">
      <c r="A60" s="14" t="s">
        <v>116</v>
      </c>
      <c r="B60" s="15" t="s">
        <v>117</v>
      </c>
      <c r="C60" s="18"/>
      <c r="D60" s="18"/>
      <c r="E60" s="18"/>
      <c r="F60" s="18"/>
      <c r="G60" s="18"/>
      <c r="H60" s="18"/>
      <c r="I60" s="18"/>
      <c r="J60" s="18"/>
      <c r="K60" s="18"/>
    </row>
    <row r="61" spans="1:12" ht="15" customHeight="1" x14ac:dyDescent="0.2">
      <c r="A61" s="14" t="s">
        <v>118</v>
      </c>
      <c r="B61" s="15" t="s">
        <v>119</v>
      </c>
      <c r="C61" s="18">
        <v>94289.919999999998</v>
      </c>
      <c r="D61" s="18">
        <v>94289.919999999998</v>
      </c>
      <c r="E61" s="18">
        <v>0</v>
      </c>
      <c r="F61" s="18">
        <v>0</v>
      </c>
      <c r="G61" s="18">
        <v>282869.76000000001</v>
      </c>
      <c r="H61" s="18">
        <v>282869.76000000001</v>
      </c>
      <c r="I61" s="18">
        <v>0</v>
      </c>
      <c r="J61" s="18">
        <v>0</v>
      </c>
      <c r="K61" s="18">
        <v>1131479.04</v>
      </c>
    </row>
    <row r="62" spans="1:12" ht="15" customHeight="1" x14ac:dyDescent="0.2">
      <c r="A62" s="14" t="s">
        <v>120</v>
      </c>
      <c r="B62" s="15" t="s">
        <v>121</v>
      </c>
      <c r="C62" s="18">
        <v>3062.53</v>
      </c>
      <c r="D62" s="18">
        <v>5044.92</v>
      </c>
      <c r="E62" s="18">
        <v>1982.39</v>
      </c>
      <c r="F62" s="18">
        <v>39.29</v>
      </c>
      <c r="G62" s="18">
        <v>3062.53</v>
      </c>
      <c r="H62" s="18">
        <v>5044.92</v>
      </c>
      <c r="I62" s="18">
        <v>1982.39</v>
      </c>
      <c r="J62" s="18">
        <v>39.29</v>
      </c>
      <c r="K62" s="18">
        <v>5044.92</v>
      </c>
    </row>
    <row r="63" spans="1:12" ht="15" customHeight="1" x14ac:dyDescent="0.2">
      <c r="A63" s="14" t="s">
        <v>122</v>
      </c>
      <c r="B63" s="15" t="s">
        <v>123</v>
      </c>
      <c r="C63" s="18">
        <v>31390.62</v>
      </c>
      <c r="D63" s="18">
        <v>31380.12</v>
      </c>
      <c r="E63" s="18">
        <v>-10.5</v>
      </c>
      <c r="F63" s="18">
        <v>-0.03</v>
      </c>
      <c r="G63" s="18">
        <v>94161.36</v>
      </c>
      <c r="H63" s="18">
        <v>94140.36</v>
      </c>
      <c r="I63" s="18">
        <v>-21</v>
      </c>
      <c r="J63" s="18">
        <v>-0.02</v>
      </c>
      <c r="K63" s="18">
        <v>376561.44</v>
      </c>
    </row>
    <row r="64" spans="1:12" ht="15" customHeight="1" x14ac:dyDescent="0.2">
      <c r="A64" s="14" t="s">
        <v>124</v>
      </c>
      <c r="B64" s="15" t="s">
        <v>125</v>
      </c>
      <c r="C64" s="19">
        <v>56807.11</v>
      </c>
      <c r="D64" s="19">
        <v>55050.33</v>
      </c>
      <c r="E64" s="19">
        <v>-1756.78</v>
      </c>
      <c r="F64" s="19">
        <v>-3.19</v>
      </c>
      <c r="G64" s="19">
        <v>166774.82999999999</v>
      </c>
      <c r="H64" s="19">
        <v>165150.99</v>
      </c>
      <c r="I64" s="19">
        <v>-1623.84</v>
      </c>
      <c r="J64" s="19">
        <v>-0.98</v>
      </c>
      <c r="K64" s="19">
        <v>660604.01</v>
      </c>
    </row>
    <row r="65" spans="1:12" ht="15" customHeight="1" x14ac:dyDescent="0.2">
      <c r="A65" s="14" t="s">
        <v>126</v>
      </c>
      <c r="B65" s="15" t="s">
        <v>127</v>
      </c>
      <c r="C65" s="17">
        <v>185550.18</v>
      </c>
      <c r="D65" s="17">
        <v>185765.29</v>
      </c>
      <c r="E65" s="17">
        <v>215.11</v>
      </c>
      <c r="F65" s="17">
        <v>0.12</v>
      </c>
      <c r="G65" s="17">
        <v>546868.47999999998</v>
      </c>
      <c r="H65" s="17">
        <v>547206.03</v>
      </c>
      <c r="I65" s="17">
        <v>337.55</v>
      </c>
      <c r="J65" s="17">
        <v>0.06</v>
      </c>
      <c r="K65" s="17">
        <v>2173689.41</v>
      </c>
    </row>
    <row r="66" spans="1:12" ht="15" customHeight="1" x14ac:dyDescent="0.2">
      <c r="A66" s="14" t="s">
        <v>128</v>
      </c>
      <c r="B66" s="15" t="s">
        <v>129</v>
      </c>
      <c r="C66" s="18"/>
      <c r="D66" s="18"/>
      <c r="E66" s="18"/>
      <c r="F66" s="18"/>
      <c r="G66" s="18"/>
      <c r="H66" s="18"/>
      <c r="I66" s="18"/>
      <c r="J66" s="18"/>
      <c r="K66" s="18"/>
    </row>
    <row r="67" spans="1:12" ht="15" customHeight="1" x14ac:dyDescent="0.2">
      <c r="A67" s="14" t="s">
        <v>130</v>
      </c>
      <c r="B67" s="15" t="s">
        <v>131</v>
      </c>
      <c r="C67" s="18">
        <v>0</v>
      </c>
      <c r="D67" s="18">
        <v>256.25</v>
      </c>
      <c r="E67" s="18">
        <v>256.25</v>
      </c>
      <c r="F67" s="18">
        <v>100</v>
      </c>
      <c r="G67" s="18">
        <v>686.73</v>
      </c>
      <c r="H67" s="18">
        <v>768.75</v>
      </c>
      <c r="I67" s="18">
        <v>82.02</v>
      </c>
      <c r="J67" s="18">
        <v>10.67</v>
      </c>
      <c r="K67" s="18">
        <v>3075</v>
      </c>
    </row>
    <row r="68" spans="1:12" ht="15" customHeight="1" x14ac:dyDescent="0.2">
      <c r="A68" s="14" t="s">
        <v>132</v>
      </c>
      <c r="B68" s="15" t="s">
        <v>133</v>
      </c>
      <c r="C68" s="18">
        <v>0</v>
      </c>
      <c r="D68" s="18">
        <v>265.92</v>
      </c>
      <c r="E68" s="18">
        <v>265.92</v>
      </c>
      <c r="F68" s="18">
        <v>100</v>
      </c>
      <c r="G68" s="18">
        <v>164.63</v>
      </c>
      <c r="H68" s="18">
        <v>797.76</v>
      </c>
      <c r="I68" s="18">
        <v>633.13</v>
      </c>
      <c r="J68" s="18">
        <v>79.36</v>
      </c>
      <c r="K68" s="18">
        <v>3191.04</v>
      </c>
    </row>
    <row r="69" spans="1:12" ht="15" customHeight="1" x14ac:dyDescent="0.2">
      <c r="A69" s="14" t="s">
        <v>134</v>
      </c>
      <c r="B69" s="15" t="s">
        <v>135</v>
      </c>
      <c r="C69" s="18">
        <v>0</v>
      </c>
      <c r="D69" s="18">
        <v>81.83</v>
      </c>
      <c r="E69" s="18">
        <v>81.83</v>
      </c>
      <c r="F69" s="18">
        <v>100</v>
      </c>
      <c r="G69" s="18">
        <v>0</v>
      </c>
      <c r="H69" s="18">
        <v>245.49</v>
      </c>
      <c r="I69" s="18">
        <v>245.49</v>
      </c>
      <c r="J69" s="18">
        <v>100</v>
      </c>
      <c r="K69" s="18">
        <v>981.96</v>
      </c>
    </row>
    <row r="70" spans="1:12" ht="15" customHeight="1" x14ac:dyDescent="0.2">
      <c r="A70" s="14" t="s">
        <v>419</v>
      </c>
      <c r="B70" s="15" t="s">
        <v>420</v>
      </c>
      <c r="C70" s="18">
        <v>200.03</v>
      </c>
      <c r="D70" s="18">
        <v>0</v>
      </c>
      <c r="E70" s="18">
        <v>-200.03</v>
      </c>
      <c r="F70" s="18" t="s">
        <v>23</v>
      </c>
      <c r="G70" s="18">
        <v>200.03</v>
      </c>
      <c r="H70" s="18">
        <v>0</v>
      </c>
      <c r="I70" s="18">
        <v>-200.03</v>
      </c>
      <c r="J70" s="18" t="s">
        <v>23</v>
      </c>
      <c r="K70" s="18">
        <v>0</v>
      </c>
    </row>
    <row r="71" spans="1:12" ht="15" customHeight="1" x14ac:dyDescent="0.2">
      <c r="A71" s="14" t="s">
        <v>405</v>
      </c>
      <c r="B71" s="15" t="s">
        <v>406</v>
      </c>
      <c r="C71" s="18">
        <v>0</v>
      </c>
      <c r="D71" s="18">
        <v>0</v>
      </c>
      <c r="E71" s="18">
        <v>0</v>
      </c>
      <c r="F71" s="18" t="s">
        <v>23</v>
      </c>
      <c r="G71" s="18">
        <v>60.8</v>
      </c>
      <c r="H71" s="18">
        <v>0</v>
      </c>
      <c r="I71" s="18">
        <v>-60.8</v>
      </c>
      <c r="J71" s="18" t="s">
        <v>23</v>
      </c>
      <c r="K71" s="18">
        <v>0</v>
      </c>
    </row>
    <row r="72" spans="1:12" ht="15" customHeight="1" x14ac:dyDescent="0.2">
      <c r="A72" s="14" t="s">
        <v>136</v>
      </c>
      <c r="B72" s="15" t="s">
        <v>137</v>
      </c>
      <c r="C72" s="18">
        <v>852.73</v>
      </c>
      <c r="D72" s="18">
        <v>841.58</v>
      </c>
      <c r="E72" s="18">
        <v>-11.15</v>
      </c>
      <c r="F72" s="18">
        <v>-1.32</v>
      </c>
      <c r="G72" s="18">
        <v>2910.92</v>
      </c>
      <c r="H72" s="18">
        <v>2524.7399999999998</v>
      </c>
      <c r="I72" s="18">
        <v>-386.18</v>
      </c>
      <c r="J72" s="18">
        <v>-15.3</v>
      </c>
      <c r="K72" s="18">
        <v>10098.959999999999</v>
      </c>
    </row>
    <row r="73" spans="1:12" ht="15" customHeight="1" x14ac:dyDescent="0.2">
      <c r="A73" s="14" t="s">
        <v>138</v>
      </c>
      <c r="B73" s="15" t="s">
        <v>139</v>
      </c>
      <c r="C73" s="18">
        <v>0</v>
      </c>
      <c r="D73" s="18">
        <v>36.17</v>
      </c>
      <c r="E73" s="18">
        <v>36.17</v>
      </c>
      <c r="F73" s="18">
        <v>100</v>
      </c>
      <c r="G73" s="18">
        <v>0</v>
      </c>
      <c r="H73" s="18">
        <v>108.51</v>
      </c>
      <c r="I73" s="18">
        <v>108.51</v>
      </c>
      <c r="J73" s="18">
        <v>100</v>
      </c>
      <c r="K73" s="18">
        <v>434.04</v>
      </c>
    </row>
    <row r="74" spans="1:12" ht="15" customHeight="1" x14ac:dyDescent="0.2">
      <c r="A74" s="14" t="s">
        <v>140</v>
      </c>
      <c r="B74" s="15" t="s">
        <v>141</v>
      </c>
      <c r="C74" s="18">
        <v>832.54</v>
      </c>
      <c r="D74" s="18">
        <v>276.67</v>
      </c>
      <c r="E74" s="18">
        <v>-555.87</v>
      </c>
      <c r="F74" s="18">
        <v>-200.91</v>
      </c>
      <c r="G74" s="18">
        <v>1901.63</v>
      </c>
      <c r="H74" s="18">
        <v>830.01</v>
      </c>
      <c r="I74" s="18">
        <v>-1071.6199999999999</v>
      </c>
      <c r="J74" s="18">
        <v>-129.11000000000001</v>
      </c>
      <c r="K74" s="18">
        <v>3320.04</v>
      </c>
    </row>
    <row r="75" spans="1:12" ht="15" customHeight="1" x14ac:dyDescent="0.2">
      <c r="A75" s="14" t="s">
        <v>142</v>
      </c>
      <c r="B75" s="15" t="s">
        <v>143</v>
      </c>
      <c r="C75" s="18">
        <v>2147.9299999999998</v>
      </c>
      <c r="D75" s="18">
        <v>1264.83</v>
      </c>
      <c r="E75" s="18">
        <v>-883.1</v>
      </c>
      <c r="F75" s="18">
        <v>-69.819999999999993</v>
      </c>
      <c r="G75" s="18">
        <v>5069.4799999999996</v>
      </c>
      <c r="H75" s="18">
        <v>3794.49</v>
      </c>
      <c r="I75" s="18">
        <v>-1274.99</v>
      </c>
      <c r="J75" s="18">
        <v>-33.6</v>
      </c>
      <c r="K75" s="18">
        <v>15177.96</v>
      </c>
    </row>
    <row r="76" spans="1:12" ht="15" customHeight="1" x14ac:dyDescent="0.2">
      <c r="A76" s="14" t="s">
        <v>144</v>
      </c>
      <c r="B76" s="15" t="s">
        <v>145</v>
      </c>
      <c r="C76" s="18">
        <v>478.6</v>
      </c>
      <c r="D76" s="18">
        <v>638.25</v>
      </c>
      <c r="E76" s="18">
        <v>159.65</v>
      </c>
      <c r="F76" s="18">
        <v>25.01</v>
      </c>
      <c r="G76" s="18">
        <v>2093.79</v>
      </c>
      <c r="H76" s="18">
        <v>1914.75</v>
      </c>
      <c r="I76" s="18">
        <v>-179.04</v>
      </c>
      <c r="J76" s="18">
        <v>-9.35</v>
      </c>
      <c r="K76" s="18">
        <v>7659</v>
      </c>
    </row>
    <row r="77" spans="1:12" ht="15" customHeight="1" x14ac:dyDescent="0.2">
      <c r="A77" s="14" t="s">
        <v>146</v>
      </c>
      <c r="B77" s="15" t="s">
        <v>147</v>
      </c>
      <c r="C77" s="18">
        <v>954.82</v>
      </c>
      <c r="D77" s="18">
        <v>2564.75</v>
      </c>
      <c r="E77" s="18">
        <v>1609.93</v>
      </c>
      <c r="F77" s="18">
        <v>62.77</v>
      </c>
      <c r="G77" s="18">
        <v>4447.3900000000003</v>
      </c>
      <c r="H77" s="18">
        <v>7694.25</v>
      </c>
      <c r="I77" s="18">
        <v>3246.86</v>
      </c>
      <c r="J77" s="18">
        <v>42.2</v>
      </c>
      <c r="K77" s="18">
        <v>30777</v>
      </c>
      <c r="L77" t="s">
        <v>467</v>
      </c>
    </row>
    <row r="78" spans="1:12" ht="15" customHeight="1" x14ac:dyDescent="0.2">
      <c r="A78" s="14" t="s">
        <v>148</v>
      </c>
      <c r="B78" s="15" t="s">
        <v>149</v>
      </c>
      <c r="C78" s="18">
        <v>0</v>
      </c>
      <c r="D78" s="18">
        <v>135.75</v>
      </c>
      <c r="E78" s="18">
        <v>135.75</v>
      </c>
      <c r="F78" s="18">
        <v>100</v>
      </c>
      <c r="G78" s="18">
        <v>728.27</v>
      </c>
      <c r="H78" s="18">
        <v>407.25</v>
      </c>
      <c r="I78" s="18">
        <v>-321.02</v>
      </c>
      <c r="J78" s="18">
        <v>-78.83</v>
      </c>
      <c r="K78" s="18">
        <v>1629</v>
      </c>
    </row>
    <row r="79" spans="1:12" ht="15" customHeight="1" x14ac:dyDescent="0.2">
      <c r="A79" s="14" t="s">
        <v>150</v>
      </c>
      <c r="B79" s="15" t="s">
        <v>151</v>
      </c>
      <c r="C79" s="18">
        <v>0</v>
      </c>
      <c r="D79" s="18">
        <v>0</v>
      </c>
      <c r="E79" s="18">
        <v>0</v>
      </c>
      <c r="F79" s="18" t="s">
        <v>23</v>
      </c>
      <c r="G79" s="18">
        <v>166.37</v>
      </c>
      <c r="H79" s="18">
        <v>0</v>
      </c>
      <c r="I79" s="18">
        <v>-166.37</v>
      </c>
      <c r="J79" s="18" t="s">
        <v>23</v>
      </c>
      <c r="K79" s="18">
        <v>591</v>
      </c>
    </row>
    <row r="80" spans="1:12" ht="15" customHeight="1" x14ac:dyDescent="0.2">
      <c r="A80" s="14" t="s">
        <v>152</v>
      </c>
      <c r="B80" s="15" t="s">
        <v>153</v>
      </c>
      <c r="C80" s="18">
        <v>9.5299999999999994</v>
      </c>
      <c r="D80" s="18">
        <v>140.75</v>
      </c>
      <c r="E80" s="18">
        <v>131.22</v>
      </c>
      <c r="F80" s="18">
        <v>93.23</v>
      </c>
      <c r="G80" s="18">
        <v>89.82</v>
      </c>
      <c r="H80" s="18">
        <v>422.25</v>
      </c>
      <c r="I80" s="18">
        <v>332.43</v>
      </c>
      <c r="J80" s="18">
        <v>78.73</v>
      </c>
      <c r="K80" s="18">
        <v>1689</v>
      </c>
    </row>
    <row r="81" spans="1:12" ht="15" customHeight="1" x14ac:dyDescent="0.2">
      <c r="A81" s="14" t="s">
        <v>154</v>
      </c>
      <c r="B81" s="15" t="s">
        <v>155</v>
      </c>
      <c r="C81" s="18">
        <v>-602.82000000000005</v>
      </c>
      <c r="D81" s="18">
        <v>488.67</v>
      </c>
      <c r="E81" s="18">
        <v>1091.49</v>
      </c>
      <c r="F81" s="18">
        <v>223.36</v>
      </c>
      <c r="G81" s="18">
        <v>-56.28</v>
      </c>
      <c r="H81" s="18">
        <v>1466.01</v>
      </c>
      <c r="I81" s="18">
        <v>1522.29</v>
      </c>
      <c r="J81" s="18">
        <v>103.84</v>
      </c>
      <c r="K81" s="18">
        <v>5864.04</v>
      </c>
      <c r="L81" t="s">
        <v>385</v>
      </c>
    </row>
    <row r="82" spans="1:12" ht="15" customHeight="1" x14ac:dyDescent="0.2">
      <c r="A82" s="14" t="s">
        <v>156</v>
      </c>
      <c r="B82" s="15" t="s">
        <v>157</v>
      </c>
      <c r="C82" s="18">
        <v>3941.65</v>
      </c>
      <c r="D82" s="18">
        <v>2731.17</v>
      </c>
      <c r="E82" s="18">
        <v>-1210.48</v>
      </c>
      <c r="F82" s="18">
        <v>-44.32</v>
      </c>
      <c r="G82" s="18">
        <v>9167.9500000000007</v>
      </c>
      <c r="H82" s="18">
        <v>8193.51</v>
      </c>
      <c r="I82" s="18">
        <v>-974.44</v>
      </c>
      <c r="J82" s="18">
        <v>-11.89</v>
      </c>
      <c r="K82" s="18">
        <v>32774.04</v>
      </c>
      <c r="L82" t="s">
        <v>385</v>
      </c>
    </row>
    <row r="83" spans="1:12" ht="15" customHeight="1" x14ac:dyDescent="0.2">
      <c r="A83" s="14" t="s">
        <v>158</v>
      </c>
      <c r="B83" s="15" t="s">
        <v>159</v>
      </c>
      <c r="C83" s="18">
        <v>447.85</v>
      </c>
      <c r="D83" s="18">
        <v>0</v>
      </c>
      <c r="E83" s="18">
        <v>-447.85</v>
      </c>
      <c r="F83" s="18" t="s">
        <v>23</v>
      </c>
      <c r="G83" s="18">
        <v>447.85</v>
      </c>
      <c r="H83" s="18">
        <v>0</v>
      </c>
      <c r="I83" s="18">
        <v>-447.85</v>
      </c>
      <c r="J83" s="18" t="s">
        <v>23</v>
      </c>
      <c r="K83" s="18">
        <v>5600</v>
      </c>
    </row>
    <row r="84" spans="1:12" ht="15" customHeight="1" x14ac:dyDescent="0.2">
      <c r="A84" s="14" t="s">
        <v>160</v>
      </c>
      <c r="B84" s="15" t="s">
        <v>161</v>
      </c>
      <c r="C84" s="18">
        <v>0</v>
      </c>
      <c r="D84" s="18">
        <v>0</v>
      </c>
      <c r="E84" s="18">
        <v>0</v>
      </c>
      <c r="F84" s="18" t="s">
        <v>23</v>
      </c>
      <c r="G84" s="18">
        <v>57.22</v>
      </c>
      <c r="H84" s="18">
        <v>0</v>
      </c>
      <c r="I84" s="18">
        <v>-57.22</v>
      </c>
      <c r="J84" s="18" t="s">
        <v>23</v>
      </c>
      <c r="K84" s="18">
        <v>0</v>
      </c>
    </row>
    <row r="85" spans="1:12" ht="15" customHeight="1" x14ac:dyDescent="0.2">
      <c r="A85" s="14" t="s">
        <v>162</v>
      </c>
      <c r="B85" s="15" t="s">
        <v>163</v>
      </c>
      <c r="C85" s="18">
        <v>-172.37</v>
      </c>
      <c r="D85" s="18">
        <v>685.5</v>
      </c>
      <c r="E85" s="18">
        <v>857.87</v>
      </c>
      <c r="F85" s="18">
        <v>125.15</v>
      </c>
      <c r="G85" s="18">
        <v>6639.98</v>
      </c>
      <c r="H85" s="18">
        <v>2056.5</v>
      </c>
      <c r="I85" s="18">
        <v>-4583.4799999999996</v>
      </c>
      <c r="J85" s="18">
        <v>-222.88</v>
      </c>
      <c r="K85" s="18">
        <v>4113</v>
      </c>
      <c r="L85" t="s">
        <v>468</v>
      </c>
    </row>
    <row r="86" spans="1:12" ht="15" customHeight="1" x14ac:dyDescent="0.2">
      <c r="A86" s="14" t="s">
        <v>164</v>
      </c>
      <c r="B86" s="15" t="s">
        <v>165</v>
      </c>
      <c r="C86" s="18">
        <v>126.8</v>
      </c>
      <c r="D86" s="18">
        <v>38.17</v>
      </c>
      <c r="E86" s="18">
        <v>-88.63</v>
      </c>
      <c r="F86" s="18">
        <v>-232.2</v>
      </c>
      <c r="G86" s="18">
        <v>126.8</v>
      </c>
      <c r="H86" s="18">
        <v>114.51</v>
      </c>
      <c r="I86" s="18">
        <v>-12.29</v>
      </c>
      <c r="J86" s="18">
        <v>-10.73</v>
      </c>
      <c r="K86" s="18">
        <v>458.04</v>
      </c>
    </row>
    <row r="87" spans="1:12" ht="15" customHeight="1" x14ac:dyDescent="0.2">
      <c r="A87" s="14" t="s">
        <v>166</v>
      </c>
      <c r="B87" s="15" t="s">
        <v>167</v>
      </c>
      <c r="C87" s="18">
        <v>636</v>
      </c>
      <c r="D87" s="18">
        <v>594.41999999999996</v>
      </c>
      <c r="E87" s="18">
        <v>-41.58</v>
      </c>
      <c r="F87" s="18">
        <v>-7</v>
      </c>
      <c r="G87" s="18">
        <v>1490</v>
      </c>
      <c r="H87" s="18">
        <v>1783.26</v>
      </c>
      <c r="I87" s="18">
        <v>293.26</v>
      </c>
      <c r="J87" s="18">
        <v>16.45</v>
      </c>
      <c r="K87" s="18">
        <v>7133.04</v>
      </c>
    </row>
    <row r="88" spans="1:12" ht="15" customHeight="1" x14ac:dyDescent="0.2">
      <c r="A88" s="14" t="s">
        <v>168</v>
      </c>
      <c r="B88" s="15" t="s">
        <v>169</v>
      </c>
      <c r="C88" s="18">
        <v>887.22</v>
      </c>
      <c r="D88" s="18">
        <v>403.08</v>
      </c>
      <c r="E88" s="18">
        <v>-484.14</v>
      </c>
      <c r="F88" s="18">
        <v>-120.11</v>
      </c>
      <c r="G88" s="18">
        <v>887.22</v>
      </c>
      <c r="H88" s="18">
        <v>1209.24</v>
      </c>
      <c r="I88" s="18">
        <v>322.02</v>
      </c>
      <c r="J88" s="18">
        <v>26.63</v>
      </c>
      <c r="K88" s="18">
        <v>4836.96</v>
      </c>
    </row>
    <row r="89" spans="1:12" ht="15" customHeight="1" x14ac:dyDescent="0.2">
      <c r="A89" s="14" t="s">
        <v>170</v>
      </c>
      <c r="B89" s="15" t="s">
        <v>171</v>
      </c>
      <c r="C89" s="18">
        <v>0</v>
      </c>
      <c r="D89" s="18">
        <v>322.75</v>
      </c>
      <c r="E89" s="18">
        <v>322.75</v>
      </c>
      <c r="F89" s="18">
        <v>100</v>
      </c>
      <c r="G89" s="18">
        <v>0</v>
      </c>
      <c r="H89" s="18">
        <v>968.25</v>
      </c>
      <c r="I89" s="18">
        <v>968.25</v>
      </c>
      <c r="J89" s="18">
        <v>100</v>
      </c>
      <c r="K89" s="18">
        <v>3873</v>
      </c>
    </row>
    <row r="90" spans="1:12" ht="15" customHeight="1" x14ac:dyDescent="0.2">
      <c r="A90" s="14" t="s">
        <v>172</v>
      </c>
      <c r="B90" s="15" t="s">
        <v>173</v>
      </c>
      <c r="C90" s="18">
        <v>590</v>
      </c>
      <c r="D90" s="18">
        <v>1228.25</v>
      </c>
      <c r="E90" s="18">
        <v>638.25</v>
      </c>
      <c r="F90" s="18">
        <v>51.96</v>
      </c>
      <c r="G90" s="18">
        <v>3248.12</v>
      </c>
      <c r="H90" s="18">
        <v>3684.75</v>
      </c>
      <c r="I90" s="18">
        <v>436.63</v>
      </c>
      <c r="J90" s="18">
        <v>11.85</v>
      </c>
      <c r="K90" s="18">
        <v>14739</v>
      </c>
    </row>
    <row r="91" spans="1:12" ht="15" customHeight="1" x14ac:dyDescent="0.2">
      <c r="A91" s="14" t="s">
        <v>174</v>
      </c>
      <c r="B91" s="15" t="s">
        <v>175</v>
      </c>
      <c r="C91" s="18">
        <v>2235.96</v>
      </c>
      <c r="D91" s="18">
        <v>2041.67</v>
      </c>
      <c r="E91" s="18">
        <v>-194.29</v>
      </c>
      <c r="F91" s="18">
        <v>-9.52</v>
      </c>
      <c r="G91" s="18">
        <v>5314.92</v>
      </c>
      <c r="H91" s="18">
        <v>6125.01</v>
      </c>
      <c r="I91" s="18">
        <v>810.09</v>
      </c>
      <c r="J91" s="18">
        <v>13.23</v>
      </c>
      <c r="K91" s="18">
        <v>24500.04</v>
      </c>
    </row>
    <row r="92" spans="1:12" ht="32.25" customHeight="1" x14ac:dyDescent="0.2">
      <c r="A92" s="14" t="s">
        <v>176</v>
      </c>
      <c r="B92" s="15" t="s">
        <v>177</v>
      </c>
      <c r="C92" s="19">
        <v>5240.28</v>
      </c>
      <c r="D92" s="19">
        <v>1479.5</v>
      </c>
      <c r="E92" s="19">
        <v>-3760.78</v>
      </c>
      <c r="F92" s="19">
        <v>-254.19</v>
      </c>
      <c r="G92" s="19">
        <v>5879.94</v>
      </c>
      <c r="H92" s="19">
        <v>4438.5</v>
      </c>
      <c r="I92" s="19">
        <v>-1441.44</v>
      </c>
      <c r="J92" s="19">
        <v>-32.479999999999997</v>
      </c>
      <c r="K92" s="19">
        <v>17754</v>
      </c>
      <c r="L92" s="9" t="s">
        <v>469</v>
      </c>
    </row>
    <row r="93" spans="1:12" ht="15" customHeight="1" x14ac:dyDescent="0.2">
      <c r="A93" s="14" t="s">
        <v>178</v>
      </c>
      <c r="B93" s="15" t="s">
        <v>179</v>
      </c>
      <c r="C93" s="17">
        <v>18806.75</v>
      </c>
      <c r="D93" s="17">
        <v>16515.93</v>
      </c>
      <c r="E93" s="17">
        <v>-2290.8200000000002</v>
      </c>
      <c r="F93" s="17">
        <v>-13.87</v>
      </c>
      <c r="G93" s="17">
        <v>51723.58</v>
      </c>
      <c r="H93" s="17">
        <v>49547.79</v>
      </c>
      <c r="I93" s="17">
        <v>-2175.79</v>
      </c>
      <c r="J93" s="17">
        <v>-4.3899999999999997</v>
      </c>
      <c r="K93" s="17">
        <v>200269.16</v>
      </c>
    </row>
    <row r="94" spans="1:12" ht="15" customHeight="1" x14ac:dyDescent="0.2">
      <c r="A94" s="14" t="s">
        <v>180</v>
      </c>
      <c r="B94" s="15" t="s">
        <v>181</v>
      </c>
      <c r="C94" s="18"/>
      <c r="D94" s="18"/>
      <c r="E94" s="18"/>
      <c r="F94" s="18"/>
      <c r="G94" s="18"/>
      <c r="H94" s="18"/>
      <c r="I94" s="18"/>
      <c r="J94" s="18"/>
      <c r="K94" s="18"/>
    </row>
    <row r="95" spans="1:12" ht="15" customHeight="1" x14ac:dyDescent="0.2">
      <c r="A95" s="14" t="s">
        <v>182</v>
      </c>
      <c r="B95" s="15" t="s">
        <v>183</v>
      </c>
      <c r="C95" s="18">
        <v>0</v>
      </c>
      <c r="D95" s="18">
        <v>94.25</v>
      </c>
      <c r="E95" s="18">
        <v>94.25</v>
      </c>
      <c r="F95" s="18">
        <v>100</v>
      </c>
      <c r="G95" s="18">
        <v>1174.48</v>
      </c>
      <c r="H95" s="18">
        <v>282.75</v>
      </c>
      <c r="I95" s="18">
        <v>-891.73</v>
      </c>
      <c r="J95" s="18">
        <v>-315.38</v>
      </c>
      <c r="K95" s="18">
        <v>1131</v>
      </c>
    </row>
    <row r="96" spans="1:12" ht="15" customHeight="1" x14ac:dyDescent="0.2">
      <c r="A96" s="14" t="s">
        <v>184</v>
      </c>
      <c r="B96" s="15" t="s">
        <v>185</v>
      </c>
      <c r="C96" s="18">
        <v>0</v>
      </c>
      <c r="D96" s="18">
        <v>108.83</v>
      </c>
      <c r="E96" s="18">
        <v>108.83</v>
      </c>
      <c r="F96" s="18">
        <v>100</v>
      </c>
      <c r="G96" s="18">
        <v>0</v>
      </c>
      <c r="H96" s="18">
        <v>326.49</v>
      </c>
      <c r="I96" s="18">
        <v>326.49</v>
      </c>
      <c r="J96" s="18">
        <v>100</v>
      </c>
      <c r="K96" s="18">
        <v>1305.96</v>
      </c>
    </row>
    <row r="97" spans="1:12" ht="15" customHeight="1" x14ac:dyDescent="0.2">
      <c r="A97" s="14" t="s">
        <v>186</v>
      </c>
      <c r="B97" s="15" t="s">
        <v>187</v>
      </c>
      <c r="C97" s="18">
        <v>0</v>
      </c>
      <c r="D97" s="18">
        <v>1264.75</v>
      </c>
      <c r="E97" s="18">
        <v>1264.75</v>
      </c>
      <c r="F97" s="18">
        <v>100</v>
      </c>
      <c r="G97" s="18">
        <v>2495</v>
      </c>
      <c r="H97" s="18">
        <v>3794.25</v>
      </c>
      <c r="I97" s="18">
        <v>1299.25</v>
      </c>
      <c r="J97" s="18">
        <v>34.24</v>
      </c>
      <c r="K97" s="18">
        <v>15177</v>
      </c>
      <c r="L97" t="s">
        <v>364</v>
      </c>
    </row>
    <row r="98" spans="1:12" ht="15" customHeight="1" x14ac:dyDescent="0.2">
      <c r="A98" s="14" t="s">
        <v>188</v>
      </c>
      <c r="B98" s="15" t="s">
        <v>189</v>
      </c>
      <c r="C98" s="18">
        <v>10091.26</v>
      </c>
      <c r="D98" s="18">
        <v>10427</v>
      </c>
      <c r="E98" s="18">
        <v>335.74</v>
      </c>
      <c r="F98" s="18">
        <v>3.22</v>
      </c>
      <c r="G98" s="18">
        <v>31033.1</v>
      </c>
      <c r="H98" s="18">
        <v>31281</v>
      </c>
      <c r="I98" s="18">
        <v>247.9</v>
      </c>
      <c r="J98" s="18">
        <v>0.79</v>
      </c>
      <c r="K98" s="18">
        <v>125124</v>
      </c>
    </row>
    <row r="99" spans="1:12" ht="15" customHeight="1" x14ac:dyDescent="0.2">
      <c r="A99" s="14" t="s">
        <v>190</v>
      </c>
      <c r="B99" s="15" t="s">
        <v>191</v>
      </c>
      <c r="C99" s="18">
        <v>938.5</v>
      </c>
      <c r="D99" s="18">
        <v>674.42</v>
      </c>
      <c r="E99" s="18">
        <v>-264.08</v>
      </c>
      <c r="F99" s="18">
        <v>-39.159999999999997</v>
      </c>
      <c r="G99" s="18">
        <v>4391.07</v>
      </c>
      <c r="H99" s="18">
        <v>2023.26</v>
      </c>
      <c r="I99" s="18">
        <v>-2367.81</v>
      </c>
      <c r="J99" s="18">
        <v>-117.03</v>
      </c>
      <c r="K99" s="18">
        <v>8093.04</v>
      </c>
    </row>
    <row r="100" spans="1:12" ht="15" customHeight="1" x14ac:dyDescent="0.2">
      <c r="A100" s="14" t="s">
        <v>192</v>
      </c>
      <c r="B100" s="15" t="s">
        <v>193</v>
      </c>
      <c r="C100" s="18">
        <v>1012.3</v>
      </c>
      <c r="D100" s="18">
        <v>696.67</v>
      </c>
      <c r="E100" s="18">
        <v>-315.63</v>
      </c>
      <c r="F100" s="18">
        <v>-45.31</v>
      </c>
      <c r="G100" s="18">
        <v>2072.3000000000002</v>
      </c>
      <c r="H100" s="18">
        <v>2090.0100000000002</v>
      </c>
      <c r="I100" s="18">
        <v>17.71</v>
      </c>
      <c r="J100" s="18">
        <v>0.85</v>
      </c>
      <c r="K100" s="18">
        <v>8360.0400000000009</v>
      </c>
    </row>
    <row r="101" spans="1:12" ht="37.5" customHeight="1" x14ac:dyDescent="0.2">
      <c r="A101" s="14" t="s">
        <v>194</v>
      </c>
      <c r="B101" s="15" t="s">
        <v>195</v>
      </c>
      <c r="C101" s="18">
        <v>2619.14</v>
      </c>
      <c r="D101" s="18">
        <v>795.83</v>
      </c>
      <c r="E101" s="18">
        <v>-1823.31</v>
      </c>
      <c r="F101" s="18">
        <v>-229.11</v>
      </c>
      <c r="G101" s="18">
        <v>4599.1400000000003</v>
      </c>
      <c r="H101" s="18">
        <v>2387.4899999999998</v>
      </c>
      <c r="I101" s="18">
        <v>-2211.65</v>
      </c>
      <c r="J101" s="18">
        <v>-92.63</v>
      </c>
      <c r="K101" s="18">
        <v>9549.9599999999991</v>
      </c>
      <c r="L101" s="9" t="s">
        <v>490</v>
      </c>
    </row>
    <row r="102" spans="1:12" ht="15" customHeight="1" x14ac:dyDescent="0.2">
      <c r="A102" s="14" t="s">
        <v>196</v>
      </c>
      <c r="B102" s="15" t="s">
        <v>197</v>
      </c>
      <c r="C102" s="18">
        <v>0</v>
      </c>
      <c r="D102" s="18">
        <v>1575</v>
      </c>
      <c r="E102" s="18">
        <v>1575</v>
      </c>
      <c r="F102" s="18">
        <v>100</v>
      </c>
      <c r="G102" s="18">
        <v>4230</v>
      </c>
      <c r="H102" s="18">
        <v>4725</v>
      </c>
      <c r="I102" s="18">
        <v>495</v>
      </c>
      <c r="J102" s="18">
        <v>10.48</v>
      </c>
      <c r="K102" s="18">
        <v>18900</v>
      </c>
      <c r="L102" t="s">
        <v>470</v>
      </c>
    </row>
    <row r="103" spans="1:12" ht="15" customHeight="1" x14ac:dyDescent="0.2">
      <c r="A103" s="14" t="s">
        <v>198</v>
      </c>
      <c r="B103" s="15" t="s">
        <v>199</v>
      </c>
      <c r="C103" s="18">
        <v>0</v>
      </c>
      <c r="D103" s="18">
        <v>0</v>
      </c>
      <c r="E103" s="18">
        <v>0</v>
      </c>
      <c r="F103" s="18" t="s">
        <v>23</v>
      </c>
      <c r="G103" s="18">
        <v>175</v>
      </c>
      <c r="H103" s="18">
        <v>0</v>
      </c>
      <c r="I103" s="18">
        <v>-175</v>
      </c>
      <c r="J103" s="18" t="s">
        <v>23</v>
      </c>
      <c r="K103" s="18">
        <v>0</v>
      </c>
    </row>
    <row r="104" spans="1:12" ht="37.5" customHeight="1" x14ac:dyDescent="0.2">
      <c r="A104" s="14" t="s">
        <v>200</v>
      </c>
      <c r="B104" s="15" t="s">
        <v>201</v>
      </c>
      <c r="C104" s="18">
        <v>0</v>
      </c>
      <c r="D104" s="18">
        <v>2691.92</v>
      </c>
      <c r="E104" s="18">
        <v>2691.92</v>
      </c>
      <c r="F104" s="18">
        <v>100</v>
      </c>
      <c r="G104" s="18">
        <v>0</v>
      </c>
      <c r="H104" s="18">
        <v>8075.76</v>
      </c>
      <c r="I104" s="18">
        <v>8075.76</v>
      </c>
      <c r="J104" s="18">
        <v>100</v>
      </c>
      <c r="K104" s="18">
        <v>32303.040000000001</v>
      </c>
      <c r="L104" s="9" t="s">
        <v>471</v>
      </c>
    </row>
    <row r="105" spans="1:12" ht="15" customHeight="1" x14ac:dyDescent="0.2">
      <c r="A105" s="14" t="s">
        <v>202</v>
      </c>
      <c r="B105" s="15" t="s">
        <v>203</v>
      </c>
      <c r="C105" s="18">
        <v>17443</v>
      </c>
      <c r="D105" s="18">
        <v>18000</v>
      </c>
      <c r="E105" s="18">
        <v>557</v>
      </c>
      <c r="F105" s="18">
        <v>3.09</v>
      </c>
      <c r="G105" s="18">
        <v>8243</v>
      </c>
      <c r="H105" s="18">
        <v>18000</v>
      </c>
      <c r="I105" s="18">
        <v>9757</v>
      </c>
      <c r="J105" s="18">
        <v>54.21</v>
      </c>
      <c r="K105" s="18">
        <v>128001</v>
      </c>
    </row>
    <row r="106" spans="1:12" ht="15" customHeight="1" x14ac:dyDescent="0.2">
      <c r="A106" s="14" t="s">
        <v>204</v>
      </c>
      <c r="B106" s="15" t="s">
        <v>205</v>
      </c>
      <c r="C106" s="18">
        <v>5000</v>
      </c>
      <c r="D106" s="18">
        <v>4750</v>
      </c>
      <c r="E106" s="18">
        <v>-250</v>
      </c>
      <c r="F106" s="18">
        <v>-5.26</v>
      </c>
      <c r="G106" s="18">
        <v>14590</v>
      </c>
      <c r="H106" s="18">
        <v>14250</v>
      </c>
      <c r="I106" s="18">
        <v>-340</v>
      </c>
      <c r="J106" s="18">
        <v>-2.39</v>
      </c>
      <c r="K106" s="18">
        <v>57000</v>
      </c>
    </row>
    <row r="107" spans="1:12" ht="15" customHeight="1" x14ac:dyDescent="0.2">
      <c r="A107" s="14" t="s">
        <v>206</v>
      </c>
      <c r="B107" s="15" t="s">
        <v>207</v>
      </c>
      <c r="C107" s="18">
        <v>545</v>
      </c>
      <c r="D107" s="18">
        <v>1111.5</v>
      </c>
      <c r="E107" s="18">
        <v>566.5</v>
      </c>
      <c r="F107" s="18">
        <v>50.97</v>
      </c>
      <c r="G107" s="18">
        <v>3178</v>
      </c>
      <c r="H107" s="18">
        <v>3334.5</v>
      </c>
      <c r="I107" s="18">
        <v>156.5</v>
      </c>
      <c r="J107" s="18">
        <v>4.6900000000000004</v>
      </c>
      <c r="K107" s="18">
        <v>13338</v>
      </c>
    </row>
    <row r="108" spans="1:12" ht="15" customHeight="1" x14ac:dyDescent="0.2">
      <c r="A108" s="14" t="s">
        <v>208</v>
      </c>
      <c r="B108" s="15" t="s">
        <v>209</v>
      </c>
      <c r="C108" s="18">
        <v>0</v>
      </c>
      <c r="D108" s="18">
        <v>0</v>
      </c>
      <c r="E108" s="18">
        <v>0</v>
      </c>
      <c r="F108" s="18" t="s">
        <v>23</v>
      </c>
      <c r="G108" s="18">
        <v>0</v>
      </c>
      <c r="H108" s="18">
        <v>0</v>
      </c>
      <c r="I108" s="18">
        <v>0</v>
      </c>
      <c r="J108" s="18" t="s">
        <v>23</v>
      </c>
      <c r="K108" s="18">
        <v>35400</v>
      </c>
    </row>
    <row r="109" spans="1:12" ht="50.25" customHeight="1" x14ac:dyDescent="0.2">
      <c r="A109" s="14" t="s">
        <v>210</v>
      </c>
      <c r="B109" s="15" t="s">
        <v>211</v>
      </c>
      <c r="C109" s="18">
        <v>3200</v>
      </c>
      <c r="D109" s="18">
        <v>1621.08</v>
      </c>
      <c r="E109" s="18">
        <v>-1578.92</v>
      </c>
      <c r="F109" s="18">
        <v>-97.4</v>
      </c>
      <c r="G109" s="18">
        <v>15740</v>
      </c>
      <c r="H109" s="18">
        <v>4863.24</v>
      </c>
      <c r="I109" s="18">
        <v>-10876.76</v>
      </c>
      <c r="J109" s="18">
        <v>-223.65</v>
      </c>
      <c r="K109" s="18">
        <v>19452.96</v>
      </c>
      <c r="L109" s="9" t="s">
        <v>472</v>
      </c>
    </row>
    <row r="110" spans="1:12" ht="15" customHeight="1" x14ac:dyDescent="0.2">
      <c r="A110" s="14" t="s">
        <v>212</v>
      </c>
      <c r="B110" s="15" t="s">
        <v>213</v>
      </c>
      <c r="C110" s="18">
        <v>172.21</v>
      </c>
      <c r="D110" s="18">
        <v>1076.92</v>
      </c>
      <c r="E110" s="18">
        <v>904.71</v>
      </c>
      <c r="F110" s="18">
        <v>84.01</v>
      </c>
      <c r="G110" s="18">
        <v>1372.84</v>
      </c>
      <c r="H110" s="18">
        <v>3230.76</v>
      </c>
      <c r="I110" s="18">
        <v>1857.92</v>
      </c>
      <c r="J110" s="18">
        <v>57.51</v>
      </c>
      <c r="K110" s="18">
        <v>12923.04</v>
      </c>
    </row>
    <row r="111" spans="1:12" ht="33.75" customHeight="1" x14ac:dyDescent="0.2">
      <c r="A111" s="14" t="s">
        <v>214</v>
      </c>
      <c r="B111" s="15" t="s">
        <v>215</v>
      </c>
      <c r="C111" s="18">
        <v>0</v>
      </c>
      <c r="D111" s="18">
        <v>5500</v>
      </c>
      <c r="E111" s="18">
        <v>5500</v>
      </c>
      <c r="F111" s="18">
        <v>100</v>
      </c>
      <c r="G111" s="18">
        <v>21462.799999999999</v>
      </c>
      <c r="H111" s="18">
        <v>16500</v>
      </c>
      <c r="I111" s="18">
        <v>-4962.8</v>
      </c>
      <c r="J111" s="18">
        <v>-30.08</v>
      </c>
      <c r="K111" s="18">
        <v>33000</v>
      </c>
      <c r="L111" s="9" t="s">
        <v>473</v>
      </c>
    </row>
    <row r="112" spans="1:12" ht="15" customHeight="1" x14ac:dyDescent="0.2">
      <c r="A112" s="14" t="s">
        <v>216</v>
      </c>
      <c r="B112" s="15" t="s">
        <v>217</v>
      </c>
      <c r="C112" s="18">
        <v>7914</v>
      </c>
      <c r="D112" s="18">
        <v>8379</v>
      </c>
      <c r="E112" s="18">
        <v>465</v>
      </c>
      <c r="F112" s="18">
        <v>5.55</v>
      </c>
      <c r="G112" s="18">
        <v>24838.06</v>
      </c>
      <c r="H112" s="18">
        <v>25137</v>
      </c>
      <c r="I112" s="18">
        <v>298.94</v>
      </c>
      <c r="J112" s="18">
        <v>1.19</v>
      </c>
      <c r="K112" s="18">
        <v>100548</v>
      </c>
    </row>
    <row r="113" spans="1:12" ht="15" customHeight="1" x14ac:dyDescent="0.2">
      <c r="A113" s="14" t="s">
        <v>218</v>
      </c>
      <c r="B113" s="15" t="s">
        <v>219</v>
      </c>
      <c r="C113" s="19">
        <v>0</v>
      </c>
      <c r="D113" s="19">
        <v>74.17</v>
      </c>
      <c r="E113" s="19">
        <v>74.17</v>
      </c>
      <c r="F113" s="19">
        <v>100</v>
      </c>
      <c r="G113" s="19">
        <v>0</v>
      </c>
      <c r="H113" s="19">
        <v>222.51</v>
      </c>
      <c r="I113" s="19">
        <v>222.51</v>
      </c>
      <c r="J113" s="19">
        <v>100</v>
      </c>
      <c r="K113" s="19">
        <v>890.04</v>
      </c>
    </row>
    <row r="114" spans="1:12" ht="15" customHeight="1" x14ac:dyDescent="0.2">
      <c r="A114" s="14" t="s">
        <v>220</v>
      </c>
      <c r="B114" s="15" t="s">
        <v>221</v>
      </c>
      <c r="C114" s="17">
        <v>48935.41</v>
      </c>
      <c r="D114" s="17">
        <v>58841.34</v>
      </c>
      <c r="E114" s="17">
        <v>9905.93</v>
      </c>
      <c r="F114" s="17">
        <v>16.84</v>
      </c>
      <c r="G114" s="17">
        <v>139594.79</v>
      </c>
      <c r="H114" s="17">
        <v>140524.01999999999</v>
      </c>
      <c r="I114" s="17">
        <v>929.23</v>
      </c>
      <c r="J114" s="17">
        <v>0.66</v>
      </c>
      <c r="K114" s="17">
        <v>620497.07999999996</v>
      </c>
    </row>
    <row r="115" spans="1:12" ht="15" customHeight="1" x14ac:dyDescent="0.2">
      <c r="A115" s="14" t="s">
        <v>222</v>
      </c>
      <c r="B115" s="15" t="s">
        <v>223</v>
      </c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2" ht="15" customHeight="1" x14ac:dyDescent="0.2">
      <c r="A116" s="14" t="s">
        <v>224</v>
      </c>
      <c r="B116" s="15" t="s">
        <v>225</v>
      </c>
      <c r="C116" s="18">
        <v>1336.6</v>
      </c>
      <c r="D116" s="18">
        <v>0</v>
      </c>
      <c r="E116" s="18">
        <v>-1336.6</v>
      </c>
      <c r="F116" s="18" t="s">
        <v>23</v>
      </c>
      <c r="G116" s="18">
        <v>1949.87</v>
      </c>
      <c r="H116" s="18">
        <v>0</v>
      </c>
      <c r="I116" s="18">
        <v>-1949.87</v>
      </c>
      <c r="J116" s="18" t="s">
        <v>23</v>
      </c>
      <c r="K116" s="18">
        <v>0.12</v>
      </c>
    </row>
    <row r="117" spans="1:12" ht="15" customHeight="1" x14ac:dyDescent="0.2">
      <c r="A117" s="14" t="s">
        <v>226</v>
      </c>
      <c r="B117" s="15" t="s">
        <v>227</v>
      </c>
      <c r="C117" s="18">
        <v>2237.0500000000002</v>
      </c>
      <c r="D117" s="18">
        <v>638.47</v>
      </c>
      <c r="E117" s="18">
        <v>-1598.58</v>
      </c>
      <c r="F117" s="18">
        <v>-250.38</v>
      </c>
      <c r="G117" s="18">
        <v>6035.01</v>
      </c>
      <c r="H117" s="18">
        <v>1690.07</v>
      </c>
      <c r="I117" s="18">
        <v>-4344.9399999999996</v>
      </c>
      <c r="J117" s="18">
        <v>-257.08999999999997</v>
      </c>
      <c r="K117" s="18">
        <v>15700.24</v>
      </c>
    </row>
    <row r="118" spans="1:12" ht="15" customHeight="1" x14ac:dyDescent="0.2">
      <c r="A118" s="14" t="s">
        <v>228</v>
      </c>
      <c r="B118" s="15" t="s">
        <v>229</v>
      </c>
      <c r="C118" s="18">
        <v>967.5</v>
      </c>
      <c r="D118" s="18">
        <v>3451</v>
      </c>
      <c r="E118" s="18">
        <v>2483.5</v>
      </c>
      <c r="F118" s="18">
        <v>71.959999999999994</v>
      </c>
      <c r="G118" s="18">
        <v>3790</v>
      </c>
      <c r="H118" s="18">
        <v>9135</v>
      </c>
      <c r="I118" s="18">
        <v>5345</v>
      </c>
      <c r="J118" s="18">
        <v>58.51</v>
      </c>
      <c r="K118" s="18">
        <v>84861</v>
      </c>
    </row>
    <row r="119" spans="1:12" ht="15" customHeight="1" x14ac:dyDescent="0.2">
      <c r="A119" s="14" t="s">
        <v>230</v>
      </c>
      <c r="B119" s="15" t="s">
        <v>231</v>
      </c>
      <c r="C119" s="18">
        <v>1800</v>
      </c>
      <c r="D119" s="18">
        <v>916.96</v>
      </c>
      <c r="E119" s="18">
        <v>-883.04</v>
      </c>
      <c r="F119" s="18">
        <v>-96.3</v>
      </c>
      <c r="G119" s="18">
        <v>6890.97</v>
      </c>
      <c r="H119" s="18">
        <v>2427.2399999999998</v>
      </c>
      <c r="I119" s="18">
        <v>-4463.7299999999996</v>
      </c>
      <c r="J119" s="18">
        <v>-183.9</v>
      </c>
      <c r="K119" s="18">
        <v>22548.28</v>
      </c>
    </row>
    <row r="120" spans="1:12" ht="15" customHeight="1" x14ac:dyDescent="0.2">
      <c r="A120" s="14" t="s">
        <v>232</v>
      </c>
      <c r="B120" s="15" t="s">
        <v>233</v>
      </c>
      <c r="C120" s="18">
        <v>-371.08</v>
      </c>
      <c r="D120" s="18">
        <v>0</v>
      </c>
      <c r="E120" s="18">
        <v>371.08</v>
      </c>
      <c r="F120" s="18" t="s">
        <v>23</v>
      </c>
      <c r="G120" s="18">
        <v>1146.43</v>
      </c>
      <c r="H120" s="18">
        <v>0</v>
      </c>
      <c r="I120" s="18">
        <v>-1146.43</v>
      </c>
      <c r="J120" s="18" t="s">
        <v>23</v>
      </c>
      <c r="K120" s="18">
        <v>0.12</v>
      </c>
    </row>
    <row r="121" spans="1:12" ht="15" customHeight="1" x14ac:dyDescent="0.2">
      <c r="A121" s="14" t="s">
        <v>234</v>
      </c>
      <c r="B121" s="15" t="s">
        <v>235</v>
      </c>
      <c r="C121" s="18">
        <v>442.49</v>
      </c>
      <c r="D121" s="18">
        <v>488.27</v>
      </c>
      <c r="E121" s="18">
        <v>45.78</v>
      </c>
      <c r="F121" s="18">
        <v>9.3800000000000008</v>
      </c>
      <c r="G121" s="18">
        <v>675.86</v>
      </c>
      <c r="H121" s="18">
        <v>1292.47</v>
      </c>
      <c r="I121" s="18">
        <v>616.61</v>
      </c>
      <c r="J121" s="18">
        <v>47.71</v>
      </c>
      <c r="K121" s="18">
        <v>12006.61</v>
      </c>
    </row>
    <row r="122" spans="1:12" ht="15" customHeight="1" x14ac:dyDescent="0.2">
      <c r="A122" s="14" t="s">
        <v>236</v>
      </c>
      <c r="B122" s="15" t="s">
        <v>237</v>
      </c>
      <c r="C122" s="18">
        <v>0</v>
      </c>
      <c r="D122" s="18">
        <v>0</v>
      </c>
      <c r="E122" s="18">
        <v>0</v>
      </c>
      <c r="F122" s="18" t="s">
        <v>23</v>
      </c>
      <c r="G122" s="18">
        <v>181.53</v>
      </c>
      <c r="H122" s="18">
        <v>0</v>
      </c>
      <c r="I122" s="18">
        <v>-181.53</v>
      </c>
      <c r="J122" s="18" t="s">
        <v>23</v>
      </c>
      <c r="K122" s="18">
        <v>0.12</v>
      </c>
    </row>
    <row r="123" spans="1:12" ht="15" customHeight="1" x14ac:dyDescent="0.2">
      <c r="A123" s="14" t="s">
        <v>238</v>
      </c>
      <c r="B123" s="15" t="s">
        <v>239</v>
      </c>
      <c r="C123" s="18">
        <v>0</v>
      </c>
      <c r="D123" s="18">
        <v>0</v>
      </c>
      <c r="E123" s="18">
        <v>0</v>
      </c>
      <c r="F123" s="18" t="s">
        <v>23</v>
      </c>
      <c r="G123" s="18">
        <v>0</v>
      </c>
      <c r="H123" s="18">
        <v>0</v>
      </c>
      <c r="I123" s="18">
        <v>0</v>
      </c>
      <c r="J123" s="18" t="s">
        <v>23</v>
      </c>
      <c r="K123" s="18">
        <v>0.12</v>
      </c>
    </row>
    <row r="124" spans="1:12" ht="15" customHeight="1" x14ac:dyDescent="0.2">
      <c r="A124" s="14" t="s">
        <v>240</v>
      </c>
      <c r="B124" s="15" t="s">
        <v>241</v>
      </c>
      <c r="C124" s="18">
        <v>147.69</v>
      </c>
      <c r="D124" s="18">
        <v>0</v>
      </c>
      <c r="E124" s="18">
        <v>-147.69</v>
      </c>
      <c r="F124" s="18" t="s">
        <v>23</v>
      </c>
      <c r="G124" s="18">
        <v>203.76</v>
      </c>
      <c r="H124" s="18">
        <v>0</v>
      </c>
      <c r="I124" s="18">
        <v>-203.76</v>
      </c>
      <c r="J124" s="18" t="s">
        <v>23</v>
      </c>
      <c r="K124" s="18">
        <v>0.12</v>
      </c>
    </row>
    <row r="125" spans="1:12" ht="15" customHeight="1" x14ac:dyDescent="0.2">
      <c r="A125" s="14" t="s">
        <v>242</v>
      </c>
      <c r="B125" s="15" t="s">
        <v>243</v>
      </c>
      <c r="C125" s="18">
        <v>6092.71</v>
      </c>
      <c r="D125" s="18">
        <v>3039.64</v>
      </c>
      <c r="E125" s="18">
        <v>-3053.07</v>
      </c>
      <c r="F125" s="18">
        <v>-100.44</v>
      </c>
      <c r="G125" s="18">
        <v>17042.91</v>
      </c>
      <c r="H125" s="18">
        <v>8046.1</v>
      </c>
      <c r="I125" s="18">
        <v>-8996.81</v>
      </c>
      <c r="J125" s="18">
        <v>-111.82</v>
      </c>
      <c r="K125" s="18">
        <v>74745.56</v>
      </c>
      <c r="L125" t="s">
        <v>475</v>
      </c>
    </row>
    <row r="126" spans="1:12" ht="15" customHeight="1" x14ac:dyDescent="0.2">
      <c r="A126" s="14" t="s">
        <v>244</v>
      </c>
      <c r="B126" s="15" t="s">
        <v>245</v>
      </c>
      <c r="C126" s="18">
        <v>2073.08</v>
      </c>
      <c r="D126" s="18">
        <v>370.48</v>
      </c>
      <c r="E126" s="18">
        <v>-1702.6</v>
      </c>
      <c r="F126" s="18">
        <v>-459.57</v>
      </c>
      <c r="G126" s="18">
        <v>5418.62</v>
      </c>
      <c r="H126" s="18">
        <v>980.68</v>
      </c>
      <c r="I126" s="18">
        <v>-4437.9399999999996</v>
      </c>
      <c r="J126" s="18">
        <v>-452.54</v>
      </c>
      <c r="K126" s="18">
        <v>9110.23</v>
      </c>
    </row>
    <row r="127" spans="1:12" ht="15" customHeight="1" x14ac:dyDescent="0.2">
      <c r="A127" s="14" t="s">
        <v>246</v>
      </c>
      <c r="B127" s="15" t="s">
        <v>247</v>
      </c>
      <c r="C127" s="18">
        <v>14726.04</v>
      </c>
      <c r="D127" s="18">
        <v>8904.82</v>
      </c>
      <c r="E127" s="18">
        <v>-5821.22</v>
      </c>
      <c r="F127" s="18">
        <v>-65.37</v>
      </c>
      <c r="G127" s="18">
        <v>43334.96</v>
      </c>
      <c r="H127" s="18">
        <v>23571.56</v>
      </c>
      <c r="I127" s="18">
        <v>-19763.400000000001</v>
      </c>
      <c r="J127" s="18">
        <v>-83.84</v>
      </c>
      <c r="K127" s="18">
        <v>218972.52</v>
      </c>
      <c r="L127" t="s">
        <v>474</v>
      </c>
    </row>
    <row r="128" spans="1:12" ht="15" customHeight="1" x14ac:dyDescent="0.2">
      <c r="A128" s="14" t="s">
        <v>248</v>
      </c>
      <c r="B128" s="15" t="s">
        <v>249</v>
      </c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2" ht="15" customHeight="1" x14ac:dyDescent="0.2">
      <c r="A129" s="14" t="s">
        <v>250</v>
      </c>
      <c r="B129" s="15" t="s">
        <v>251</v>
      </c>
      <c r="C129" s="18">
        <v>242.27</v>
      </c>
      <c r="D129" s="18">
        <v>234</v>
      </c>
      <c r="E129" s="18">
        <v>-8.27</v>
      </c>
      <c r="F129" s="18">
        <v>-3.53</v>
      </c>
      <c r="G129" s="18">
        <v>718.77</v>
      </c>
      <c r="H129" s="18">
        <v>702</v>
      </c>
      <c r="I129" s="18">
        <v>-16.77</v>
      </c>
      <c r="J129" s="18">
        <v>-2.39</v>
      </c>
      <c r="K129" s="18">
        <v>2808</v>
      </c>
    </row>
    <row r="130" spans="1:12" ht="15" customHeight="1" x14ac:dyDescent="0.2">
      <c r="A130" s="14" t="s">
        <v>252</v>
      </c>
      <c r="B130" s="15" t="s">
        <v>253</v>
      </c>
      <c r="C130" s="18">
        <v>0</v>
      </c>
      <c r="D130" s="18">
        <v>0</v>
      </c>
      <c r="E130" s="18">
        <v>0</v>
      </c>
      <c r="F130" s="18" t="s">
        <v>23</v>
      </c>
      <c r="G130" s="18">
        <v>0</v>
      </c>
      <c r="H130" s="18">
        <v>0</v>
      </c>
      <c r="I130" s="18">
        <v>0</v>
      </c>
      <c r="J130" s="18" t="s">
        <v>23</v>
      </c>
      <c r="K130" s="18">
        <v>1125</v>
      </c>
    </row>
    <row r="131" spans="1:12" ht="30.75" customHeight="1" x14ac:dyDescent="0.2">
      <c r="A131" s="14" t="s">
        <v>254</v>
      </c>
      <c r="B131" s="15" t="s">
        <v>255</v>
      </c>
      <c r="C131" s="18">
        <v>12172.1</v>
      </c>
      <c r="D131" s="18">
        <v>5489.67</v>
      </c>
      <c r="E131" s="18">
        <v>-6682.43</v>
      </c>
      <c r="F131" s="18">
        <v>-121.73</v>
      </c>
      <c r="G131" s="18">
        <v>23463.25</v>
      </c>
      <c r="H131" s="18">
        <v>16469.009999999998</v>
      </c>
      <c r="I131" s="18">
        <v>-6994.24</v>
      </c>
      <c r="J131" s="18">
        <v>-42.47</v>
      </c>
      <c r="K131" s="18">
        <v>65876.039999999994</v>
      </c>
      <c r="L131" s="9" t="s">
        <v>476</v>
      </c>
    </row>
    <row r="132" spans="1:12" ht="15" customHeight="1" x14ac:dyDescent="0.2">
      <c r="A132" s="14" t="s">
        <v>256</v>
      </c>
      <c r="B132" s="15" t="s">
        <v>257</v>
      </c>
      <c r="C132" s="18">
        <v>94.73</v>
      </c>
      <c r="D132" s="18">
        <v>131.08000000000001</v>
      </c>
      <c r="E132" s="18">
        <v>36.35</v>
      </c>
      <c r="F132" s="18">
        <v>27.73</v>
      </c>
      <c r="G132" s="18">
        <v>271.56</v>
      </c>
      <c r="H132" s="18">
        <v>393.24</v>
      </c>
      <c r="I132" s="18">
        <v>121.68</v>
      </c>
      <c r="J132" s="18">
        <v>30.94</v>
      </c>
      <c r="K132" s="18">
        <v>1572.96</v>
      </c>
    </row>
    <row r="133" spans="1:12" ht="15" customHeight="1" x14ac:dyDescent="0.2">
      <c r="A133" s="14" t="s">
        <v>258</v>
      </c>
      <c r="B133" s="15" t="s">
        <v>259</v>
      </c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2" ht="15" customHeight="1" x14ac:dyDescent="0.2">
      <c r="A134" s="14" t="s">
        <v>421</v>
      </c>
      <c r="B134" s="15" t="s">
        <v>422</v>
      </c>
      <c r="C134" s="18">
        <v>43.41</v>
      </c>
      <c r="D134" s="18">
        <v>0</v>
      </c>
      <c r="E134" s="18">
        <v>-43.41</v>
      </c>
      <c r="F134" s="18" t="s">
        <v>23</v>
      </c>
      <c r="G134" s="18">
        <v>43.41</v>
      </c>
      <c r="H134" s="18">
        <v>0</v>
      </c>
      <c r="I134" s="18">
        <v>-43.41</v>
      </c>
      <c r="J134" s="18" t="s">
        <v>23</v>
      </c>
      <c r="K134" s="18">
        <v>0</v>
      </c>
    </row>
    <row r="135" spans="1:12" ht="15" customHeight="1" x14ac:dyDescent="0.2">
      <c r="A135" s="14" t="s">
        <v>260</v>
      </c>
      <c r="B135" s="15" t="s">
        <v>261</v>
      </c>
      <c r="C135" s="18">
        <v>0</v>
      </c>
      <c r="D135" s="18">
        <v>231</v>
      </c>
      <c r="E135" s="18">
        <v>231</v>
      </c>
      <c r="F135" s="18">
        <v>100</v>
      </c>
      <c r="G135" s="18">
        <v>0</v>
      </c>
      <c r="H135" s="18">
        <v>693</v>
      </c>
      <c r="I135" s="18">
        <v>693</v>
      </c>
      <c r="J135" s="18">
        <v>100</v>
      </c>
      <c r="K135" s="18">
        <v>2772</v>
      </c>
    </row>
    <row r="136" spans="1:12" ht="15" customHeight="1" x14ac:dyDescent="0.2">
      <c r="A136" s="14" t="s">
        <v>262</v>
      </c>
      <c r="B136" s="15" t="s">
        <v>263</v>
      </c>
      <c r="C136" s="18">
        <v>178.68</v>
      </c>
      <c r="D136" s="18">
        <v>210.92</v>
      </c>
      <c r="E136" s="18">
        <v>32.24</v>
      </c>
      <c r="F136" s="18">
        <v>15.29</v>
      </c>
      <c r="G136" s="18">
        <v>477.51</v>
      </c>
      <c r="H136" s="18">
        <v>632.76</v>
      </c>
      <c r="I136" s="18">
        <v>155.25</v>
      </c>
      <c r="J136" s="18">
        <v>24.54</v>
      </c>
      <c r="K136" s="18">
        <v>2531.04</v>
      </c>
    </row>
    <row r="137" spans="1:12" ht="15" customHeight="1" x14ac:dyDescent="0.2">
      <c r="A137" s="14" t="s">
        <v>264</v>
      </c>
      <c r="B137" s="15" t="s">
        <v>265</v>
      </c>
      <c r="C137" s="18">
        <v>417</v>
      </c>
      <c r="D137" s="18">
        <v>418</v>
      </c>
      <c r="E137" s="18">
        <v>1</v>
      </c>
      <c r="F137" s="18">
        <v>0.24</v>
      </c>
      <c r="G137" s="18">
        <v>1251</v>
      </c>
      <c r="H137" s="18">
        <v>1254</v>
      </c>
      <c r="I137" s="18">
        <v>3</v>
      </c>
      <c r="J137" s="18">
        <v>0.24</v>
      </c>
      <c r="K137" s="18">
        <v>5016</v>
      </c>
    </row>
    <row r="138" spans="1:12" ht="15" customHeight="1" x14ac:dyDescent="0.2">
      <c r="A138" s="14" t="s">
        <v>266</v>
      </c>
      <c r="B138" s="15" t="s">
        <v>267</v>
      </c>
      <c r="C138" s="18">
        <v>167.21</v>
      </c>
      <c r="D138" s="18">
        <v>352</v>
      </c>
      <c r="E138" s="18">
        <v>184.79</v>
      </c>
      <c r="F138" s="18">
        <v>52.5</v>
      </c>
      <c r="G138" s="18">
        <v>671.98</v>
      </c>
      <c r="H138" s="18">
        <v>1056</v>
      </c>
      <c r="I138" s="18">
        <v>384.02</v>
      </c>
      <c r="J138" s="18">
        <v>36.369999999999997</v>
      </c>
      <c r="K138" s="18">
        <v>4224</v>
      </c>
    </row>
    <row r="139" spans="1:12" ht="15" customHeight="1" x14ac:dyDescent="0.2">
      <c r="A139" s="14" t="s">
        <v>268</v>
      </c>
      <c r="B139" s="15" t="s">
        <v>269</v>
      </c>
      <c r="C139" s="18">
        <v>-274.60000000000002</v>
      </c>
      <c r="D139" s="18">
        <v>546.58000000000004</v>
      </c>
      <c r="E139" s="18">
        <v>821.18</v>
      </c>
      <c r="F139" s="18">
        <v>150.24</v>
      </c>
      <c r="G139" s="18">
        <v>1039.7</v>
      </c>
      <c r="H139" s="18">
        <v>1639.74</v>
      </c>
      <c r="I139" s="18">
        <v>600.04</v>
      </c>
      <c r="J139" s="18">
        <v>36.590000000000003</v>
      </c>
      <c r="K139" s="18">
        <v>6558.96</v>
      </c>
    </row>
    <row r="140" spans="1:12" ht="15" customHeight="1" x14ac:dyDescent="0.2">
      <c r="A140" s="14" t="s">
        <v>270</v>
      </c>
      <c r="B140" s="15" t="s">
        <v>271</v>
      </c>
      <c r="C140" s="18">
        <v>0</v>
      </c>
      <c r="D140" s="18">
        <v>281</v>
      </c>
      <c r="E140" s="18">
        <v>281</v>
      </c>
      <c r="F140" s="18">
        <v>100</v>
      </c>
      <c r="G140" s="18">
        <v>561.79999999999995</v>
      </c>
      <c r="H140" s="18">
        <v>843</v>
      </c>
      <c r="I140" s="18">
        <v>281.2</v>
      </c>
      <c r="J140" s="18">
        <v>33.36</v>
      </c>
      <c r="K140" s="18">
        <v>3372</v>
      </c>
    </row>
    <row r="141" spans="1:12" ht="15" customHeight="1" x14ac:dyDescent="0.2">
      <c r="A141" s="14" t="s">
        <v>272</v>
      </c>
      <c r="B141" s="15" t="s">
        <v>273</v>
      </c>
      <c r="C141" s="18">
        <v>23.78</v>
      </c>
      <c r="D141" s="18">
        <v>181</v>
      </c>
      <c r="E141" s="18">
        <v>157.22</v>
      </c>
      <c r="F141" s="18">
        <v>86.86</v>
      </c>
      <c r="G141" s="18">
        <v>25.76</v>
      </c>
      <c r="H141" s="18">
        <v>543</v>
      </c>
      <c r="I141" s="18">
        <v>517.24</v>
      </c>
      <c r="J141" s="18">
        <v>95.26</v>
      </c>
      <c r="K141" s="18">
        <v>2172</v>
      </c>
    </row>
    <row r="142" spans="1:12" ht="15" customHeight="1" x14ac:dyDescent="0.2">
      <c r="A142" s="14" t="s">
        <v>274</v>
      </c>
      <c r="B142" s="15" t="s">
        <v>275</v>
      </c>
      <c r="C142" s="18">
        <v>1007.59</v>
      </c>
      <c r="D142" s="18">
        <v>1322.58</v>
      </c>
      <c r="E142" s="18">
        <v>314.99</v>
      </c>
      <c r="F142" s="18">
        <v>23.82</v>
      </c>
      <c r="G142" s="18">
        <v>4450.1499999999996</v>
      </c>
      <c r="H142" s="18">
        <v>3967.74</v>
      </c>
      <c r="I142" s="18">
        <v>-482.41</v>
      </c>
      <c r="J142" s="18">
        <v>-12.16</v>
      </c>
      <c r="K142" s="18">
        <v>15870.96</v>
      </c>
    </row>
    <row r="143" spans="1:12" ht="15" customHeight="1" x14ac:dyDescent="0.2">
      <c r="A143" s="14" t="s">
        <v>276</v>
      </c>
      <c r="B143" s="15" t="s">
        <v>277</v>
      </c>
      <c r="C143" s="18">
        <v>214.4</v>
      </c>
      <c r="D143" s="18">
        <v>232.17</v>
      </c>
      <c r="E143" s="18">
        <v>17.77</v>
      </c>
      <c r="F143" s="18">
        <v>7.65</v>
      </c>
      <c r="G143" s="18">
        <v>898.2</v>
      </c>
      <c r="H143" s="18">
        <v>696.51</v>
      </c>
      <c r="I143" s="18">
        <v>-201.69</v>
      </c>
      <c r="J143" s="18">
        <v>-28.96</v>
      </c>
      <c r="K143" s="18">
        <v>2786.04</v>
      </c>
    </row>
    <row r="144" spans="1:12" ht="15" customHeight="1" x14ac:dyDescent="0.2">
      <c r="A144" s="14" t="s">
        <v>278</v>
      </c>
      <c r="B144" s="15" t="s">
        <v>279</v>
      </c>
      <c r="C144" s="18">
        <v>10.6</v>
      </c>
      <c r="D144" s="18">
        <v>163.08000000000001</v>
      </c>
      <c r="E144" s="18">
        <v>152.47999999999999</v>
      </c>
      <c r="F144" s="18">
        <v>93.5</v>
      </c>
      <c r="G144" s="18">
        <v>10.6</v>
      </c>
      <c r="H144" s="18">
        <v>489.24</v>
      </c>
      <c r="I144" s="18">
        <v>478.64</v>
      </c>
      <c r="J144" s="18">
        <v>97.83</v>
      </c>
      <c r="K144" s="18">
        <v>1956.96</v>
      </c>
    </row>
    <row r="145" spans="1:12" ht="43.5" customHeight="1" x14ac:dyDescent="0.2">
      <c r="A145" s="14" t="s">
        <v>280</v>
      </c>
      <c r="B145" s="15" t="s">
        <v>281</v>
      </c>
      <c r="C145" s="18">
        <v>6282.65</v>
      </c>
      <c r="D145" s="18">
        <v>794.83</v>
      </c>
      <c r="E145" s="18">
        <v>-5487.82</v>
      </c>
      <c r="F145" s="18">
        <v>-690.44</v>
      </c>
      <c r="G145" s="18">
        <v>6584.65</v>
      </c>
      <c r="H145" s="18">
        <v>2384.4899999999998</v>
      </c>
      <c r="I145" s="18">
        <v>-4200.16</v>
      </c>
      <c r="J145" s="18">
        <v>-176.14</v>
      </c>
      <c r="K145" s="18">
        <v>9537.9599999999991</v>
      </c>
      <c r="L145" s="9" t="s">
        <v>477</v>
      </c>
    </row>
    <row r="146" spans="1:12" ht="36" customHeight="1" x14ac:dyDescent="0.2">
      <c r="A146" s="14" t="s">
        <v>282</v>
      </c>
      <c r="B146" s="15" t="s">
        <v>283</v>
      </c>
      <c r="C146" s="18">
        <v>6608.85</v>
      </c>
      <c r="D146" s="18">
        <v>1333.33</v>
      </c>
      <c r="E146" s="18">
        <v>-5275.52</v>
      </c>
      <c r="F146" s="18">
        <v>-395.66</v>
      </c>
      <c r="G146" s="18">
        <v>7008.62</v>
      </c>
      <c r="H146" s="18">
        <v>3999.99</v>
      </c>
      <c r="I146" s="18">
        <v>-3008.63</v>
      </c>
      <c r="J146" s="18">
        <v>-75.22</v>
      </c>
      <c r="K146" s="18">
        <v>15999.96</v>
      </c>
      <c r="L146" s="9" t="s">
        <v>478</v>
      </c>
    </row>
    <row r="147" spans="1:12" ht="15" customHeight="1" x14ac:dyDescent="0.2">
      <c r="A147" s="14" t="s">
        <v>407</v>
      </c>
      <c r="B147" s="15" t="s">
        <v>402</v>
      </c>
      <c r="C147" s="18">
        <v>722.41</v>
      </c>
      <c r="D147" s="18">
        <v>0</v>
      </c>
      <c r="E147" s="18">
        <v>-722.41</v>
      </c>
      <c r="F147" s="18" t="s">
        <v>23</v>
      </c>
      <c r="G147" s="18">
        <v>1584.63</v>
      </c>
      <c r="H147" s="18">
        <v>0</v>
      </c>
      <c r="I147" s="18">
        <v>-1584.63</v>
      </c>
      <c r="J147" s="18" t="s">
        <v>23</v>
      </c>
      <c r="K147" s="18">
        <v>0</v>
      </c>
    </row>
    <row r="148" spans="1:12" ht="15" customHeight="1" x14ac:dyDescent="0.2">
      <c r="A148" s="14" t="s">
        <v>284</v>
      </c>
      <c r="B148" s="15" t="s">
        <v>285</v>
      </c>
      <c r="C148" s="18">
        <v>1150.4000000000001</v>
      </c>
      <c r="D148" s="18">
        <v>860.42</v>
      </c>
      <c r="E148" s="18">
        <v>-289.98</v>
      </c>
      <c r="F148" s="18">
        <v>-33.700000000000003</v>
      </c>
      <c r="G148" s="18">
        <v>3453.8</v>
      </c>
      <c r="H148" s="18">
        <v>2581.2600000000002</v>
      </c>
      <c r="I148" s="18">
        <v>-872.54</v>
      </c>
      <c r="J148" s="18">
        <v>-33.799999999999997</v>
      </c>
      <c r="K148" s="18">
        <v>10325.040000000001</v>
      </c>
    </row>
    <row r="149" spans="1:12" ht="15" customHeight="1" x14ac:dyDescent="0.2">
      <c r="A149" s="14" t="s">
        <v>286</v>
      </c>
      <c r="B149" s="15" t="s">
        <v>287</v>
      </c>
      <c r="C149" s="18">
        <v>980</v>
      </c>
      <c r="D149" s="18">
        <v>83.5</v>
      </c>
      <c r="E149" s="18">
        <v>-896.5</v>
      </c>
      <c r="F149" s="18">
        <v>-1073.6500000000001</v>
      </c>
      <c r="G149" s="18">
        <v>980</v>
      </c>
      <c r="H149" s="18">
        <v>250.5</v>
      </c>
      <c r="I149" s="18">
        <v>-729.5</v>
      </c>
      <c r="J149" s="18">
        <v>-291.22000000000003</v>
      </c>
      <c r="K149" s="18">
        <v>1002</v>
      </c>
    </row>
    <row r="150" spans="1:12" ht="15" customHeight="1" x14ac:dyDescent="0.2">
      <c r="A150" s="14" t="s">
        <v>288</v>
      </c>
      <c r="B150" s="15" t="s">
        <v>289</v>
      </c>
      <c r="C150" s="18">
        <v>942.55</v>
      </c>
      <c r="D150" s="18">
        <v>3013</v>
      </c>
      <c r="E150" s="18">
        <v>2070.4499999999998</v>
      </c>
      <c r="F150" s="18">
        <v>68.72</v>
      </c>
      <c r="G150" s="18">
        <v>4266.83</v>
      </c>
      <c r="H150" s="18">
        <v>9039</v>
      </c>
      <c r="I150" s="18">
        <v>4772.17</v>
      </c>
      <c r="J150" s="18">
        <v>52.8</v>
      </c>
      <c r="K150" s="18">
        <v>36156</v>
      </c>
      <c r="L150" t="s">
        <v>364</v>
      </c>
    </row>
    <row r="151" spans="1:12" ht="15" customHeight="1" x14ac:dyDescent="0.2">
      <c r="A151" s="14" t="s">
        <v>290</v>
      </c>
      <c r="B151" s="15" t="s">
        <v>291</v>
      </c>
      <c r="C151" s="18">
        <v>425</v>
      </c>
      <c r="D151" s="18">
        <v>93.75</v>
      </c>
      <c r="E151" s="18">
        <v>-331.25</v>
      </c>
      <c r="F151" s="18">
        <v>-353.33</v>
      </c>
      <c r="G151" s="18">
        <v>425</v>
      </c>
      <c r="H151" s="18">
        <v>281.25</v>
      </c>
      <c r="I151" s="18">
        <v>-143.75</v>
      </c>
      <c r="J151" s="18">
        <v>-51.11</v>
      </c>
      <c r="K151" s="18">
        <v>1125</v>
      </c>
    </row>
    <row r="152" spans="1:12" ht="15" customHeight="1" x14ac:dyDescent="0.2">
      <c r="A152" s="14" t="s">
        <v>292</v>
      </c>
      <c r="B152" s="15" t="s">
        <v>293</v>
      </c>
      <c r="C152" s="18">
        <v>812.93</v>
      </c>
      <c r="D152" s="18">
        <v>274.67</v>
      </c>
      <c r="E152" s="18">
        <v>-538.26</v>
      </c>
      <c r="F152" s="18">
        <v>-195.97</v>
      </c>
      <c r="G152" s="18">
        <v>3272.12</v>
      </c>
      <c r="H152" s="18">
        <v>824.01</v>
      </c>
      <c r="I152" s="18">
        <v>-2448.11</v>
      </c>
      <c r="J152" s="18">
        <v>-297.10000000000002</v>
      </c>
      <c r="K152" s="18">
        <v>3296.04</v>
      </c>
    </row>
    <row r="153" spans="1:12" ht="15" customHeight="1" x14ac:dyDescent="0.2">
      <c r="A153" s="14" t="s">
        <v>294</v>
      </c>
      <c r="B153" s="15" t="s">
        <v>295</v>
      </c>
      <c r="C153" s="18">
        <v>387.6</v>
      </c>
      <c r="D153" s="18">
        <v>474.5</v>
      </c>
      <c r="E153" s="18">
        <v>86.9</v>
      </c>
      <c r="F153" s="18">
        <v>18.309999999999999</v>
      </c>
      <c r="G153" s="18">
        <v>1728.66</v>
      </c>
      <c r="H153" s="18">
        <v>1423.5</v>
      </c>
      <c r="I153" s="18">
        <v>-305.16000000000003</v>
      </c>
      <c r="J153" s="18">
        <v>-21.44</v>
      </c>
      <c r="K153" s="18">
        <v>5694</v>
      </c>
    </row>
    <row r="154" spans="1:12" ht="15" customHeight="1" x14ac:dyDescent="0.2">
      <c r="A154" s="14" t="s">
        <v>296</v>
      </c>
      <c r="B154" s="15" t="s">
        <v>297</v>
      </c>
      <c r="C154" s="18">
        <v>163.37</v>
      </c>
      <c r="D154" s="18">
        <v>541.66999999999996</v>
      </c>
      <c r="E154" s="18">
        <v>378.3</v>
      </c>
      <c r="F154" s="18">
        <v>69.84</v>
      </c>
      <c r="G154" s="18">
        <v>668.08</v>
      </c>
      <c r="H154" s="18">
        <v>1625.01</v>
      </c>
      <c r="I154" s="18">
        <v>956.93</v>
      </c>
      <c r="J154" s="18">
        <v>58.89</v>
      </c>
      <c r="K154" s="18">
        <v>6500.04</v>
      </c>
    </row>
    <row r="155" spans="1:12" ht="15" customHeight="1" x14ac:dyDescent="0.2">
      <c r="A155" s="14" t="s">
        <v>298</v>
      </c>
      <c r="B155" s="15" t="s">
        <v>299</v>
      </c>
      <c r="C155" s="18">
        <v>0</v>
      </c>
      <c r="D155" s="18">
        <v>85.92</v>
      </c>
      <c r="E155" s="18">
        <v>85.92</v>
      </c>
      <c r="F155" s="18">
        <v>100</v>
      </c>
      <c r="G155" s="18">
        <v>43.75</v>
      </c>
      <c r="H155" s="18">
        <v>257.76</v>
      </c>
      <c r="I155" s="18">
        <v>214.01</v>
      </c>
      <c r="J155" s="18">
        <v>83.03</v>
      </c>
      <c r="K155" s="18">
        <v>1031.04</v>
      </c>
    </row>
    <row r="156" spans="1:12" ht="15" customHeight="1" x14ac:dyDescent="0.2">
      <c r="A156" s="14" t="s">
        <v>300</v>
      </c>
      <c r="B156" s="15" t="s">
        <v>301</v>
      </c>
      <c r="C156" s="18">
        <v>0</v>
      </c>
      <c r="D156" s="18">
        <v>0</v>
      </c>
      <c r="E156" s="18">
        <v>0</v>
      </c>
      <c r="F156" s="18" t="s">
        <v>23</v>
      </c>
      <c r="G156" s="18">
        <v>500</v>
      </c>
      <c r="H156" s="18">
        <v>0</v>
      </c>
      <c r="I156" s="18">
        <v>-500</v>
      </c>
      <c r="J156" s="18" t="s">
        <v>23</v>
      </c>
      <c r="K156" s="18">
        <v>0</v>
      </c>
    </row>
    <row r="157" spans="1:12" ht="15" customHeight="1" x14ac:dyDescent="0.2">
      <c r="A157" s="14" t="s">
        <v>302</v>
      </c>
      <c r="B157" s="15" t="s">
        <v>303</v>
      </c>
      <c r="C157" s="18">
        <v>0</v>
      </c>
      <c r="D157" s="18">
        <v>1250</v>
      </c>
      <c r="E157" s="18">
        <v>1250</v>
      </c>
      <c r="F157" s="18">
        <v>100</v>
      </c>
      <c r="G157" s="18">
        <v>31.79</v>
      </c>
      <c r="H157" s="18">
        <v>3750</v>
      </c>
      <c r="I157" s="18">
        <v>3718.21</v>
      </c>
      <c r="J157" s="18">
        <v>99.15</v>
      </c>
      <c r="K157" s="18">
        <v>15000</v>
      </c>
      <c r="L157" t="s">
        <v>364</v>
      </c>
    </row>
    <row r="158" spans="1:12" ht="15" customHeight="1" x14ac:dyDescent="0.2">
      <c r="A158" s="14" t="s">
        <v>304</v>
      </c>
      <c r="B158" s="15" t="s">
        <v>305</v>
      </c>
      <c r="C158" s="18">
        <v>0</v>
      </c>
      <c r="D158" s="18">
        <v>278.17</v>
      </c>
      <c r="E158" s="18">
        <v>278.17</v>
      </c>
      <c r="F158" s="18">
        <v>100</v>
      </c>
      <c r="G158" s="18">
        <v>551.41999999999996</v>
      </c>
      <c r="H158" s="18">
        <v>834.51</v>
      </c>
      <c r="I158" s="18">
        <v>283.08999999999997</v>
      </c>
      <c r="J158" s="18">
        <v>33.92</v>
      </c>
      <c r="K158" s="18">
        <v>3338.04</v>
      </c>
    </row>
    <row r="159" spans="1:12" ht="15" customHeight="1" x14ac:dyDescent="0.2">
      <c r="A159" s="14" t="s">
        <v>306</v>
      </c>
      <c r="B159" s="15" t="s">
        <v>307</v>
      </c>
      <c r="C159" s="18">
        <v>6191.7</v>
      </c>
      <c r="D159" s="18">
        <v>6774</v>
      </c>
      <c r="E159" s="18">
        <v>582.29999999999995</v>
      </c>
      <c r="F159" s="18">
        <v>8.6</v>
      </c>
      <c r="G159" s="18">
        <v>23856.79</v>
      </c>
      <c r="H159" s="18">
        <v>20322</v>
      </c>
      <c r="I159" s="18">
        <v>-3534.79</v>
      </c>
      <c r="J159" s="18">
        <v>-17.39</v>
      </c>
      <c r="K159" s="18">
        <v>81288</v>
      </c>
    </row>
    <row r="160" spans="1:12" ht="15" customHeight="1" x14ac:dyDescent="0.2">
      <c r="A160" s="14" t="s">
        <v>308</v>
      </c>
      <c r="B160" s="15" t="s">
        <v>309</v>
      </c>
      <c r="C160" s="18">
        <v>1391.32</v>
      </c>
      <c r="D160" s="18">
        <v>322.33</v>
      </c>
      <c r="E160" s="18">
        <v>-1068.99</v>
      </c>
      <c r="F160" s="18">
        <v>-331.64</v>
      </c>
      <c r="G160" s="18">
        <v>2160.96</v>
      </c>
      <c r="H160" s="18">
        <v>966.99</v>
      </c>
      <c r="I160" s="18">
        <v>-1193.97</v>
      </c>
      <c r="J160" s="18">
        <v>-123.47</v>
      </c>
      <c r="K160" s="18">
        <v>3867.96</v>
      </c>
      <c r="L160" t="s">
        <v>479</v>
      </c>
    </row>
    <row r="161" spans="1:12" ht="15" customHeight="1" x14ac:dyDescent="0.2">
      <c r="A161" s="14" t="s">
        <v>310</v>
      </c>
      <c r="B161" s="15" t="s">
        <v>311</v>
      </c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2" ht="15" customHeight="1" x14ac:dyDescent="0.2">
      <c r="A162" s="14" t="s">
        <v>312</v>
      </c>
      <c r="B162" s="15" t="s">
        <v>313</v>
      </c>
      <c r="C162" s="18">
        <v>1088.96</v>
      </c>
      <c r="D162" s="18">
        <v>896</v>
      </c>
      <c r="E162" s="18">
        <v>-192.96</v>
      </c>
      <c r="F162" s="18">
        <v>-21.54</v>
      </c>
      <c r="G162" s="18">
        <v>3264.08</v>
      </c>
      <c r="H162" s="18">
        <v>2688</v>
      </c>
      <c r="I162" s="18">
        <v>-576.08000000000004</v>
      </c>
      <c r="J162" s="18">
        <v>-21.43</v>
      </c>
      <c r="K162" s="18">
        <v>10752</v>
      </c>
    </row>
    <row r="163" spans="1:12" ht="15" customHeight="1" x14ac:dyDescent="0.2">
      <c r="A163" s="14" t="s">
        <v>314</v>
      </c>
      <c r="B163" s="15" t="s">
        <v>315</v>
      </c>
      <c r="C163" s="18">
        <v>539.92999999999995</v>
      </c>
      <c r="D163" s="18">
        <v>491.75</v>
      </c>
      <c r="E163" s="18">
        <v>-48.18</v>
      </c>
      <c r="F163" s="18">
        <v>-9.8000000000000007</v>
      </c>
      <c r="G163" s="18">
        <v>1699.91</v>
      </c>
      <c r="H163" s="18">
        <v>1475.25</v>
      </c>
      <c r="I163" s="18">
        <v>-224.66</v>
      </c>
      <c r="J163" s="18">
        <v>-15.23</v>
      </c>
      <c r="K163" s="18">
        <v>5901</v>
      </c>
    </row>
    <row r="164" spans="1:12" ht="15" customHeight="1" x14ac:dyDescent="0.2">
      <c r="A164" s="14" t="s">
        <v>316</v>
      </c>
      <c r="B164" s="15" t="s">
        <v>317</v>
      </c>
      <c r="C164" s="18">
        <v>0</v>
      </c>
      <c r="D164" s="18">
        <v>546.33000000000004</v>
      </c>
      <c r="E164" s="18">
        <v>546.33000000000004</v>
      </c>
      <c r="F164" s="18">
        <v>100</v>
      </c>
      <c r="G164" s="18">
        <v>542.57000000000005</v>
      </c>
      <c r="H164" s="18">
        <v>1638.99</v>
      </c>
      <c r="I164" s="18">
        <v>1096.42</v>
      </c>
      <c r="J164" s="18">
        <v>66.900000000000006</v>
      </c>
      <c r="K164" s="18">
        <v>6555.96</v>
      </c>
    </row>
    <row r="165" spans="1:12" ht="15" customHeight="1" x14ac:dyDescent="0.2">
      <c r="A165" s="14" t="s">
        <v>318</v>
      </c>
      <c r="B165" s="15" t="s">
        <v>319</v>
      </c>
      <c r="C165" s="19">
        <v>2700.12</v>
      </c>
      <c r="D165" s="19">
        <v>2550.42</v>
      </c>
      <c r="E165" s="19">
        <v>-149.69999999999999</v>
      </c>
      <c r="F165" s="19">
        <v>-5.87</v>
      </c>
      <c r="G165" s="19">
        <v>7966.08</v>
      </c>
      <c r="H165" s="19">
        <v>7651.26</v>
      </c>
      <c r="I165" s="19">
        <v>-314.82</v>
      </c>
      <c r="J165" s="19">
        <v>-4.1100000000000003</v>
      </c>
      <c r="K165" s="19">
        <v>30605.040000000001</v>
      </c>
    </row>
    <row r="166" spans="1:12" ht="15" customHeight="1" x14ac:dyDescent="0.2">
      <c r="A166" s="14" t="s">
        <v>320</v>
      </c>
      <c r="B166" s="15" t="s">
        <v>321</v>
      </c>
      <c r="C166" s="20">
        <v>44684.959999999999</v>
      </c>
      <c r="D166" s="20">
        <v>30457.67</v>
      </c>
      <c r="E166" s="20">
        <v>-14227.29</v>
      </c>
      <c r="F166" s="20">
        <v>-46.71</v>
      </c>
      <c r="G166" s="20">
        <v>104473.43</v>
      </c>
      <c r="H166" s="20">
        <v>91373.01</v>
      </c>
      <c r="I166" s="20">
        <v>-13100.42</v>
      </c>
      <c r="J166" s="20">
        <v>-14.34</v>
      </c>
      <c r="K166" s="20">
        <v>366617.04</v>
      </c>
    </row>
    <row r="167" spans="1:12" ht="15" customHeight="1" x14ac:dyDescent="0.2">
      <c r="A167" s="14" t="s">
        <v>322</v>
      </c>
      <c r="B167" s="15" t="s">
        <v>323</v>
      </c>
      <c r="C167" s="20">
        <v>360807.82</v>
      </c>
      <c r="D167" s="20">
        <v>326919.62</v>
      </c>
      <c r="E167" s="20">
        <v>-33888.199999999997</v>
      </c>
      <c r="F167" s="20">
        <v>-10.37</v>
      </c>
      <c r="G167" s="20">
        <v>964626</v>
      </c>
      <c r="H167" s="20">
        <v>944145.8</v>
      </c>
      <c r="I167" s="20">
        <v>-20480.2</v>
      </c>
      <c r="J167" s="20">
        <v>-2.17</v>
      </c>
      <c r="K167" s="20">
        <v>4216846.5999999996</v>
      </c>
    </row>
    <row r="168" spans="1:12" ht="15" customHeight="1" x14ac:dyDescent="0.2">
      <c r="A168" s="14" t="s">
        <v>324</v>
      </c>
      <c r="B168" s="15" t="s">
        <v>325</v>
      </c>
      <c r="C168" s="17">
        <v>630002.85</v>
      </c>
      <c r="D168" s="17">
        <v>655650.97</v>
      </c>
      <c r="E168" s="17">
        <v>-25648.12</v>
      </c>
      <c r="F168" s="17">
        <v>-3.91</v>
      </c>
      <c r="G168" s="17">
        <v>1988898.85</v>
      </c>
      <c r="H168" s="17">
        <v>1995027.54</v>
      </c>
      <c r="I168" s="17">
        <v>-6128.69</v>
      </c>
      <c r="J168" s="17">
        <v>-0.31</v>
      </c>
      <c r="K168" s="17">
        <v>7803453.2800000003</v>
      </c>
    </row>
    <row r="169" spans="1:12" ht="15" customHeight="1" x14ac:dyDescent="0.2">
      <c r="A169" s="14" t="s">
        <v>326</v>
      </c>
      <c r="B169" s="15" t="s">
        <v>327</v>
      </c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2" ht="15" customHeight="1" x14ac:dyDescent="0.2">
      <c r="A170" s="14" t="s">
        <v>328</v>
      </c>
      <c r="B170" s="15" t="s">
        <v>329</v>
      </c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2" ht="15" customHeight="1" x14ac:dyDescent="0.2">
      <c r="A171" s="14" t="s">
        <v>408</v>
      </c>
      <c r="B171" s="15" t="s">
        <v>409</v>
      </c>
      <c r="C171" s="18">
        <v>4099.6499999999996</v>
      </c>
      <c r="D171" s="18">
        <v>0</v>
      </c>
      <c r="E171" s="18">
        <v>-4099.6499999999996</v>
      </c>
      <c r="F171" s="18" t="s">
        <v>23</v>
      </c>
      <c r="G171" s="18">
        <v>12086.53</v>
      </c>
      <c r="H171" s="18">
        <v>0</v>
      </c>
      <c r="I171" s="18">
        <v>-12086.53</v>
      </c>
      <c r="J171" s="18" t="s">
        <v>23</v>
      </c>
      <c r="K171" s="18">
        <v>0</v>
      </c>
      <c r="L171" t="s">
        <v>480</v>
      </c>
    </row>
    <row r="172" spans="1:12" ht="54" customHeight="1" x14ac:dyDescent="0.2">
      <c r="A172" s="14" t="s">
        <v>330</v>
      </c>
      <c r="B172" s="15" t="s">
        <v>331</v>
      </c>
      <c r="C172" s="18">
        <v>15741.24</v>
      </c>
      <c r="D172" s="18">
        <v>9273.48</v>
      </c>
      <c r="E172" s="18">
        <v>-6467.76</v>
      </c>
      <c r="F172" s="18">
        <v>-69.739999999999995</v>
      </c>
      <c r="G172" s="18">
        <v>48531.519999999997</v>
      </c>
      <c r="H172" s="18">
        <v>27820.44</v>
      </c>
      <c r="I172" s="18">
        <v>-20711.080000000002</v>
      </c>
      <c r="J172" s="18">
        <v>-74.45</v>
      </c>
      <c r="K172" s="18">
        <v>111281.76</v>
      </c>
      <c r="L172" s="9" t="s">
        <v>481</v>
      </c>
    </row>
    <row r="173" spans="1:12" ht="73.5" customHeight="1" x14ac:dyDescent="0.2">
      <c r="A173" s="14" t="s">
        <v>332</v>
      </c>
      <c r="B173" s="15" t="s">
        <v>333</v>
      </c>
      <c r="C173" s="18">
        <v>158220.22</v>
      </c>
      <c r="D173" s="18">
        <v>0</v>
      </c>
      <c r="E173" s="18">
        <v>-158220.22</v>
      </c>
      <c r="F173" s="18" t="s">
        <v>23</v>
      </c>
      <c r="G173" s="18">
        <v>180781.48</v>
      </c>
      <c r="H173" s="18">
        <v>9072</v>
      </c>
      <c r="I173" s="18">
        <v>-171709.48</v>
      </c>
      <c r="J173" s="18">
        <v>-1892.74</v>
      </c>
      <c r="K173" s="18">
        <v>619072</v>
      </c>
      <c r="L173" s="9" t="s">
        <v>482</v>
      </c>
    </row>
    <row r="174" spans="1:12" ht="54" customHeight="1" x14ac:dyDescent="0.2">
      <c r="A174" s="14" t="s">
        <v>334</v>
      </c>
      <c r="B174" s="15" t="s">
        <v>335</v>
      </c>
      <c r="C174" s="18">
        <v>12019.52</v>
      </c>
      <c r="D174" s="18">
        <v>14500</v>
      </c>
      <c r="E174" s="18">
        <v>2480.48</v>
      </c>
      <c r="F174" s="18">
        <v>17.11</v>
      </c>
      <c r="G174" s="18">
        <v>26899.31</v>
      </c>
      <c r="H174" s="18">
        <v>14500</v>
      </c>
      <c r="I174" s="18">
        <v>-12399.31</v>
      </c>
      <c r="J174" s="18">
        <v>-85.51</v>
      </c>
      <c r="K174" s="18">
        <v>87000</v>
      </c>
      <c r="L174" s="9" t="s">
        <v>483</v>
      </c>
    </row>
    <row r="175" spans="1:12" ht="15" customHeight="1" x14ac:dyDescent="0.2">
      <c r="A175" s="14" t="s">
        <v>336</v>
      </c>
      <c r="B175" s="15" t="s">
        <v>337</v>
      </c>
      <c r="C175" s="18">
        <v>0</v>
      </c>
      <c r="D175" s="18">
        <v>0</v>
      </c>
      <c r="E175" s="18">
        <v>0</v>
      </c>
      <c r="F175" s="18" t="s">
        <v>23</v>
      </c>
      <c r="G175" s="18">
        <v>1400</v>
      </c>
      <c r="H175" s="18">
        <v>0</v>
      </c>
      <c r="I175" s="18">
        <v>-1400</v>
      </c>
      <c r="J175" s="18" t="s">
        <v>23</v>
      </c>
      <c r="K175" s="18">
        <v>0</v>
      </c>
    </row>
    <row r="176" spans="1:12" ht="15" customHeight="1" x14ac:dyDescent="0.2">
      <c r="A176" s="14" t="s">
        <v>338</v>
      </c>
      <c r="B176" s="15" t="s">
        <v>339</v>
      </c>
      <c r="C176" s="18">
        <v>0</v>
      </c>
      <c r="D176" s="18">
        <v>0</v>
      </c>
      <c r="E176" s="18">
        <v>0</v>
      </c>
      <c r="F176" s="18" t="s">
        <v>23</v>
      </c>
      <c r="G176" s="18">
        <v>4658.7</v>
      </c>
      <c r="H176" s="18">
        <v>0</v>
      </c>
      <c r="I176" s="18">
        <v>-4658.7</v>
      </c>
      <c r="J176" s="18" t="s">
        <v>23</v>
      </c>
      <c r="K176" s="18">
        <v>0</v>
      </c>
    </row>
    <row r="177" spans="1:12" ht="33.75" customHeight="1" x14ac:dyDescent="0.2">
      <c r="A177" s="14" t="s">
        <v>340</v>
      </c>
      <c r="B177" s="15" t="s">
        <v>341</v>
      </c>
      <c r="C177" s="18">
        <v>0</v>
      </c>
      <c r="D177" s="18">
        <v>50000</v>
      </c>
      <c r="E177" s="18">
        <v>50000</v>
      </c>
      <c r="F177" s="18">
        <v>100</v>
      </c>
      <c r="G177" s="18">
        <v>141471.07</v>
      </c>
      <c r="H177" s="18">
        <v>250000</v>
      </c>
      <c r="I177" s="18">
        <v>108528.93</v>
      </c>
      <c r="J177" s="18">
        <v>43.41</v>
      </c>
      <c r="K177" s="18">
        <v>250000</v>
      </c>
      <c r="L177" s="9" t="s">
        <v>484</v>
      </c>
    </row>
    <row r="178" spans="1:12" ht="15" customHeight="1" x14ac:dyDescent="0.2">
      <c r="A178" s="14" t="s">
        <v>342</v>
      </c>
      <c r="B178" s="15" t="s">
        <v>343</v>
      </c>
      <c r="C178" s="18">
        <v>0</v>
      </c>
      <c r="D178" s="18">
        <v>0</v>
      </c>
      <c r="E178" s="18">
        <v>0</v>
      </c>
      <c r="F178" s="18" t="s">
        <v>23</v>
      </c>
      <c r="G178" s="18">
        <v>1062.33</v>
      </c>
      <c r="H178" s="18">
        <v>0</v>
      </c>
      <c r="I178" s="18">
        <v>-1062.33</v>
      </c>
      <c r="J178" s="18" t="s">
        <v>23</v>
      </c>
      <c r="K178" s="18">
        <v>0</v>
      </c>
    </row>
    <row r="179" spans="1:12" ht="15" customHeight="1" x14ac:dyDescent="0.2">
      <c r="A179" s="14" t="s">
        <v>410</v>
      </c>
      <c r="B179" s="15" t="s">
        <v>411</v>
      </c>
      <c r="C179" s="18">
        <v>0</v>
      </c>
      <c r="D179" s="18">
        <v>0</v>
      </c>
      <c r="E179" s="18">
        <v>0</v>
      </c>
      <c r="F179" s="18" t="s">
        <v>23</v>
      </c>
      <c r="G179" s="18">
        <v>20.59</v>
      </c>
      <c r="H179" s="18">
        <v>0</v>
      </c>
      <c r="I179" s="18">
        <v>-20.59</v>
      </c>
      <c r="J179" s="18" t="s">
        <v>23</v>
      </c>
      <c r="K179" s="18">
        <v>0</v>
      </c>
    </row>
    <row r="180" spans="1:12" ht="54" customHeight="1" x14ac:dyDescent="0.2">
      <c r="A180" s="14" t="s">
        <v>412</v>
      </c>
      <c r="B180" s="15" t="s">
        <v>413</v>
      </c>
      <c r="C180" s="18">
        <v>22876.22</v>
      </c>
      <c r="D180" s="18">
        <v>0</v>
      </c>
      <c r="E180" s="18">
        <v>-22876.22</v>
      </c>
      <c r="F180" s="18" t="s">
        <v>23</v>
      </c>
      <c r="G180" s="18">
        <v>23467.9</v>
      </c>
      <c r="H180" s="18">
        <v>0</v>
      </c>
      <c r="I180" s="18">
        <v>-23467.9</v>
      </c>
      <c r="J180" s="18" t="s">
        <v>23</v>
      </c>
      <c r="K180" s="18">
        <v>0</v>
      </c>
      <c r="L180" s="9" t="s">
        <v>485</v>
      </c>
    </row>
    <row r="181" spans="1:12" ht="15" customHeight="1" x14ac:dyDescent="0.2">
      <c r="A181" s="14" t="s">
        <v>344</v>
      </c>
      <c r="B181" s="15" t="s">
        <v>345</v>
      </c>
      <c r="C181" s="18">
        <v>0</v>
      </c>
      <c r="D181" s="18">
        <v>0</v>
      </c>
      <c r="E181" s="18">
        <v>0</v>
      </c>
      <c r="F181" s="18" t="s">
        <v>23</v>
      </c>
      <c r="G181" s="18">
        <v>2080</v>
      </c>
      <c r="H181" s="18">
        <v>0</v>
      </c>
      <c r="I181" s="18">
        <v>-2080</v>
      </c>
      <c r="J181" s="18" t="s">
        <v>23</v>
      </c>
      <c r="K181" s="18">
        <v>0</v>
      </c>
    </row>
    <row r="182" spans="1:12" ht="15" customHeight="1" x14ac:dyDescent="0.2">
      <c r="A182" s="14" t="s">
        <v>346</v>
      </c>
      <c r="B182" s="15" t="s">
        <v>347</v>
      </c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2" ht="15" customHeight="1" x14ac:dyDescent="0.2">
      <c r="A183" s="14" t="s">
        <v>414</v>
      </c>
      <c r="B183" s="15" t="s">
        <v>415</v>
      </c>
      <c r="C183" s="18">
        <v>0</v>
      </c>
      <c r="D183" s="18">
        <v>0</v>
      </c>
      <c r="E183" s="18">
        <v>0</v>
      </c>
      <c r="F183" s="18" t="s">
        <v>23</v>
      </c>
      <c r="G183" s="18">
        <v>0</v>
      </c>
      <c r="H183" s="18">
        <v>0</v>
      </c>
      <c r="I183" s="18">
        <v>0</v>
      </c>
      <c r="J183" s="18" t="s">
        <v>23</v>
      </c>
      <c r="K183" s="18">
        <v>8000</v>
      </c>
    </row>
    <row r="184" spans="1:12" ht="15" customHeight="1" x14ac:dyDescent="0.2">
      <c r="A184" s="14" t="s">
        <v>348</v>
      </c>
      <c r="B184" s="15" t="s">
        <v>349</v>
      </c>
      <c r="C184" s="18">
        <v>0</v>
      </c>
      <c r="D184" s="18">
        <v>0</v>
      </c>
      <c r="E184" s="18">
        <v>0</v>
      </c>
      <c r="F184" s="18" t="s">
        <v>23</v>
      </c>
      <c r="G184" s="18">
        <v>3115</v>
      </c>
      <c r="H184" s="18">
        <v>5000</v>
      </c>
      <c r="I184" s="18">
        <v>1885</v>
      </c>
      <c r="J184" s="18">
        <v>37.700000000000003</v>
      </c>
      <c r="K184" s="18">
        <v>25000</v>
      </c>
    </row>
    <row r="185" spans="1:12" ht="15" customHeight="1" x14ac:dyDescent="0.2">
      <c r="A185" s="14" t="s">
        <v>350</v>
      </c>
      <c r="B185" s="15" t="s">
        <v>351</v>
      </c>
      <c r="C185" s="18">
        <v>0</v>
      </c>
      <c r="D185" s="18">
        <v>18750</v>
      </c>
      <c r="E185" s="18">
        <v>18750</v>
      </c>
      <c r="F185" s="18">
        <v>100</v>
      </c>
      <c r="G185" s="18">
        <v>6006</v>
      </c>
      <c r="H185" s="18">
        <v>18750</v>
      </c>
      <c r="I185" s="18">
        <v>12744</v>
      </c>
      <c r="J185" s="18">
        <v>67.97</v>
      </c>
      <c r="K185" s="18">
        <v>75000</v>
      </c>
      <c r="L185" t="s">
        <v>364</v>
      </c>
    </row>
    <row r="186" spans="1:12" ht="45.75" customHeight="1" x14ac:dyDescent="0.2">
      <c r="A186" s="14" t="s">
        <v>352</v>
      </c>
      <c r="B186" s="15" t="s">
        <v>353</v>
      </c>
      <c r="C186" s="18">
        <v>63036.98</v>
      </c>
      <c r="D186" s="18">
        <v>0</v>
      </c>
      <c r="E186" s="18">
        <v>-63036.98</v>
      </c>
      <c r="F186" s="18" t="s">
        <v>23</v>
      </c>
      <c r="G186" s="18">
        <v>157536.26999999999</v>
      </c>
      <c r="H186" s="18">
        <v>0</v>
      </c>
      <c r="I186" s="18">
        <v>-157536.26999999999</v>
      </c>
      <c r="J186" s="18" t="s">
        <v>23</v>
      </c>
      <c r="K186" s="18">
        <v>447200</v>
      </c>
      <c r="L186" s="9" t="s">
        <v>486</v>
      </c>
    </row>
    <row r="187" spans="1:12" ht="15" customHeight="1" x14ac:dyDescent="0.2">
      <c r="A187" s="14" t="s">
        <v>416</v>
      </c>
      <c r="B187" s="15" t="s">
        <v>417</v>
      </c>
      <c r="C187" s="18">
        <v>0</v>
      </c>
      <c r="D187" s="18">
        <v>0</v>
      </c>
      <c r="E187" s="18">
        <v>0</v>
      </c>
      <c r="F187" s="18" t="s">
        <v>23</v>
      </c>
      <c r="G187" s="18">
        <v>0</v>
      </c>
      <c r="H187" s="18">
        <v>0</v>
      </c>
      <c r="I187" s="18">
        <v>0</v>
      </c>
      <c r="J187" s="18" t="s">
        <v>23</v>
      </c>
      <c r="K187" s="18">
        <v>100000</v>
      </c>
    </row>
    <row r="188" spans="1:12" ht="15" customHeight="1" x14ac:dyDescent="0.2">
      <c r="A188" s="14" t="s">
        <v>423</v>
      </c>
      <c r="B188" s="15" t="s">
        <v>424</v>
      </c>
      <c r="C188" s="19">
        <v>14433.86</v>
      </c>
      <c r="D188" s="19">
        <v>0</v>
      </c>
      <c r="E188" s="19">
        <v>-14433.86</v>
      </c>
      <c r="F188" s="19" t="s">
        <v>23</v>
      </c>
      <c r="G188" s="19">
        <v>14433.86</v>
      </c>
      <c r="H188" s="19">
        <v>0</v>
      </c>
      <c r="I188" s="19">
        <v>-14433.86</v>
      </c>
      <c r="J188" s="19" t="s">
        <v>23</v>
      </c>
      <c r="K188" s="19">
        <v>0</v>
      </c>
    </row>
    <row r="189" spans="1:12" ht="15" customHeight="1" x14ac:dyDescent="0.2">
      <c r="A189" s="14" t="s">
        <v>354</v>
      </c>
      <c r="B189" s="15" t="s">
        <v>355</v>
      </c>
      <c r="C189" s="20">
        <v>290427.69</v>
      </c>
      <c r="D189" s="20">
        <v>92523.48</v>
      </c>
      <c r="E189" s="20">
        <v>-197904.21</v>
      </c>
      <c r="F189" s="20">
        <v>-213.9</v>
      </c>
      <c r="G189" s="20">
        <v>623550.56000000006</v>
      </c>
      <c r="H189" s="20">
        <v>325142.44</v>
      </c>
      <c r="I189" s="20">
        <v>-298408.12</v>
      </c>
      <c r="J189" s="20">
        <v>-91.78</v>
      </c>
      <c r="K189" s="20">
        <v>1722553.76</v>
      </c>
    </row>
    <row r="190" spans="1:12" ht="15" customHeight="1" x14ac:dyDescent="0.2">
      <c r="A190" s="14" t="s">
        <v>356</v>
      </c>
      <c r="B190" s="15" t="s">
        <v>357</v>
      </c>
      <c r="C190" s="17">
        <v>339575.16</v>
      </c>
      <c r="D190" s="17">
        <v>563127.49</v>
      </c>
      <c r="E190" s="17">
        <v>-223552.33</v>
      </c>
      <c r="F190" s="17">
        <v>-39.700000000000003</v>
      </c>
      <c r="G190" s="17">
        <v>1365348.29</v>
      </c>
      <c r="H190" s="17">
        <v>1669885.1</v>
      </c>
      <c r="I190" s="17">
        <v>-304536.81</v>
      </c>
      <c r="J190" s="17">
        <v>-18.239999999999998</v>
      </c>
      <c r="K190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9AB-6426-4AAF-8491-B55E8DC7CC45}">
  <sheetPr>
    <pageSetUpPr fitToPage="1"/>
  </sheetPr>
  <dimension ref="A1:L194"/>
  <sheetViews>
    <sheetView zoomScale="90" zoomScaleNormal="90" workbookViewId="0">
      <selection activeCell="L1" sqref="L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39.140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491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12" t="s">
        <v>11</v>
      </c>
      <c r="B6" s="13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14" t="s">
        <v>13</v>
      </c>
      <c r="B7" s="15" t="s">
        <v>14</v>
      </c>
      <c r="C7" s="24">
        <v>1097601.78</v>
      </c>
      <c r="D7" s="24">
        <v>1024296</v>
      </c>
      <c r="E7" s="24">
        <v>73305.78</v>
      </c>
      <c r="F7" s="24">
        <v>7.16</v>
      </c>
      <c r="G7" s="24">
        <v>4298942.12</v>
      </c>
      <c r="H7" s="24">
        <v>4097184</v>
      </c>
      <c r="I7" s="24">
        <v>201758.12</v>
      </c>
      <c r="J7" s="24">
        <v>4.92</v>
      </c>
      <c r="K7" s="24">
        <v>12291552</v>
      </c>
    </row>
    <row r="8" spans="1:12" ht="15" customHeight="1" x14ac:dyDescent="0.2">
      <c r="A8" s="14" t="s">
        <v>15</v>
      </c>
      <c r="B8" s="15" t="s">
        <v>16</v>
      </c>
      <c r="C8" s="24">
        <v>-65046.5</v>
      </c>
      <c r="D8" s="24">
        <v>3182.17</v>
      </c>
      <c r="E8" s="24">
        <v>-68228.67</v>
      </c>
      <c r="F8" s="24">
        <v>-2144.09</v>
      </c>
      <c r="G8" s="24">
        <v>-182856.2</v>
      </c>
      <c r="H8" s="24">
        <v>-3517.38</v>
      </c>
      <c r="I8" s="24">
        <v>-179338.82</v>
      </c>
      <c r="J8" s="24">
        <v>-5098.6499999999996</v>
      </c>
      <c r="K8" s="24">
        <v>198397.22</v>
      </c>
    </row>
    <row r="9" spans="1:12" ht="15" customHeight="1" x14ac:dyDescent="0.2">
      <c r="A9" s="14" t="s">
        <v>17</v>
      </c>
      <c r="B9" s="15" t="s">
        <v>18</v>
      </c>
      <c r="C9" s="24">
        <v>-64104.18</v>
      </c>
      <c r="D9" s="24">
        <v>-51214.8</v>
      </c>
      <c r="E9" s="24">
        <v>-12889.38</v>
      </c>
      <c r="F9" s="24">
        <v>-25.17</v>
      </c>
      <c r="G9" s="24">
        <v>-234803.92</v>
      </c>
      <c r="H9" s="24">
        <v>-209980.68</v>
      </c>
      <c r="I9" s="24">
        <v>-24823.24</v>
      </c>
      <c r="J9" s="24">
        <v>-11.82</v>
      </c>
      <c r="K9" s="24">
        <v>-596652.42000000004</v>
      </c>
      <c r="L9" t="s">
        <v>516</v>
      </c>
    </row>
    <row r="10" spans="1:12" ht="15" customHeight="1" x14ac:dyDescent="0.2">
      <c r="A10" s="14" t="s">
        <v>19</v>
      </c>
      <c r="B10" s="15" t="s">
        <v>20</v>
      </c>
      <c r="C10" s="24">
        <v>3075</v>
      </c>
      <c r="D10" s="24">
        <v>3474.67</v>
      </c>
      <c r="E10" s="24">
        <v>-399.67</v>
      </c>
      <c r="F10" s="24">
        <v>-11.5</v>
      </c>
      <c r="G10" s="24">
        <v>12875</v>
      </c>
      <c r="H10" s="24">
        <v>13898.68</v>
      </c>
      <c r="I10" s="24">
        <v>-1023.68</v>
      </c>
      <c r="J10" s="24">
        <v>-7.37</v>
      </c>
      <c r="K10" s="24">
        <v>41696.04</v>
      </c>
    </row>
    <row r="11" spans="1:12" ht="15" customHeight="1" x14ac:dyDescent="0.2">
      <c r="A11" s="14" t="s">
        <v>21</v>
      </c>
      <c r="B11" s="15" t="s">
        <v>22</v>
      </c>
      <c r="C11" s="24">
        <v>-1075</v>
      </c>
      <c r="D11" s="24">
        <v>0</v>
      </c>
      <c r="E11" s="24">
        <v>-1075</v>
      </c>
      <c r="F11" s="24" t="s">
        <v>23</v>
      </c>
      <c r="G11" s="24">
        <v>-2475</v>
      </c>
      <c r="H11" s="24">
        <v>0</v>
      </c>
      <c r="I11" s="24">
        <v>-2475</v>
      </c>
      <c r="J11" s="24" t="s">
        <v>23</v>
      </c>
      <c r="K11" s="24">
        <v>0</v>
      </c>
    </row>
    <row r="12" spans="1:12" ht="15" customHeight="1" x14ac:dyDescent="0.2">
      <c r="A12" s="14" t="s">
        <v>24</v>
      </c>
      <c r="B12" s="15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9375</v>
      </c>
      <c r="H12" s="24">
        <v>9068</v>
      </c>
      <c r="I12" s="24">
        <v>307</v>
      </c>
      <c r="J12" s="24">
        <v>3.39</v>
      </c>
      <c r="K12" s="24">
        <v>27204</v>
      </c>
    </row>
    <row r="13" spans="1:12" ht="15" customHeight="1" x14ac:dyDescent="0.2">
      <c r="A13" s="14" t="s">
        <v>26</v>
      </c>
      <c r="B13" s="15" t="s">
        <v>27</v>
      </c>
      <c r="C13" s="24">
        <v>-92.88</v>
      </c>
      <c r="D13" s="24">
        <v>1358.17</v>
      </c>
      <c r="E13" s="24">
        <v>-1451.05</v>
      </c>
      <c r="F13" s="24">
        <v>-106.84</v>
      </c>
      <c r="G13" s="24">
        <v>9942.59</v>
      </c>
      <c r="H13" s="24">
        <v>5432.68</v>
      </c>
      <c r="I13" s="24">
        <v>4509.91</v>
      </c>
      <c r="J13" s="24">
        <v>83.01</v>
      </c>
      <c r="K13" s="24">
        <v>16298.04</v>
      </c>
    </row>
    <row r="14" spans="1:12" ht="15" customHeight="1" x14ac:dyDescent="0.2">
      <c r="A14" s="14" t="s">
        <v>28</v>
      </c>
      <c r="B14" s="15" t="s">
        <v>29</v>
      </c>
      <c r="C14" s="24">
        <v>2595</v>
      </c>
      <c r="D14" s="24">
        <v>1762.33</v>
      </c>
      <c r="E14" s="24">
        <v>832.67</v>
      </c>
      <c r="F14" s="24">
        <v>47.25</v>
      </c>
      <c r="G14" s="24">
        <v>10398.16</v>
      </c>
      <c r="H14" s="24">
        <v>7049.32</v>
      </c>
      <c r="I14" s="24">
        <v>3348.84</v>
      </c>
      <c r="J14" s="24">
        <v>47.51</v>
      </c>
      <c r="K14" s="24">
        <v>21147.96</v>
      </c>
    </row>
    <row r="15" spans="1:12" ht="15" customHeight="1" x14ac:dyDescent="0.2">
      <c r="A15" s="14" t="s">
        <v>30</v>
      </c>
      <c r="B15" s="15" t="s">
        <v>31</v>
      </c>
      <c r="C15" s="24">
        <v>3887.16</v>
      </c>
      <c r="D15" s="24">
        <v>4262.92</v>
      </c>
      <c r="E15" s="24">
        <v>-375.76</v>
      </c>
      <c r="F15" s="24">
        <v>-8.81</v>
      </c>
      <c r="G15" s="24">
        <v>15262.5</v>
      </c>
      <c r="H15" s="24">
        <v>17051.68</v>
      </c>
      <c r="I15" s="24">
        <v>-1789.18</v>
      </c>
      <c r="J15" s="24">
        <v>-10.49</v>
      </c>
      <c r="K15" s="24">
        <v>51155.040000000001</v>
      </c>
    </row>
    <row r="16" spans="1:12" ht="39.6" customHeight="1" x14ac:dyDescent="0.2">
      <c r="A16" s="14" t="s">
        <v>32</v>
      </c>
      <c r="B16" s="15" t="s">
        <v>33</v>
      </c>
      <c r="C16" s="24">
        <v>3713.84</v>
      </c>
      <c r="D16" s="24">
        <v>9809.33</v>
      </c>
      <c r="E16" s="24">
        <v>-6095.49</v>
      </c>
      <c r="F16" s="24">
        <v>-62.14</v>
      </c>
      <c r="G16" s="24">
        <v>45257.93</v>
      </c>
      <c r="H16" s="24">
        <v>39237.32</v>
      </c>
      <c r="I16" s="24">
        <v>6020.61</v>
      </c>
      <c r="J16" s="24">
        <v>15.34</v>
      </c>
      <c r="K16" s="24">
        <v>117711.96</v>
      </c>
      <c r="L16" s="9" t="s">
        <v>517</v>
      </c>
    </row>
    <row r="17" spans="1:11" ht="15" customHeight="1" x14ac:dyDescent="0.2">
      <c r="A17" s="14" t="s">
        <v>34</v>
      </c>
      <c r="B17" s="15" t="s">
        <v>35</v>
      </c>
      <c r="C17" s="24">
        <v>3000</v>
      </c>
      <c r="D17" s="24">
        <v>2350</v>
      </c>
      <c r="E17" s="24">
        <v>650</v>
      </c>
      <c r="F17" s="24">
        <v>27.66</v>
      </c>
      <c r="G17" s="24">
        <v>8775</v>
      </c>
      <c r="H17" s="24">
        <v>9400</v>
      </c>
      <c r="I17" s="24">
        <v>-625</v>
      </c>
      <c r="J17" s="24">
        <v>-6.65</v>
      </c>
      <c r="K17" s="24">
        <v>28200</v>
      </c>
    </row>
    <row r="18" spans="1:11" ht="15" customHeight="1" x14ac:dyDescent="0.2">
      <c r="A18" s="14" t="s">
        <v>36</v>
      </c>
      <c r="B18" s="15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1200</v>
      </c>
      <c r="I18" s="24">
        <v>-339.22</v>
      </c>
      <c r="J18" s="24">
        <v>-28.27</v>
      </c>
      <c r="K18" s="24">
        <v>3600</v>
      </c>
    </row>
    <row r="19" spans="1:11" ht="15" customHeight="1" x14ac:dyDescent="0.2">
      <c r="A19" s="14" t="s">
        <v>38</v>
      </c>
      <c r="B19" s="15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1661.94</v>
      </c>
      <c r="H19" s="24">
        <v>2000</v>
      </c>
      <c r="I19" s="24">
        <v>-338.06</v>
      </c>
      <c r="J19" s="24">
        <v>-16.899999999999999</v>
      </c>
      <c r="K19" s="24">
        <v>6000</v>
      </c>
    </row>
    <row r="20" spans="1:11" ht="15" customHeight="1" x14ac:dyDescent="0.2">
      <c r="A20" s="14" t="s">
        <v>40</v>
      </c>
      <c r="B20" s="15" t="s">
        <v>41</v>
      </c>
      <c r="C20" s="24">
        <v>2288.5300000000002</v>
      </c>
      <c r="D20" s="24">
        <v>1500</v>
      </c>
      <c r="E20" s="24">
        <v>788.53</v>
      </c>
      <c r="F20" s="24">
        <v>52.57</v>
      </c>
      <c r="G20" s="24">
        <v>5775.62</v>
      </c>
      <c r="H20" s="24">
        <v>13500</v>
      </c>
      <c r="I20" s="24">
        <v>-7724.38</v>
      </c>
      <c r="J20" s="24">
        <v>-57.22</v>
      </c>
      <c r="K20" s="24">
        <v>24000</v>
      </c>
    </row>
    <row r="21" spans="1:11" ht="15" customHeight="1" x14ac:dyDescent="0.2">
      <c r="A21" s="14" t="s">
        <v>42</v>
      </c>
      <c r="B21" s="15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296.68</v>
      </c>
      <c r="I21" s="24">
        <v>-296.68</v>
      </c>
      <c r="J21" s="24">
        <v>-100</v>
      </c>
      <c r="K21" s="24">
        <v>890.04</v>
      </c>
    </row>
    <row r="22" spans="1:11" ht="15" customHeight="1" x14ac:dyDescent="0.2">
      <c r="A22" s="14" t="s">
        <v>401</v>
      </c>
      <c r="B22" s="15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14" t="s">
        <v>44</v>
      </c>
      <c r="B23" s="15" t="s">
        <v>45</v>
      </c>
      <c r="C23" s="24">
        <v>-2882.6</v>
      </c>
      <c r="D23" s="24">
        <v>-3866</v>
      </c>
      <c r="E23" s="24">
        <v>983.4</v>
      </c>
      <c r="F23" s="24">
        <v>25.44</v>
      </c>
      <c r="G23" s="24">
        <v>-19679.34</v>
      </c>
      <c r="H23" s="24">
        <v>-15464</v>
      </c>
      <c r="I23" s="24">
        <v>-4215.34</v>
      </c>
      <c r="J23" s="24">
        <v>-27.26</v>
      </c>
      <c r="K23" s="24">
        <v>-46392</v>
      </c>
    </row>
    <row r="24" spans="1:11" ht="15" customHeight="1" x14ac:dyDescent="0.2">
      <c r="A24" s="14" t="s">
        <v>46</v>
      </c>
      <c r="B24" s="15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-1692</v>
      </c>
      <c r="H24" s="24">
        <v>-1968</v>
      </c>
      <c r="I24" s="24">
        <v>276</v>
      </c>
      <c r="J24" s="24">
        <v>14.02</v>
      </c>
      <c r="K24" s="24">
        <v>-5904</v>
      </c>
    </row>
    <row r="25" spans="1:11" ht="15" customHeight="1" x14ac:dyDescent="0.2">
      <c r="A25" s="14" t="s">
        <v>48</v>
      </c>
      <c r="B25" s="15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-1200</v>
      </c>
      <c r="H25" s="24">
        <v>-1200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14" t="s">
        <v>50</v>
      </c>
      <c r="B26" s="15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-571</v>
      </c>
      <c r="H26" s="24">
        <v>-571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14" t="s">
        <v>52</v>
      </c>
      <c r="B27" s="15" t="s">
        <v>53</v>
      </c>
      <c r="C27" s="24">
        <v>-930.65</v>
      </c>
      <c r="D27" s="24">
        <v>-1076</v>
      </c>
      <c r="E27" s="24">
        <v>145.35</v>
      </c>
      <c r="F27" s="24">
        <v>13.51</v>
      </c>
      <c r="G27" s="24">
        <v>-3790.54</v>
      </c>
      <c r="H27" s="24">
        <v>-4304</v>
      </c>
      <c r="I27" s="24">
        <v>513.46</v>
      </c>
      <c r="J27" s="24">
        <v>11.93</v>
      </c>
      <c r="K27" s="24">
        <v>-12912</v>
      </c>
    </row>
    <row r="28" spans="1:11" ht="15" customHeight="1" x14ac:dyDescent="0.2">
      <c r="A28" s="14" t="s">
        <v>54</v>
      </c>
      <c r="B28" s="15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-168</v>
      </c>
      <c r="H28" s="24">
        <v>-168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14" t="s">
        <v>56</v>
      </c>
      <c r="B29" s="15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-1108.32</v>
      </c>
      <c r="I29" s="24">
        <v>1108.32</v>
      </c>
      <c r="J29" s="24">
        <v>100</v>
      </c>
      <c r="K29" s="24">
        <v>-3324.96</v>
      </c>
    </row>
    <row r="30" spans="1:11" ht="15" customHeight="1" x14ac:dyDescent="0.2">
      <c r="A30" s="14" t="s">
        <v>58</v>
      </c>
      <c r="B30" s="15" t="s">
        <v>59</v>
      </c>
      <c r="C30" s="24">
        <v>-650</v>
      </c>
      <c r="D30" s="24">
        <v>-666.67</v>
      </c>
      <c r="E30" s="24">
        <v>16.670000000000002</v>
      </c>
      <c r="F30" s="24">
        <v>2.5</v>
      </c>
      <c r="G30" s="24">
        <v>-1300</v>
      </c>
      <c r="H30" s="24">
        <v>-2666.68</v>
      </c>
      <c r="I30" s="24">
        <v>1366.68</v>
      </c>
      <c r="J30" s="24">
        <v>51.25</v>
      </c>
      <c r="K30" s="24">
        <v>-8000.04</v>
      </c>
    </row>
    <row r="31" spans="1:11" ht="15" customHeight="1" x14ac:dyDescent="0.2">
      <c r="A31" s="14" t="s">
        <v>492</v>
      </c>
      <c r="B31" s="15" t="s">
        <v>493</v>
      </c>
      <c r="C31" s="24">
        <v>500</v>
      </c>
      <c r="D31" s="24">
        <v>0</v>
      </c>
      <c r="E31" s="24">
        <v>500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14" t="s">
        <v>60</v>
      </c>
      <c r="B32" s="15" t="s">
        <v>61</v>
      </c>
      <c r="C32" s="24">
        <v>15.32</v>
      </c>
      <c r="D32" s="24">
        <v>0</v>
      </c>
      <c r="E32" s="24">
        <v>15.32</v>
      </c>
      <c r="F32" s="24" t="s">
        <v>23</v>
      </c>
      <c r="G32" s="24">
        <v>-6.14</v>
      </c>
      <c r="H32" s="24">
        <v>0</v>
      </c>
      <c r="I32" s="24">
        <v>-6.14</v>
      </c>
      <c r="J32" s="24" t="s">
        <v>23</v>
      </c>
      <c r="K32" s="24">
        <v>0</v>
      </c>
    </row>
    <row r="33" spans="1:12" ht="15" customHeight="1" x14ac:dyDescent="0.2">
      <c r="A33" s="14" t="s">
        <v>62</v>
      </c>
      <c r="B33" s="15" t="s">
        <v>63</v>
      </c>
      <c r="C33" s="24">
        <v>500</v>
      </c>
      <c r="D33" s="24">
        <v>0</v>
      </c>
      <c r="E33" s="24">
        <v>500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2.450000000000003" customHeight="1" x14ac:dyDescent="0.2">
      <c r="A34" s="14" t="s">
        <v>64</v>
      </c>
      <c r="B34" s="15" t="s">
        <v>65</v>
      </c>
      <c r="C34" s="24">
        <v>-11107.35</v>
      </c>
      <c r="D34" s="24">
        <v>0</v>
      </c>
      <c r="E34" s="24">
        <v>-11107.35</v>
      </c>
      <c r="F34" s="24" t="s">
        <v>23</v>
      </c>
      <c r="G34" s="24">
        <v>-17711.22</v>
      </c>
      <c r="H34" s="24">
        <v>0</v>
      </c>
      <c r="I34" s="24">
        <v>-17711.22</v>
      </c>
      <c r="J34" s="24" t="s">
        <v>23</v>
      </c>
      <c r="K34" s="24">
        <v>0</v>
      </c>
      <c r="L34" s="9" t="s">
        <v>518</v>
      </c>
    </row>
    <row r="35" spans="1:12" ht="15" customHeight="1" x14ac:dyDescent="0.2">
      <c r="A35" s="14" t="s">
        <v>66</v>
      </c>
      <c r="B35" s="15" t="s">
        <v>67</v>
      </c>
      <c r="C35" s="24">
        <v>-2066.27</v>
      </c>
      <c r="D35" s="24">
        <v>-12416.67</v>
      </c>
      <c r="E35" s="24">
        <v>10350.4</v>
      </c>
      <c r="F35" s="24">
        <v>83.36</v>
      </c>
      <c r="G35" s="24">
        <v>-44206.39</v>
      </c>
      <c r="H35" s="24">
        <v>-49666.68</v>
      </c>
      <c r="I35" s="24">
        <v>5460.29</v>
      </c>
      <c r="J35" s="24">
        <v>10.99</v>
      </c>
      <c r="K35" s="24">
        <v>-149000.04</v>
      </c>
    </row>
    <row r="36" spans="1:12" ht="15" customHeight="1" x14ac:dyDescent="0.2">
      <c r="A36" s="14" t="s">
        <v>68</v>
      </c>
      <c r="B36" s="15" t="s">
        <v>69</v>
      </c>
      <c r="C36" s="24">
        <v>3334.23</v>
      </c>
      <c r="D36" s="24">
        <v>2443.75</v>
      </c>
      <c r="E36" s="24">
        <v>890.48</v>
      </c>
      <c r="F36" s="24">
        <v>36.44</v>
      </c>
      <c r="G36" s="24">
        <v>27384.17</v>
      </c>
      <c r="H36" s="24">
        <v>9775</v>
      </c>
      <c r="I36" s="24">
        <v>17609.169999999998</v>
      </c>
      <c r="J36" s="24">
        <v>180.14</v>
      </c>
      <c r="K36" s="24">
        <v>29325</v>
      </c>
    </row>
    <row r="37" spans="1:12" ht="15" customHeight="1" x14ac:dyDescent="0.2">
      <c r="A37" s="14" t="s">
        <v>70</v>
      </c>
      <c r="B37" s="15" t="s">
        <v>71</v>
      </c>
      <c r="C37" s="24">
        <v>-1980</v>
      </c>
      <c r="D37" s="24">
        <v>-2739.58</v>
      </c>
      <c r="E37" s="24">
        <v>759.58</v>
      </c>
      <c r="F37" s="24">
        <v>27.73</v>
      </c>
      <c r="G37" s="24">
        <v>-12832.77</v>
      </c>
      <c r="H37" s="24">
        <v>-10958.32</v>
      </c>
      <c r="I37" s="24">
        <v>-1874.45</v>
      </c>
      <c r="J37" s="24">
        <v>-17.11</v>
      </c>
      <c r="K37" s="24">
        <v>-32874.959999999999</v>
      </c>
    </row>
    <row r="38" spans="1:12" ht="15" customHeight="1" x14ac:dyDescent="0.2">
      <c r="A38" s="14" t="s">
        <v>403</v>
      </c>
      <c r="B38" s="15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14" t="s">
        <v>72</v>
      </c>
      <c r="B39" s="15" t="s">
        <v>73</v>
      </c>
      <c r="C39" s="23">
        <v>972495.68</v>
      </c>
      <c r="D39" s="23">
        <v>984346.96</v>
      </c>
      <c r="E39" s="23">
        <v>-11851.28</v>
      </c>
      <c r="F39" s="23">
        <v>-1.2</v>
      </c>
      <c r="G39" s="23">
        <v>3926024.71</v>
      </c>
      <c r="H39" s="23">
        <v>3923520.3</v>
      </c>
      <c r="I39" s="23">
        <v>2504.41</v>
      </c>
      <c r="J39" s="23">
        <v>0.06</v>
      </c>
      <c r="K39" s="23">
        <v>11996299.880000001</v>
      </c>
    </row>
    <row r="40" spans="1:12" ht="15" customHeight="1" x14ac:dyDescent="0.2">
      <c r="A40" s="14" t="s">
        <v>74</v>
      </c>
      <c r="B40" s="15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14" t="s">
        <v>76</v>
      </c>
      <c r="B41" s="15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37.15" customHeight="1" x14ac:dyDescent="0.2">
      <c r="A42" s="14" t="s">
        <v>78</v>
      </c>
      <c r="B42" s="15" t="s">
        <v>79</v>
      </c>
      <c r="C42" s="24">
        <v>42163.61</v>
      </c>
      <c r="D42" s="24">
        <v>39083.33</v>
      </c>
      <c r="E42" s="24">
        <v>-3080.28</v>
      </c>
      <c r="F42" s="24">
        <v>-7.88</v>
      </c>
      <c r="G42" s="24">
        <v>198055.32</v>
      </c>
      <c r="H42" s="24">
        <v>156333.32</v>
      </c>
      <c r="I42" s="24">
        <v>-41722</v>
      </c>
      <c r="J42" s="24">
        <v>-26.69</v>
      </c>
      <c r="K42" s="24">
        <v>468999.96</v>
      </c>
      <c r="L42" s="9" t="s">
        <v>519</v>
      </c>
    </row>
    <row r="43" spans="1:12" ht="15" customHeight="1" x14ac:dyDescent="0.2">
      <c r="A43" s="14" t="s">
        <v>80</v>
      </c>
      <c r="B43" s="15" t="s">
        <v>81</v>
      </c>
      <c r="C43" s="24">
        <v>-72870.36</v>
      </c>
      <c r="D43" s="24">
        <v>-69916.67</v>
      </c>
      <c r="E43" s="24">
        <v>2953.69</v>
      </c>
      <c r="F43" s="24">
        <v>4.22</v>
      </c>
      <c r="G43" s="24">
        <v>-343583.44</v>
      </c>
      <c r="H43" s="24">
        <v>-309666.68</v>
      </c>
      <c r="I43" s="24">
        <v>33916.76</v>
      </c>
      <c r="J43" s="24">
        <v>10.95</v>
      </c>
      <c r="K43" s="24">
        <v>-719000.04</v>
      </c>
    </row>
    <row r="44" spans="1:12" ht="15" customHeight="1" x14ac:dyDescent="0.2">
      <c r="A44" s="14" t="s">
        <v>82</v>
      </c>
      <c r="B44" s="15" t="s">
        <v>83</v>
      </c>
      <c r="C44" s="24">
        <v>15799.33</v>
      </c>
      <c r="D44" s="24">
        <v>26000</v>
      </c>
      <c r="E44" s="24">
        <v>10200.67</v>
      </c>
      <c r="F44" s="24">
        <v>39.229999999999997</v>
      </c>
      <c r="G44" s="24">
        <v>84444.83</v>
      </c>
      <c r="H44" s="24">
        <v>104000</v>
      </c>
      <c r="I44" s="24">
        <v>19555.169999999998</v>
      </c>
      <c r="J44" s="24">
        <v>18.8</v>
      </c>
      <c r="K44" s="24">
        <v>312000</v>
      </c>
      <c r="L44" t="s">
        <v>520</v>
      </c>
    </row>
    <row r="45" spans="1:12" ht="15" customHeight="1" x14ac:dyDescent="0.2">
      <c r="A45" s="14" t="s">
        <v>84</v>
      </c>
      <c r="B45" s="15" t="s">
        <v>85</v>
      </c>
      <c r="C45" s="24">
        <v>-21730.38</v>
      </c>
      <c r="D45" s="24">
        <v>-23400</v>
      </c>
      <c r="E45" s="24">
        <v>-1669.62</v>
      </c>
      <c r="F45" s="24">
        <v>-7.14</v>
      </c>
      <c r="G45" s="24">
        <v>-86083.17</v>
      </c>
      <c r="H45" s="24">
        <v>-93600</v>
      </c>
      <c r="I45" s="24">
        <v>-7516.83</v>
      </c>
      <c r="J45" s="24">
        <v>-8.0299999999999994</v>
      </c>
      <c r="K45" s="24">
        <v>-280800</v>
      </c>
    </row>
    <row r="46" spans="1:12" ht="15" customHeight="1" x14ac:dyDescent="0.2">
      <c r="A46" s="14" t="s">
        <v>86</v>
      </c>
      <c r="B46" s="15" t="s">
        <v>87</v>
      </c>
      <c r="C46" s="25">
        <v>-16439.48</v>
      </c>
      <c r="D46" s="25">
        <v>-15998.5</v>
      </c>
      <c r="E46" s="25">
        <v>440.98</v>
      </c>
      <c r="F46" s="25">
        <v>2.76</v>
      </c>
      <c r="G46" s="25">
        <v>-65893.52</v>
      </c>
      <c r="H46" s="25">
        <v>-63994</v>
      </c>
      <c r="I46" s="25">
        <v>1899.52</v>
      </c>
      <c r="J46" s="25">
        <v>2.97</v>
      </c>
      <c r="K46" s="25">
        <v>-191982</v>
      </c>
    </row>
    <row r="47" spans="1:12" ht="15" customHeight="1" x14ac:dyDescent="0.2">
      <c r="A47" s="14" t="s">
        <v>88</v>
      </c>
      <c r="B47" s="15" t="s">
        <v>89</v>
      </c>
      <c r="C47" s="23">
        <v>-53077.279999999999</v>
      </c>
      <c r="D47" s="23">
        <v>-44231.839999999997</v>
      </c>
      <c r="E47" s="23">
        <v>8845.44</v>
      </c>
      <c r="F47" s="23">
        <v>20</v>
      </c>
      <c r="G47" s="23">
        <v>-213059.98</v>
      </c>
      <c r="H47" s="23">
        <v>-206927.35999999999</v>
      </c>
      <c r="I47" s="23">
        <v>6132.62</v>
      </c>
      <c r="J47" s="23">
        <v>2.96</v>
      </c>
      <c r="K47" s="23">
        <v>-410782.08</v>
      </c>
    </row>
    <row r="48" spans="1:12" ht="15" customHeight="1" x14ac:dyDescent="0.2">
      <c r="A48" s="14" t="s">
        <v>90</v>
      </c>
      <c r="B48" s="15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36.6" customHeight="1" x14ac:dyDescent="0.2">
      <c r="A49" s="14" t="s">
        <v>92</v>
      </c>
      <c r="B49" s="15" t="s">
        <v>93</v>
      </c>
      <c r="C49" s="24">
        <v>9438.4</v>
      </c>
      <c r="D49" s="24">
        <v>6105.89</v>
      </c>
      <c r="E49" s="24">
        <v>-3332.51</v>
      </c>
      <c r="F49" s="24">
        <v>-54.58</v>
      </c>
      <c r="G49" s="24">
        <v>28517.119999999999</v>
      </c>
      <c r="H49" s="24">
        <v>24423.56</v>
      </c>
      <c r="I49" s="24">
        <v>-4093.56</v>
      </c>
      <c r="J49" s="24">
        <v>-16.760000000000002</v>
      </c>
      <c r="K49" s="24">
        <v>79376.56</v>
      </c>
      <c r="L49" s="9" t="s">
        <v>521</v>
      </c>
    </row>
    <row r="50" spans="1:12" ht="15" customHeight="1" x14ac:dyDescent="0.2">
      <c r="A50" s="14" t="s">
        <v>94</v>
      </c>
      <c r="B50" s="15" t="s">
        <v>95</v>
      </c>
      <c r="C50" s="24">
        <v>5298.86</v>
      </c>
      <c r="D50" s="24">
        <v>5360.11</v>
      </c>
      <c r="E50" s="24">
        <v>61.25</v>
      </c>
      <c r="F50" s="24">
        <v>1.1399999999999999</v>
      </c>
      <c r="G50" s="24">
        <v>19799.810000000001</v>
      </c>
      <c r="H50" s="24">
        <v>21440.44</v>
      </c>
      <c r="I50" s="24">
        <v>1640.63</v>
      </c>
      <c r="J50" s="24">
        <v>7.65</v>
      </c>
      <c r="K50" s="24">
        <v>69681.440000000002</v>
      </c>
    </row>
    <row r="51" spans="1:12" ht="15" customHeight="1" x14ac:dyDescent="0.2">
      <c r="A51" s="14" t="s">
        <v>96</v>
      </c>
      <c r="B51" s="15" t="s">
        <v>97</v>
      </c>
      <c r="C51" s="24">
        <v>6682.5</v>
      </c>
      <c r="D51" s="24">
        <v>11066.04</v>
      </c>
      <c r="E51" s="24">
        <v>4383.54</v>
      </c>
      <c r="F51" s="24">
        <v>39.61</v>
      </c>
      <c r="G51" s="24">
        <v>21546.25</v>
      </c>
      <c r="H51" s="24">
        <v>44264.160000000003</v>
      </c>
      <c r="I51" s="24">
        <v>22717.91</v>
      </c>
      <c r="J51" s="24">
        <v>51.32</v>
      </c>
      <c r="K51" s="24">
        <v>143858.51999999999</v>
      </c>
      <c r="L51" t="s">
        <v>464</v>
      </c>
    </row>
    <row r="52" spans="1:12" ht="15" customHeight="1" x14ac:dyDescent="0.2">
      <c r="A52" s="14" t="s">
        <v>98</v>
      </c>
      <c r="B52" s="15" t="s">
        <v>99</v>
      </c>
      <c r="C52" s="24">
        <v>4289.99</v>
      </c>
      <c r="D52" s="24">
        <v>5351.88</v>
      </c>
      <c r="E52" s="24">
        <v>1061.8900000000001</v>
      </c>
      <c r="F52" s="24">
        <v>19.84</v>
      </c>
      <c r="G52" s="24">
        <v>19500</v>
      </c>
      <c r="H52" s="24">
        <v>21407.52</v>
      </c>
      <c r="I52" s="24">
        <v>1907.52</v>
      </c>
      <c r="J52" s="24">
        <v>8.91</v>
      </c>
      <c r="K52" s="24">
        <v>69574.44</v>
      </c>
    </row>
    <row r="53" spans="1:12" ht="15" customHeight="1" x14ac:dyDescent="0.2">
      <c r="A53" s="14" t="s">
        <v>100</v>
      </c>
      <c r="B53" s="15" t="s">
        <v>101</v>
      </c>
      <c r="C53" s="24">
        <v>28339.61</v>
      </c>
      <c r="D53" s="24">
        <v>31686.91</v>
      </c>
      <c r="E53" s="24">
        <v>3347.3</v>
      </c>
      <c r="F53" s="24">
        <v>10.56</v>
      </c>
      <c r="G53" s="24">
        <v>108132.26</v>
      </c>
      <c r="H53" s="24">
        <v>126747.64</v>
      </c>
      <c r="I53" s="24">
        <v>18615.38</v>
      </c>
      <c r="J53" s="24">
        <v>14.69</v>
      </c>
      <c r="K53" s="24">
        <v>411929.84</v>
      </c>
      <c r="L53" t="s">
        <v>464</v>
      </c>
    </row>
    <row r="54" spans="1:12" ht="15" customHeight="1" x14ac:dyDescent="0.2">
      <c r="A54" s="14" t="s">
        <v>102</v>
      </c>
      <c r="B54" s="15" t="s">
        <v>103</v>
      </c>
      <c r="C54" s="24">
        <v>2135.0100000000002</v>
      </c>
      <c r="D54" s="24">
        <v>1831.25</v>
      </c>
      <c r="E54" s="24">
        <v>-303.76</v>
      </c>
      <c r="F54" s="24">
        <v>-16.59</v>
      </c>
      <c r="G54" s="24">
        <v>6616.07</v>
      </c>
      <c r="H54" s="24">
        <v>18045</v>
      </c>
      <c r="I54" s="24">
        <v>11428.93</v>
      </c>
      <c r="J54" s="24">
        <v>63.34</v>
      </c>
      <c r="K54" s="24">
        <v>48775</v>
      </c>
    </row>
    <row r="55" spans="1:12" ht="15" customHeight="1" x14ac:dyDescent="0.2">
      <c r="A55" s="14" t="s">
        <v>104</v>
      </c>
      <c r="B55" s="15" t="s">
        <v>105</v>
      </c>
      <c r="C55" s="24">
        <v>9716.4500000000007</v>
      </c>
      <c r="D55" s="24">
        <v>0</v>
      </c>
      <c r="E55" s="24">
        <v>-9716.4500000000007</v>
      </c>
      <c r="F55" s="24" t="s">
        <v>23</v>
      </c>
      <c r="G55" s="24">
        <v>49625.55</v>
      </c>
      <c r="H55" s="24">
        <v>0</v>
      </c>
      <c r="I55" s="24">
        <v>-49625.55</v>
      </c>
      <c r="J55" s="24" t="s">
        <v>23</v>
      </c>
      <c r="K55" s="24">
        <v>0</v>
      </c>
      <c r="L55" t="s">
        <v>522</v>
      </c>
    </row>
    <row r="56" spans="1:12" ht="15" customHeight="1" x14ac:dyDescent="0.2">
      <c r="A56" s="14" t="s">
        <v>106</v>
      </c>
      <c r="B56" s="15" t="s">
        <v>107</v>
      </c>
      <c r="C56" s="24">
        <v>2206.79</v>
      </c>
      <c r="D56" s="24">
        <v>5382.43</v>
      </c>
      <c r="E56" s="24">
        <v>3175.64</v>
      </c>
      <c r="F56" s="24">
        <v>59</v>
      </c>
      <c r="G56" s="24">
        <v>18134.310000000001</v>
      </c>
      <c r="H56" s="24">
        <v>30078.3</v>
      </c>
      <c r="I56" s="24">
        <v>11943.99</v>
      </c>
      <c r="J56" s="24">
        <v>39.71</v>
      </c>
      <c r="K56" s="24">
        <v>81053.11</v>
      </c>
    </row>
    <row r="57" spans="1:12" ht="15" customHeight="1" x14ac:dyDescent="0.2">
      <c r="A57" s="14" t="s">
        <v>108</v>
      </c>
      <c r="B57" s="15" t="s">
        <v>109</v>
      </c>
      <c r="C57" s="24">
        <v>1845.29</v>
      </c>
      <c r="D57" s="24">
        <v>1899.68</v>
      </c>
      <c r="E57" s="24">
        <v>54.39</v>
      </c>
      <c r="F57" s="24">
        <v>2.86</v>
      </c>
      <c r="G57" s="24">
        <v>6841.54</v>
      </c>
      <c r="H57" s="24">
        <v>7598.72</v>
      </c>
      <c r="I57" s="24">
        <v>757.18</v>
      </c>
      <c r="J57" s="24">
        <v>9.9600000000000009</v>
      </c>
      <c r="K57" s="24">
        <v>24695.84</v>
      </c>
    </row>
    <row r="58" spans="1:12" ht="15" customHeight="1" x14ac:dyDescent="0.2">
      <c r="A58" s="14" t="s">
        <v>110</v>
      </c>
      <c r="B58" s="15" t="s">
        <v>111</v>
      </c>
      <c r="C58" s="24">
        <v>1102.08</v>
      </c>
      <c r="D58" s="24">
        <v>1447.67</v>
      </c>
      <c r="E58" s="24">
        <v>345.59</v>
      </c>
      <c r="F58" s="24">
        <v>23.87</v>
      </c>
      <c r="G58" s="24">
        <v>4458.67</v>
      </c>
      <c r="H58" s="24">
        <v>5790.68</v>
      </c>
      <c r="I58" s="24">
        <v>1332.01</v>
      </c>
      <c r="J58" s="24">
        <v>23</v>
      </c>
      <c r="K58" s="24">
        <v>18819.72</v>
      </c>
    </row>
    <row r="59" spans="1:12" ht="15" customHeight="1" x14ac:dyDescent="0.2">
      <c r="A59" s="14" t="s">
        <v>112</v>
      </c>
      <c r="B59" s="15" t="s">
        <v>113</v>
      </c>
      <c r="C59" s="25">
        <v>10601.16</v>
      </c>
      <c r="D59" s="25">
        <v>8318.25</v>
      </c>
      <c r="E59" s="25">
        <v>-2282.91</v>
      </c>
      <c r="F59" s="25">
        <v>-27.44</v>
      </c>
      <c r="G59" s="25">
        <v>37098.019999999997</v>
      </c>
      <c r="H59" s="25">
        <v>33273</v>
      </c>
      <c r="I59" s="25">
        <v>-3825.02</v>
      </c>
      <c r="J59" s="25">
        <v>-11.5</v>
      </c>
      <c r="K59" s="25">
        <v>99819</v>
      </c>
    </row>
    <row r="60" spans="1:12" ht="15" customHeight="1" x14ac:dyDescent="0.2">
      <c r="A60" s="14" t="s">
        <v>114</v>
      </c>
      <c r="B60" s="15" t="s">
        <v>115</v>
      </c>
      <c r="C60" s="23">
        <v>81656.14</v>
      </c>
      <c r="D60" s="23">
        <v>78450.11</v>
      </c>
      <c r="E60" s="23">
        <v>-3206.03</v>
      </c>
      <c r="F60" s="23">
        <v>-4.09</v>
      </c>
      <c r="G60" s="23">
        <v>320269.59999999998</v>
      </c>
      <c r="H60" s="23">
        <v>333069.02</v>
      </c>
      <c r="I60" s="23">
        <v>12799.42</v>
      </c>
      <c r="J60" s="23">
        <v>3.84</v>
      </c>
      <c r="K60" s="23">
        <v>1047583.47</v>
      </c>
    </row>
    <row r="61" spans="1:12" ht="15" customHeight="1" x14ac:dyDescent="0.2">
      <c r="A61" s="14" t="s">
        <v>116</v>
      </c>
      <c r="B61" s="15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14" t="s">
        <v>118</v>
      </c>
      <c r="B62" s="15" t="s">
        <v>119</v>
      </c>
      <c r="C62" s="24">
        <v>94289.919999999998</v>
      </c>
      <c r="D62" s="24">
        <v>94289.919999999998</v>
      </c>
      <c r="E62" s="24">
        <v>0</v>
      </c>
      <c r="F62" s="24">
        <v>0</v>
      </c>
      <c r="G62" s="24">
        <v>377159.67999999999</v>
      </c>
      <c r="H62" s="24">
        <v>377159.67999999999</v>
      </c>
      <c r="I62" s="24">
        <v>0</v>
      </c>
      <c r="J62" s="24">
        <v>0</v>
      </c>
      <c r="K62" s="24">
        <v>1131479.04</v>
      </c>
    </row>
    <row r="63" spans="1:12" ht="15" customHeight="1" x14ac:dyDescent="0.2">
      <c r="A63" s="14" t="s">
        <v>120</v>
      </c>
      <c r="B63" s="15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14" t="s">
        <v>122</v>
      </c>
      <c r="B64" s="15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125551.98</v>
      </c>
      <c r="H64" s="24">
        <v>125520.48</v>
      </c>
      <c r="I64" s="24">
        <v>-31.5</v>
      </c>
      <c r="J64" s="24">
        <v>-0.03</v>
      </c>
      <c r="K64" s="24">
        <v>376561.44</v>
      </c>
    </row>
    <row r="65" spans="1:11" ht="15" customHeight="1" x14ac:dyDescent="0.2">
      <c r="A65" s="14" t="s">
        <v>124</v>
      </c>
      <c r="B65" s="15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222247.45</v>
      </c>
      <c r="H65" s="25">
        <v>220201.32</v>
      </c>
      <c r="I65" s="25">
        <v>-2046.13</v>
      </c>
      <c r="J65" s="25">
        <v>-0.93</v>
      </c>
      <c r="K65" s="25">
        <v>660604.01</v>
      </c>
    </row>
    <row r="66" spans="1:11" ht="15" customHeight="1" x14ac:dyDescent="0.2">
      <c r="A66" s="14" t="s">
        <v>126</v>
      </c>
      <c r="B66" s="15" t="s">
        <v>127</v>
      </c>
      <c r="C66" s="23">
        <v>181153.16</v>
      </c>
      <c r="D66" s="23">
        <v>180720.37</v>
      </c>
      <c r="E66" s="23">
        <v>-432.79</v>
      </c>
      <c r="F66" s="23">
        <v>-0.24</v>
      </c>
      <c r="G66" s="23">
        <v>728021.64</v>
      </c>
      <c r="H66" s="23">
        <v>727926.4</v>
      </c>
      <c r="I66" s="23">
        <v>-95.24</v>
      </c>
      <c r="J66" s="23">
        <v>-0.01</v>
      </c>
      <c r="K66" s="23">
        <v>2173689.41</v>
      </c>
    </row>
    <row r="67" spans="1:11" ht="15" customHeight="1" x14ac:dyDescent="0.2">
      <c r="A67" s="14" t="s">
        <v>128</v>
      </c>
      <c r="B67" s="15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15" customHeight="1" x14ac:dyDescent="0.2">
      <c r="A68" s="14" t="s">
        <v>130</v>
      </c>
      <c r="B68" s="15" t="s">
        <v>131</v>
      </c>
      <c r="C68" s="24">
        <v>0</v>
      </c>
      <c r="D68" s="24">
        <v>256.25</v>
      </c>
      <c r="E68" s="24">
        <v>256.25</v>
      </c>
      <c r="F68" s="24">
        <v>100</v>
      </c>
      <c r="G68" s="24">
        <v>686.73</v>
      </c>
      <c r="H68" s="24">
        <v>1025</v>
      </c>
      <c r="I68" s="24">
        <v>338.27</v>
      </c>
      <c r="J68" s="24">
        <v>33</v>
      </c>
      <c r="K68" s="24">
        <v>3075</v>
      </c>
    </row>
    <row r="69" spans="1:11" ht="15" customHeight="1" x14ac:dyDescent="0.2">
      <c r="A69" s="14" t="s">
        <v>132</v>
      </c>
      <c r="B69" s="15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1063.68</v>
      </c>
      <c r="I69" s="24">
        <v>899.05</v>
      </c>
      <c r="J69" s="24">
        <v>84.52</v>
      </c>
      <c r="K69" s="24">
        <v>3191.04</v>
      </c>
    </row>
    <row r="70" spans="1:11" ht="15" customHeight="1" x14ac:dyDescent="0.2">
      <c r="A70" s="14" t="s">
        <v>134</v>
      </c>
      <c r="B70" s="15" t="s">
        <v>135</v>
      </c>
      <c r="C70" s="24">
        <v>-384.39</v>
      </c>
      <c r="D70" s="24">
        <v>81.83</v>
      </c>
      <c r="E70" s="24">
        <v>466.22</v>
      </c>
      <c r="F70" s="24">
        <v>569.74</v>
      </c>
      <c r="G70" s="24">
        <v>-384.39</v>
      </c>
      <c r="H70" s="24">
        <v>327.32</v>
      </c>
      <c r="I70" s="24">
        <v>711.71</v>
      </c>
      <c r="J70" s="24">
        <v>217.44</v>
      </c>
      <c r="K70" s="24">
        <v>981.96</v>
      </c>
    </row>
    <row r="71" spans="1:11" ht="15" customHeight="1" x14ac:dyDescent="0.2">
      <c r="A71" s="14" t="s">
        <v>419</v>
      </c>
      <c r="B71" s="15" t="s">
        <v>420</v>
      </c>
      <c r="C71" s="24">
        <v>0</v>
      </c>
      <c r="D71" s="24">
        <v>0</v>
      </c>
      <c r="E71" s="24">
        <v>0</v>
      </c>
      <c r="F71" s="24" t="s">
        <v>23</v>
      </c>
      <c r="G71" s="24">
        <v>200.03</v>
      </c>
      <c r="H71" s="24">
        <v>0</v>
      </c>
      <c r="I71" s="24">
        <v>-200.03</v>
      </c>
      <c r="J71" s="24" t="s">
        <v>23</v>
      </c>
      <c r="K71" s="24">
        <v>0</v>
      </c>
    </row>
    <row r="72" spans="1:11" ht="15" customHeight="1" x14ac:dyDescent="0.2">
      <c r="A72" s="14" t="s">
        <v>405</v>
      </c>
      <c r="B72" s="15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1" ht="15" customHeight="1" x14ac:dyDescent="0.2">
      <c r="A73" s="14" t="s">
        <v>136</v>
      </c>
      <c r="B73" s="15" t="s">
        <v>137</v>
      </c>
      <c r="C73" s="24">
        <v>1397.49</v>
      </c>
      <c r="D73" s="24">
        <v>841.58</v>
      </c>
      <c r="E73" s="24">
        <v>-555.91</v>
      </c>
      <c r="F73" s="24">
        <v>-66.06</v>
      </c>
      <c r="G73" s="24">
        <v>4308.41</v>
      </c>
      <c r="H73" s="24">
        <v>3366.32</v>
      </c>
      <c r="I73" s="24">
        <v>-942.09</v>
      </c>
      <c r="J73" s="24">
        <v>-27.99</v>
      </c>
      <c r="K73" s="24">
        <v>10098.959999999999</v>
      </c>
    </row>
    <row r="74" spans="1:11" ht="15" customHeight="1" x14ac:dyDescent="0.2">
      <c r="A74" s="14" t="s">
        <v>138</v>
      </c>
      <c r="B74" s="15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144.68</v>
      </c>
      <c r="I74" s="24">
        <v>144.68</v>
      </c>
      <c r="J74" s="24">
        <v>100</v>
      </c>
      <c r="K74" s="24">
        <v>434.04</v>
      </c>
    </row>
    <row r="75" spans="1:11" ht="15" customHeight="1" x14ac:dyDescent="0.2">
      <c r="A75" s="14" t="s">
        <v>140</v>
      </c>
      <c r="B75" s="15" t="s">
        <v>141</v>
      </c>
      <c r="C75" s="24">
        <v>599.15</v>
      </c>
      <c r="D75" s="24">
        <v>276.67</v>
      </c>
      <c r="E75" s="24">
        <v>-322.48</v>
      </c>
      <c r="F75" s="24">
        <v>-116.56</v>
      </c>
      <c r="G75" s="24">
        <v>2500.7800000000002</v>
      </c>
      <c r="H75" s="24">
        <v>1106.68</v>
      </c>
      <c r="I75" s="24">
        <v>-1394.1</v>
      </c>
      <c r="J75" s="24">
        <v>-125.97</v>
      </c>
      <c r="K75" s="24">
        <v>3320.04</v>
      </c>
    </row>
    <row r="76" spans="1:11" ht="15" customHeight="1" x14ac:dyDescent="0.2">
      <c r="A76" s="14" t="s">
        <v>142</v>
      </c>
      <c r="B76" s="15" t="s">
        <v>143</v>
      </c>
      <c r="C76" s="24">
        <v>1533.61</v>
      </c>
      <c r="D76" s="24">
        <v>1264.83</v>
      </c>
      <c r="E76" s="24">
        <v>-268.77999999999997</v>
      </c>
      <c r="F76" s="24">
        <v>-21.25</v>
      </c>
      <c r="G76" s="24">
        <v>6603.09</v>
      </c>
      <c r="H76" s="24">
        <v>5059.32</v>
      </c>
      <c r="I76" s="24">
        <v>-1543.77</v>
      </c>
      <c r="J76" s="24">
        <v>-30.51</v>
      </c>
      <c r="K76" s="24">
        <v>15177.96</v>
      </c>
    </row>
    <row r="77" spans="1:11" ht="15" customHeight="1" x14ac:dyDescent="0.2">
      <c r="A77" s="14" t="s">
        <v>144</v>
      </c>
      <c r="B77" s="15" t="s">
        <v>145</v>
      </c>
      <c r="C77" s="24">
        <v>1572</v>
      </c>
      <c r="D77" s="24">
        <v>638.25</v>
      </c>
      <c r="E77" s="24">
        <v>-933.75</v>
      </c>
      <c r="F77" s="24">
        <v>-146.30000000000001</v>
      </c>
      <c r="G77" s="24">
        <v>3665.79</v>
      </c>
      <c r="H77" s="24">
        <v>2553</v>
      </c>
      <c r="I77" s="24">
        <v>-1112.79</v>
      </c>
      <c r="J77" s="24">
        <v>-43.59</v>
      </c>
      <c r="K77" s="24">
        <v>7659</v>
      </c>
    </row>
    <row r="78" spans="1:11" ht="15" customHeight="1" x14ac:dyDescent="0.2">
      <c r="A78" s="14" t="s">
        <v>146</v>
      </c>
      <c r="B78" s="15" t="s">
        <v>147</v>
      </c>
      <c r="C78" s="24">
        <v>3525.69</v>
      </c>
      <c r="D78" s="24">
        <v>2564.75</v>
      </c>
      <c r="E78" s="24">
        <v>-960.94</v>
      </c>
      <c r="F78" s="24">
        <v>-37.47</v>
      </c>
      <c r="G78" s="24">
        <v>7973.08</v>
      </c>
      <c r="H78" s="24">
        <v>10259</v>
      </c>
      <c r="I78" s="24">
        <v>2285.92</v>
      </c>
      <c r="J78" s="24">
        <v>22.28</v>
      </c>
      <c r="K78" s="24">
        <v>30777</v>
      </c>
    </row>
    <row r="79" spans="1:11" ht="15" customHeight="1" x14ac:dyDescent="0.2">
      <c r="A79" s="14" t="s">
        <v>148</v>
      </c>
      <c r="B79" s="15" t="s">
        <v>149</v>
      </c>
      <c r="C79" s="24">
        <v>0</v>
      </c>
      <c r="D79" s="24">
        <v>135.75</v>
      </c>
      <c r="E79" s="24">
        <v>135.75</v>
      </c>
      <c r="F79" s="24">
        <v>100</v>
      </c>
      <c r="G79" s="24">
        <v>728.27</v>
      </c>
      <c r="H79" s="24">
        <v>543</v>
      </c>
      <c r="I79" s="24">
        <v>-185.27</v>
      </c>
      <c r="J79" s="24">
        <v>-34.119999999999997</v>
      </c>
      <c r="K79" s="24">
        <v>1629</v>
      </c>
    </row>
    <row r="80" spans="1:11" ht="15" customHeight="1" x14ac:dyDescent="0.2">
      <c r="A80" s="14" t="s">
        <v>150</v>
      </c>
      <c r="B80" s="15" t="s">
        <v>151</v>
      </c>
      <c r="C80" s="24">
        <v>222.57</v>
      </c>
      <c r="D80" s="24">
        <v>98.5</v>
      </c>
      <c r="E80" s="24">
        <v>-124.07</v>
      </c>
      <c r="F80" s="24">
        <v>-125.96</v>
      </c>
      <c r="G80" s="24">
        <v>388.94</v>
      </c>
      <c r="H80" s="24">
        <v>98.5</v>
      </c>
      <c r="I80" s="24">
        <v>-290.44</v>
      </c>
      <c r="J80" s="24">
        <v>-294.86</v>
      </c>
      <c r="K80" s="24">
        <v>591</v>
      </c>
    </row>
    <row r="81" spans="1:11" ht="15" customHeight="1" x14ac:dyDescent="0.2">
      <c r="A81" s="14" t="s">
        <v>152</v>
      </c>
      <c r="B81" s="15" t="s">
        <v>153</v>
      </c>
      <c r="C81" s="24">
        <v>0</v>
      </c>
      <c r="D81" s="24">
        <v>140.75</v>
      </c>
      <c r="E81" s="24">
        <v>140.75</v>
      </c>
      <c r="F81" s="24">
        <v>100</v>
      </c>
      <c r="G81" s="24">
        <v>89.82</v>
      </c>
      <c r="H81" s="24">
        <v>563</v>
      </c>
      <c r="I81" s="24">
        <v>473.18</v>
      </c>
      <c r="J81" s="24">
        <v>84.05</v>
      </c>
      <c r="K81" s="24">
        <v>1689</v>
      </c>
    </row>
    <row r="82" spans="1:11" ht="15" customHeight="1" x14ac:dyDescent="0.2">
      <c r="A82" s="14" t="s">
        <v>154</v>
      </c>
      <c r="B82" s="15" t="s">
        <v>155</v>
      </c>
      <c r="C82" s="24">
        <v>1311.37</v>
      </c>
      <c r="D82" s="24">
        <v>488.67</v>
      </c>
      <c r="E82" s="24">
        <v>-822.7</v>
      </c>
      <c r="F82" s="24">
        <v>-168.35</v>
      </c>
      <c r="G82" s="24">
        <v>1255.0899999999999</v>
      </c>
      <c r="H82" s="24">
        <v>1954.68</v>
      </c>
      <c r="I82" s="24">
        <v>699.59</v>
      </c>
      <c r="J82" s="24">
        <v>35.79</v>
      </c>
      <c r="K82" s="24">
        <v>5864.04</v>
      </c>
    </row>
    <row r="83" spans="1:11" ht="15" customHeight="1" x14ac:dyDescent="0.2">
      <c r="A83" s="14" t="s">
        <v>156</v>
      </c>
      <c r="B83" s="15" t="s">
        <v>157</v>
      </c>
      <c r="C83" s="24">
        <v>2677</v>
      </c>
      <c r="D83" s="24">
        <v>2731.17</v>
      </c>
      <c r="E83" s="24">
        <v>54.17</v>
      </c>
      <c r="F83" s="24">
        <v>1.98</v>
      </c>
      <c r="G83" s="24">
        <v>11844.95</v>
      </c>
      <c r="H83" s="24">
        <v>10924.68</v>
      </c>
      <c r="I83" s="24">
        <v>-920.27</v>
      </c>
      <c r="J83" s="24">
        <v>-8.42</v>
      </c>
      <c r="K83" s="24">
        <v>32774.04</v>
      </c>
    </row>
    <row r="84" spans="1:11" ht="15" customHeight="1" x14ac:dyDescent="0.2">
      <c r="A84" s="14" t="s">
        <v>158</v>
      </c>
      <c r="B84" s="15" t="s">
        <v>159</v>
      </c>
      <c r="C84" s="24">
        <v>1417.25</v>
      </c>
      <c r="D84" s="24">
        <v>1400</v>
      </c>
      <c r="E84" s="24">
        <v>-17.25</v>
      </c>
      <c r="F84" s="24">
        <v>-1.23</v>
      </c>
      <c r="G84" s="24">
        <v>1865.1</v>
      </c>
      <c r="H84" s="24">
        <v>1400</v>
      </c>
      <c r="I84" s="24">
        <v>-465.1</v>
      </c>
      <c r="J84" s="24">
        <v>-33.22</v>
      </c>
      <c r="K84" s="24">
        <v>5600</v>
      </c>
    </row>
    <row r="85" spans="1:11" ht="15" customHeight="1" x14ac:dyDescent="0.2">
      <c r="A85" s="14" t="s">
        <v>160</v>
      </c>
      <c r="B85" s="15" t="s">
        <v>161</v>
      </c>
      <c r="C85" s="24">
        <v>0</v>
      </c>
      <c r="D85" s="24">
        <v>0</v>
      </c>
      <c r="E85" s="24">
        <v>0</v>
      </c>
      <c r="F85" s="24" t="s">
        <v>23</v>
      </c>
      <c r="G85" s="24">
        <v>57.22</v>
      </c>
      <c r="H85" s="24">
        <v>0</v>
      </c>
      <c r="I85" s="24">
        <v>-57.22</v>
      </c>
      <c r="J85" s="24" t="s">
        <v>23</v>
      </c>
      <c r="K85" s="24">
        <v>0</v>
      </c>
    </row>
    <row r="86" spans="1:11" ht="15" customHeight="1" x14ac:dyDescent="0.2">
      <c r="A86" s="14" t="s">
        <v>162</v>
      </c>
      <c r="B86" s="15" t="s">
        <v>163</v>
      </c>
      <c r="C86" s="24">
        <v>0</v>
      </c>
      <c r="D86" s="24">
        <v>0</v>
      </c>
      <c r="E86" s="24">
        <v>0</v>
      </c>
      <c r="F86" s="24" t="s">
        <v>23</v>
      </c>
      <c r="G86" s="24">
        <v>6639.98</v>
      </c>
      <c r="H86" s="24">
        <v>2056.5</v>
      </c>
      <c r="I86" s="24">
        <v>-4583.4799999999996</v>
      </c>
      <c r="J86" s="24">
        <v>-222.88</v>
      </c>
      <c r="K86" s="24">
        <v>4113</v>
      </c>
    </row>
    <row r="87" spans="1:11" ht="15" customHeight="1" x14ac:dyDescent="0.2">
      <c r="A87" s="14" t="s">
        <v>164</v>
      </c>
      <c r="B87" s="15" t="s">
        <v>165</v>
      </c>
      <c r="C87" s="24">
        <v>0</v>
      </c>
      <c r="D87" s="24">
        <v>38.17</v>
      </c>
      <c r="E87" s="24">
        <v>38.17</v>
      </c>
      <c r="F87" s="24">
        <v>100</v>
      </c>
      <c r="G87" s="24">
        <v>126.8</v>
      </c>
      <c r="H87" s="24">
        <v>152.68</v>
      </c>
      <c r="I87" s="24">
        <v>25.88</v>
      </c>
      <c r="J87" s="24">
        <v>16.95</v>
      </c>
      <c r="K87" s="24">
        <v>458.04</v>
      </c>
    </row>
    <row r="88" spans="1:11" ht="15" customHeight="1" x14ac:dyDescent="0.2">
      <c r="A88" s="14" t="s">
        <v>166</v>
      </c>
      <c r="B88" s="15" t="s">
        <v>167</v>
      </c>
      <c r="C88" s="24">
        <v>318</v>
      </c>
      <c r="D88" s="24">
        <v>594.41999999999996</v>
      </c>
      <c r="E88" s="24">
        <v>276.42</v>
      </c>
      <c r="F88" s="24">
        <v>46.5</v>
      </c>
      <c r="G88" s="24">
        <v>1808</v>
      </c>
      <c r="H88" s="24">
        <v>2377.6799999999998</v>
      </c>
      <c r="I88" s="24">
        <v>569.67999999999995</v>
      </c>
      <c r="J88" s="24">
        <v>23.96</v>
      </c>
      <c r="K88" s="24">
        <v>7133.04</v>
      </c>
    </row>
    <row r="89" spans="1:11" ht="15" customHeight="1" x14ac:dyDescent="0.2">
      <c r="A89" s="14" t="s">
        <v>168</v>
      </c>
      <c r="B89" s="15" t="s">
        <v>169</v>
      </c>
      <c r="C89" s="24">
        <v>976</v>
      </c>
      <c r="D89" s="24">
        <v>403.08</v>
      </c>
      <c r="E89" s="24">
        <v>-572.91999999999996</v>
      </c>
      <c r="F89" s="24">
        <v>-142.13999999999999</v>
      </c>
      <c r="G89" s="24">
        <v>1863.22</v>
      </c>
      <c r="H89" s="24">
        <v>1612.32</v>
      </c>
      <c r="I89" s="24">
        <v>-250.9</v>
      </c>
      <c r="J89" s="24">
        <v>-15.56</v>
      </c>
      <c r="K89" s="24">
        <v>4836.96</v>
      </c>
    </row>
    <row r="90" spans="1:11" ht="15" customHeight="1" x14ac:dyDescent="0.2">
      <c r="A90" s="14" t="s">
        <v>170</v>
      </c>
      <c r="B90" s="15" t="s">
        <v>171</v>
      </c>
      <c r="C90" s="24">
        <v>2216.16</v>
      </c>
      <c r="D90" s="24">
        <v>322.75</v>
      </c>
      <c r="E90" s="24">
        <v>-1893.41</v>
      </c>
      <c r="F90" s="24">
        <v>-586.65</v>
      </c>
      <c r="G90" s="24">
        <v>2216.16</v>
      </c>
      <c r="H90" s="24">
        <v>1291</v>
      </c>
      <c r="I90" s="24">
        <v>-925.16</v>
      </c>
      <c r="J90" s="24">
        <v>-71.66</v>
      </c>
      <c r="K90" s="24">
        <v>3873</v>
      </c>
    </row>
    <row r="91" spans="1:11" ht="15" customHeight="1" x14ac:dyDescent="0.2">
      <c r="A91" s="14" t="s">
        <v>172</v>
      </c>
      <c r="B91" s="15" t="s">
        <v>173</v>
      </c>
      <c r="C91" s="24">
        <v>1293.76</v>
      </c>
      <c r="D91" s="24">
        <v>1228.25</v>
      </c>
      <c r="E91" s="24">
        <v>-65.510000000000005</v>
      </c>
      <c r="F91" s="24">
        <v>-5.33</v>
      </c>
      <c r="G91" s="24">
        <v>4541.88</v>
      </c>
      <c r="H91" s="24">
        <v>4913</v>
      </c>
      <c r="I91" s="24">
        <v>371.12</v>
      </c>
      <c r="J91" s="24">
        <v>7.55</v>
      </c>
      <c r="K91" s="24">
        <v>14739</v>
      </c>
    </row>
    <row r="92" spans="1:11" ht="15" customHeight="1" x14ac:dyDescent="0.2">
      <c r="A92" s="14" t="s">
        <v>174</v>
      </c>
      <c r="B92" s="15" t="s">
        <v>175</v>
      </c>
      <c r="C92" s="24">
        <v>2369.1</v>
      </c>
      <c r="D92" s="24">
        <v>2041.67</v>
      </c>
      <c r="E92" s="24">
        <v>-327.43</v>
      </c>
      <c r="F92" s="24">
        <v>-16.04</v>
      </c>
      <c r="G92" s="24">
        <v>7684.02</v>
      </c>
      <c r="H92" s="24">
        <v>8166.68</v>
      </c>
      <c r="I92" s="24">
        <v>482.66</v>
      </c>
      <c r="J92" s="24">
        <v>5.91</v>
      </c>
      <c r="K92" s="24">
        <v>24500.04</v>
      </c>
    </row>
    <row r="93" spans="1:11" ht="15" customHeight="1" x14ac:dyDescent="0.2">
      <c r="A93" s="14" t="s">
        <v>176</v>
      </c>
      <c r="B93" s="15" t="s">
        <v>177</v>
      </c>
      <c r="C93" s="25">
        <v>1279.31</v>
      </c>
      <c r="D93" s="25">
        <v>1479.5</v>
      </c>
      <c r="E93" s="25">
        <v>200.19</v>
      </c>
      <c r="F93" s="25">
        <v>13.53</v>
      </c>
      <c r="G93" s="25">
        <v>7159.25</v>
      </c>
      <c r="H93" s="25">
        <v>5918</v>
      </c>
      <c r="I93" s="25">
        <v>-1241.25</v>
      </c>
      <c r="J93" s="25">
        <v>-20.97</v>
      </c>
      <c r="K93" s="25">
        <v>17754</v>
      </c>
    </row>
    <row r="94" spans="1:11" ht="15" customHeight="1" x14ac:dyDescent="0.2">
      <c r="A94" s="14" t="s">
        <v>178</v>
      </c>
      <c r="B94" s="15" t="s">
        <v>179</v>
      </c>
      <c r="C94" s="23">
        <v>22324.07</v>
      </c>
      <c r="D94" s="23">
        <v>17328.93</v>
      </c>
      <c r="E94" s="23">
        <v>-4995.1400000000003</v>
      </c>
      <c r="F94" s="23">
        <v>-28.83</v>
      </c>
      <c r="G94" s="23">
        <v>74047.649999999994</v>
      </c>
      <c r="H94" s="23">
        <v>66876.72</v>
      </c>
      <c r="I94" s="23">
        <v>-7170.93</v>
      </c>
      <c r="J94" s="23">
        <v>-10.72</v>
      </c>
      <c r="K94" s="23">
        <v>200269.16</v>
      </c>
    </row>
    <row r="95" spans="1:11" ht="15" customHeight="1" x14ac:dyDescent="0.2">
      <c r="A95" s="14" t="s">
        <v>180</v>
      </c>
      <c r="B95" s="15" t="s">
        <v>181</v>
      </c>
      <c r="C95" s="24"/>
      <c r="D95" s="24"/>
      <c r="E95" s="24"/>
      <c r="F95" s="24"/>
      <c r="G95" s="24"/>
      <c r="H95" s="24"/>
      <c r="I95" s="24"/>
      <c r="J95" s="24"/>
      <c r="K95" s="24"/>
    </row>
    <row r="96" spans="1:11" ht="15" customHeight="1" x14ac:dyDescent="0.2">
      <c r="A96" s="14" t="s">
        <v>182</v>
      </c>
      <c r="B96" s="15" t="s">
        <v>183</v>
      </c>
      <c r="C96" s="24">
        <v>0</v>
      </c>
      <c r="D96" s="24">
        <v>94.25</v>
      </c>
      <c r="E96" s="24">
        <v>94.25</v>
      </c>
      <c r="F96" s="24">
        <v>100</v>
      </c>
      <c r="G96" s="24">
        <v>1174.48</v>
      </c>
      <c r="H96" s="24">
        <v>377</v>
      </c>
      <c r="I96" s="24">
        <v>-797.48</v>
      </c>
      <c r="J96" s="24">
        <v>-211.53</v>
      </c>
      <c r="K96" s="24">
        <v>1131</v>
      </c>
    </row>
    <row r="97" spans="1:11" ht="15" customHeight="1" x14ac:dyDescent="0.2">
      <c r="A97" s="14" t="s">
        <v>184</v>
      </c>
      <c r="B97" s="15" t="s">
        <v>185</v>
      </c>
      <c r="C97" s="24">
        <v>0</v>
      </c>
      <c r="D97" s="24">
        <v>108.83</v>
      </c>
      <c r="E97" s="24">
        <v>108.83</v>
      </c>
      <c r="F97" s="24">
        <v>100</v>
      </c>
      <c r="G97" s="24">
        <v>0</v>
      </c>
      <c r="H97" s="24">
        <v>435.32</v>
      </c>
      <c r="I97" s="24">
        <v>435.32</v>
      </c>
      <c r="J97" s="24">
        <v>100</v>
      </c>
      <c r="K97" s="24">
        <v>1305.96</v>
      </c>
    </row>
    <row r="98" spans="1:11" ht="15" customHeight="1" x14ac:dyDescent="0.2">
      <c r="A98" s="14" t="s">
        <v>186</v>
      </c>
      <c r="B98" s="15" t="s">
        <v>187</v>
      </c>
      <c r="C98" s="24">
        <v>0</v>
      </c>
      <c r="D98" s="24">
        <v>1264.75</v>
      </c>
      <c r="E98" s="24">
        <v>1264.75</v>
      </c>
      <c r="F98" s="24">
        <v>100</v>
      </c>
      <c r="G98" s="24">
        <v>2495</v>
      </c>
      <c r="H98" s="24">
        <v>5059</v>
      </c>
      <c r="I98" s="24">
        <v>2564</v>
      </c>
      <c r="J98" s="24">
        <v>50.68</v>
      </c>
      <c r="K98" s="24">
        <v>15177</v>
      </c>
    </row>
    <row r="99" spans="1:11" ht="15" customHeight="1" x14ac:dyDescent="0.2">
      <c r="A99" s="14" t="s">
        <v>188</v>
      </c>
      <c r="B99" s="15" t="s">
        <v>189</v>
      </c>
      <c r="C99" s="24">
        <v>14623.28</v>
      </c>
      <c r="D99" s="24">
        <v>10427</v>
      </c>
      <c r="E99" s="24">
        <v>-4196.28</v>
      </c>
      <c r="F99" s="24">
        <v>-40.24</v>
      </c>
      <c r="G99" s="24">
        <v>45656.38</v>
      </c>
      <c r="H99" s="24">
        <v>41708</v>
      </c>
      <c r="I99" s="24">
        <v>-3948.38</v>
      </c>
      <c r="J99" s="24">
        <v>-9.4700000000000006</v>
      </c>
      <c r="K99" s="24">
        <v>125124</v>
      </c>
    </row>
    <row r="100" spans="1:11" ht="15" customHeight="1" x14ac:dyDescent="0.2">
      <c r="A100" s="14" t="s">
        <v>190</v>
      </c>
      <c r="B100" s="15" t="s">
        <v>191</v>
      </c>
      <c r="C100" s="24">
        <v>2103.5</v>
      </c>
      <c r="D100" s="24">
        <v>674.42</v>
      </c>
      <c r="E100" s="24">
        <v>-1429.08</v>
      </c>
      <c r="F100" s="24">
        <v>-211.9</v>
      </c>
      <c r="G100" s="24">
        <v>6494.57</v>
      </c>
      <c r="H100" s="24">
        <v>2697.68</v>
      </c>
      <c r="I100" s="24">
        <v>-3796.89</v>
      </c>
      <c r="J100" s="24">
        <v>-140.75</v>
      </c>
      <c r="K100" s="24">
        <v>8093.04</v>
      </c>
    </row>
    <row r="101" spans="1:11" ht="15" customHeight="1" x14ac:dyDescent="0.2">
      <c r="A101" s="14" t="s">
        <v>192</v>
      </c>
      <c r="B101" s="15" t="s">
        <v>193</v>
      </c>
      <c r="C101" s="24">
        <v>589.36</v>
      </c>
      <c r="D101" s="24">
        <v>696.67</v>
      </c>
      <c r="E101" s="24">
        <v>107.31</v>
      </c>
      <c r="F101" s="24">
        <v>15.4</v>
      </c>
      <c r="G101" s="24">
        <v>2661.66</v>
      </c>
      <c r="H101" s="24">
        <v>2786.68</v>
      </c>
      <c r="I101" s="24">
        <v>125.02</v>
      </c>
      <c r="J101" s="24">
        <v>4.49</v>
      </c>
      <c r="K101" s="24">
        <v>8360.0400000000009</v>
      </c>
    </row>
    <row r="102" spans="1:11" ht="15" customHeight="1" x14ac:dyDescent="0.2">
      <c r="A102" s="14" t="s">
        <v>194</v>
      </c>
      <c r="B102" s="15" t="s">
        <v>195</v>
      </c>
      <c r="C102" s="24">
        <v>-2414.14</v>
      </c>
      <c r="D102" s="24">
        <v>795.83</v>
      </c>
      <c r="E102" s="24">
        <v>3209.97</v>
      </c>
      <c r="F102" s="24">
        <v>403.35</v>
      </c>
      <c r="G102" s="24">
        <v>2185</v>
      </c>
      <c r="H102" s="24">
        <v>3183.32</v>
      </c>
      <c r="I102" s="24">
        <v>998.32</v>
      </c>
      <c r="J102" s="24">
        <v>31.36</v>
      </c>
      <c r="K102" s="24">
        <v>9549.9599999999991</v>
      </c>
    </row>
    <row r="103" spans="1:11" ht="15" customHeight="1" x14ac:dyDescent="0.2">
      <c r="A103" s="14" t="s">
        <v>196</v>
      </c>
      <c r="B103" s="15" t="s">
        <v>197</v>
      </c>
      <c r="C103" s="24">
        <v>0</v>
      </c>
      <c r="D103" s="24">
        <v>1575</v>
      </c>
      <c r="E103" s="24">
        <v>1575</v>
      </c>
      <c r="F103" s="24">
        <v>100</v>
      </c>
      <c r="G103" s="24">
        <v>4230</v>
      </c>
      <c r="H103" s="24">
        <v>6300</v>
      </c>
      <c r="I103" s="24">
        <v>2070</v>
      </c>
      <c r="J103" s="24">
        <v>32.86</v>
      </c>
      <c r="K103" s="24">
        <v>18900</v>
      </c>
    </row>
    <row r="104" spans="1:11" ht="15" customHeight="1" x14ac:dyDescent="0.2">
      <c r="A104" s="14" t="s">
        <v>198</v>
      </c>
      <c r="B104" s="15" t="s">
        <v>199</v>
      </c>
      <c r="C104" s="24">
        <v>0</v>
      </c>
      <c r="D104" s="24">
        <v>0</v>
      </c>
      <c r="E104" s="24">
        <v>0</v>
      </c>
      <c r="F104" s="24" t="s">
        <v>23</v>
      </c>
      <c r="G104" s="24">
        <v>175</v>
      </c>
      <c r="H104" s="24">
        <v>0</v>
      </c>
      <c r="I104" s="24">
        <v>-175</v>
      </c>
      <c r="J104" s="24" t="s">
        <v>23</v>
      </c>
      <c r="K104" s="24">
        <v>0</v>
      </c>
    </row>
    <row r="105" spans="1:11" ht="15" customHeight="1" x14ac:dyDescent="0.2">
      <c r="A105" s="14" t="s">
        <v>200</v>
      </c>
      <c r="B105" s="15" t="s">
        <v>201</v>
      </c>
      <c r="C105" s="24">
        <v>200</v>
      </c>
      <c r="D105" s="24">
        <v>2691.92</v>
      </c>
      <c r="E105" s="24">
        <v>2491.92</v>
      </c>
      <c r="F105" s="24">
        <v>92.57</v>
      </c>
      <c r="G105" s="24">
        <v>200</v>
      </c>
      <c r="H105" s="24">
        <v>10767.68</v>
      </c>
      <c r="I105" s="24">
        <v>10567.68</v>
      </c>
      <c r="J105" s="24">
        <v>98.14</v>
      </c>
      <c r="K105" s="24">
        <v>32303.040000000001</v>
      </c>
    </row>
    <row r="106" spans="1:11" ht="15" customHeight="1" x14ac:dyDescent="0.2">
      <c r="A106" s="14" t="s">
        <v>202</v>
      </c>
      <c r="B106" s="15" t="s">
        <v>203</v>
      </c>
      <c r="C106" s="24">
        <v>8355</v>
      </c>
      <c r="D106" s="24">
        <v>18000</v>
      </c>
      <c r="E106" s="24">
        <v>9645</v>
      </c>
      <c r="F106" s="24">
        <v>53.58</v>
      </c>
      <c r="G106" s="24">
        <v>16598</v>
      </c>
      <c r="H106" s="24">
        <v>36000</v>
      </c>
      <c r="I106" s="24">
        <v>19402</v>
      </c>
      <c r="J106" s="24">
        <v>53.89</v>
      </c>
      <c r="K106" s="24">
        <v>128001</v>
      </c>
    </row>
    <row r="107" spans="1:11" ht="15" customHeight="1" x14ac:dyDescent="0.2">
      <c r="A107" s="14" t="s">
        <v>204</v>
      </c>
      <c r="B107" s="15" t="s">
        <v>205</v>
      </c>
      <c r="C107" s="24">
        <v>6250</v>
      </c>
      <c r="D107" s="24">
        <v>4750</v>
      </c>
      <c r="E107" s="24">
        <v>-1500</v>
      </c>
      <c r="F107" s="24">
        <v>-31.58</v>
      </c>
      <c r="G107" s="24">
        <v>20840</v>
      </c>
      <c r="H107" s="24">
        <v>19000</v>
      </c>
      <c r="I107" s="24">
        <v>-1840</v>
      </c>
      <c r="J107" s="24">
        <v>-9.68</v>
      </c>
      <c r="K107" s="24">
        <v>57000</v>
      </c>
    </row>
    <row r="108" spans="1:11" ht="15" customHeight="1" x14ac:dyDescent="0.2">
      <c r="A108" s="14" t="s">
        <v>206</v>
      </c>
      <c r="B108" s="15" t="s">
        <v>207</v>
      </c>
      <c r="C108" s="24">
        <v>1018</v>
      </c>
      <c r="D108" s="24">
        <v>1111.5</v>
      </c>
      <c r="E108" s="24">
        <v>93.5</v>
      </c>
      <c r="F108" s="24">
        <v>8.41</v>
      </c>
      <c r="G108" s="24">
        <v>4196</v>
      </c>
      <c r="H108" s="24">
        <v>4446</v>
      </c>
      <c r="I108" s="24">
        <v>250</v>
      </c>
      <c r="J108" s="24">
        <v>5.62</v>
      </c>
      <c r="K108" s="24">
        <v>13338</v>
      </c>
    </row>
    <row r="109" spans="1:11" ht="15" customHeight="1" x14ac:dyDescent="0.2">
      <c r="A109" s="14" t="s">
        <v>208</v>
      </c>
      <c r="B109" s="15" t="s">
        <v>209</v>
      </c>
      <c r="C109" s="24">
        <v>0</v>
      </c>
      <c r="D109" s="24">
        <v>0</v>
      </c>
      <c r="E109" s="24">
        <v>0</v>
      </c>
      <c r="F109" s="24" t="s">
        <v>23</v>
      </c>
      <c r="G109" s="24">
        <v>0</v>
      </c>
      <c r="H109" s="24">
        <v>0</v>
      </c>
      <c r="I109" s="24">
        <v>0</v>
      </c>
      <c r="J109" s="24" t="s">
        <v>23</v>
      </c>
      <c r="K109" s="24">
        <v>35400</v>
      </c>
    </row>
    <row r="110" spans="1:11" ht="15" customHeight="1" x14ac:dyDescent="0.2">
      <c r="A110" s="14" t="s">
        <v>210</v>
      </c>
      <c r="B110" s="15" t="s">
        <v>211</v>
      </c>
      <c r="C110" s="24">
        <v>1470</v>
      </c>
      <c r="D110" s="24">
        <v>1621.08</v>
      </c>
      <c r="E110" s="24">
        <v>151.08000000000001</v>
      </c>
      <c r="F110" s="24">
        <v>9.32</v>
      </c>
      <c r="G110" s="24">
        <v>17210</v>
      </c>
      <c r="H110" s="24">
        <v>6484.32</v>
      </c>
      <c r="I110" s="24">
        <v>-10725.68</v>
      </c>
      <c r="J110" s="24">
        <v>-165.41</v>
      </c>
      <c r="K110" s="24">
        <v>19452.96</v>
      </c>
    </row>
    <row r="111" spans="1:11" ht="15" customHeight="1" x14ac:dyDescent="0.2">
      <c r="A111" s="14" t="s">
        <v>212</v>
      </c>
      <c r="B111" s="15" t="s">
        <v>213</v>
      </c>
      <c r="C111" s="24">
        <v>172.21</v>
      </c>
      <c r="D111" s="24">
        <v>1076.92</v>
      </c>
      <c r="E111" s="24">
        <v>904.71</v>
      </c>
      <c r="F111" s="24">
        <v>84.01</v>
      </c>
      <c r="G111" s="24">
        <v>1545.05</v>
      </c>
      <c r="H111" s="24">
        <v>4307.68</v>
      </c>
      <c r="I111" s="24">
        <v>2762.63</v>
      </c>
      <c r="J111" s="24">
        <v>64.13</v>
      </c>
      <c r="K111" s="24">
        <v>12923.04</v>
      </c>
    </row>
    <row r="112" spans="1:11" ht="15" customHeight="1" x14ac:dyDescent="0.2">
      <c r="A112" s="14" t="s">
        <v>214</v>
      </c>
      <c r="B112" s="15" t="s">
        <v>215</v>
      </c>
      <c r="C112" s="24">
        <v>0</v>
      </c>
      <c r="D112" s="24">
        <v>0</v>
      </c>
      <c r="E112" s="24">
        <v>0</v>
      </c>
      <c r="F112" s="24" t="s">
        <v>23</v>
      </c>
      <c r="G112" s="24">
        <v>21462.799999999999</v>
      </c>
      <c r="H112" s="24">
        <v>16500</v>
      </c>
      <c r="I112" s="24">
        <v>-4962.8</v>
      </c>
      <c r="J112" s="24">
        <v>-30.08</v>
      </c>
      <c r="K112" s="24">
        <v>33000</v>
      </c>
    </row>
    <row r="113" spans="1:11" ht="15" customHeight="1" x14ac:dyDescent="0.2">
      <c r="A113" s="14" t="s">
        <v>216</v>
      </c>
      <c r="B113" s="15" t="s">
        <v>217</v>
      </c>
      <c r="C113" s="24">
        <v>8906.25</v>
      </c>
      <c r="D113" s="24">
        <v>8379</v>
      </c>
      <c r="E113" s="24">
        <v>-527.25</v>
      </c>
      <c r="F113" s="24">
        <v>-6.29</v>
      </c>
      <c r="G113" s="24">
        <v>33744.31</v>
      </c>
      <c r="H113" s="24">
        <v>33516</v>
      </c>
      <c r="I113" s="24">
        <v>-228.31</v>
      </c>
      <c r="J113" s="24">
        <v>-0.68</v>
      </c>
      <c r="K113" s="24">
        <v>100548</v>
      </c>
    </row>
    <row r="114" spans="1:11" ht="15" customHeight="1" x14ac:dyDescent="0.2">
      <c r="A114" s="14" t="s">
        <v>218</v>
      </c>
      <c r="B114" s="15" t="s">
        <v>219</v>
      </c>
      <c r="C114" s="25">
        <v>0</v>
      </c>
      <c r="D114" s="25">
        <v>74.17</v>
      </c>
      <c r="E114" s="25">
        <v>74.17</v>
      </c>
      <c r="F114" s="25">
        <v>100</v>
      </c>
      <c r="G114" s="25">
        <v>0</v>
      </c>
      <c r="H114" s="25">
        <v>296.68</v>
      </c>
      <c r="I114" s="25">
        <v>296.68</v>
      </c>
      <c r="J114" s="25">
        <v>100</v>
      </c>
      <c r="K114" s="25">
        <v>890.04</v>
      </c>
    </row>
    <row r="115" spans="1:11" ht="15" customHeight="1" x14ac:dyDescent="0.2">
      <c r="A115" s="14" t="s">
        <v>220</v>
      </c>
      <c r="B115" s="15" t="s">
        <v>221</v>
      </c>
      <c r="C115" s="23">
        <v>41273.46</v>
      </c>
      <c r="D115" s="23">
        <v>53341.34</v>
      </c>
      <c r="E115" s="23">
        <v>12067.88</v>
      </c>
      <c r="F115" s="23">
        <v>22.62</v>
      </c>
      <c r="G115" s="23">
        <v>180868.25</v>
      </c>
      <c r="H115" s="23">
        <v>193865.36</v>
      </c>
      <c r="I115" s="23">
        <v>12997.11</v>
      </c>
      <c r="J115" s="23">
        <v>6.7</v>
      </c>
      <c r="K115" s="23">
        <v>620497.07999999996</v>
      </c>
    </row>
    <row r="116" spans="1:11" ht="15" customHeight="1" x14ac:dyDescent="0.2">
      <c r="A116" s="14" t="s">
        <v>222</v>
      </c>
      <c r="B116" s="15" t="s">
        <v>223</v>
      </c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15" customHeight="1" x14ac:dyDescent="0.2">
      <c r="A117" s="14" t="s">
        <v>224</v>
      </c>
      <c r="B117" s="15" t="s">
        <v>225</v>
      </c>
      <c r="C117" s="24">
        <v>-85.86</v>
      </c>
      <c r="D117" s="24">
        <v>0.02</v>
      </c>
      <c r="E117" s="24">
        <v>85.88</v>
      </c>
      <c r="F117" s="24">
        <v>429400</v>
      </c>
      <c r="G117" s="24">
        <v>1864.01</v>
      </c>
      <c r="H117" s="24">
        <v>0.02</v>
      </c>
      <c r="I117" s="24">
        <v>-1863.99</v>
      </c>
      <c r="J117" s="24">
        <v>-9319950</v>
      </c>
      <c r="K117" s="24">
        <v>0.12</v>
      </c>
    </row>
    <row r="118" spans="1:11" ht="15" customHeight="1" x14ac:dyDescent="0.2">
      <c r="A118" s="14" t="s">
        <v>226</v>
      </c>
      <c r="B118" s="15" t="s">
        <v>227</v>
      </c>
      <c r="C118" s="24">
        <v>1991.96</v>
      </c>
      <c r="D118" s="24">
        <v>2028.09</v>
      </c>
      <c r="E118" s="24">
        <v>36.130000000000003</v>
      </c>
      <c r="F118" s="24">
        <v>1.78</v>
      </c>
      <c r="G118" s="24">
        <v>8026.97</v>
      </c>
      <c r="H118" s="24">
        <v>3718.16</v>
      </c>
      <c r="I118" s="24">
        <v>-4308.8100000000004</v>
      </c>
      <c r="J118" s="24">
        <v>-115.89</v>
      </c>
      <c r="K118" s="24">
        <v>15700.24</v>
      </c>
    </row>
    <row r="119" spans="1:11" ht="15" customHeight="1" x14ac:dyDescent="0.2">
      <c r="A119" s="14" t="s">
        <v>228</v>
      </c>
      <c r="B119" s="15" t="s">
        <v>229</v>
      </c>
      <c r="C119" s="24">
        <v>742.5</v>
      </c>
      <c r="D119" s="24">
        <v>10962</v>
      </c>
      <c r="E119" s="24">
        <v>10219.5</v>
      </c>
      <c r="F119" s="24">
        <v>93.23</v>
      </c>
      <c r="G119" s="24">
        <v>4532.5</v>
      </c>
      <c r="H119" s="24">
        <v>20097</v>
      </c>
      <c r="I119" s="24">
        <v>15564.5</v>
      </c>
      <c r="J119" s="24">
        <v>77.45</v>
      </c>
      <c r="K119" s="24">
        <v>84861</v>
      </c>
    </row>
    <row r="120" spans="1:11" ht="15" customHeight="1" x14ac:dyDescent="0.2">
      <c r="A120" s="14" t="s">
        <v>230</v>
      </c>
      <c r="B120" s="15" t="s">
        <v>231</v>
      </c>
      <c r="C120" s="24">
        <v>0</v>
      </c>
      <c r="D120" s="24">
        <v>2912.7</v>
      </c>
      <c r="E120" s="24">
        <v>2912.7</v>
      </c>
      <c r="F120" s="24">
        <v>100</v>
      </c>
      <c r="G120" s="24">
        <v>6890.97</v>
      </c>
      <c r="H120" s="24">
        <v>5339.94</v>
      </c>
      <c r="I120" s="24">
        <v>-1551.03</v>
      </c>
      <c r="J120" s="24">
        <v>-29.05</v>
      </c>
      <c r="K120" s="24">
        <v>22548.28</v>
      </c>
    </row>
    <row r="121" spans="1:11" ht="15" customHeight="1" x14ac:dyDescent="0.2">
      <c r="A121" s="14" t="s">
        <v>232</v>
      </c>
      <c r="B121" s="15" t="s">
        <v>233</v>
      </c>
      <c r="C121" s="24">
        <v>0</v>
      </c>
      <c r="D121" s="24">
        <v>0.02</v>
      </c>
      <c r="E121" s="24">
        <v>0.02</v>
      </c>
      <c r="F121" s="24">
        <v>100</v>
      </c>
      <c r="G121" s="24">
        <v>1146.43</v>
      </c>
      <c r="H121" s="24">
        <v>0.02</v>
      </c>
      <c r="I121" s="24">
        <v>-1146.4100000000001</v>
      </c>
      <c r="J121" s="24">
        <v>-5732050</v>
      </c>
      <c r="K121" s="24">
        <v>0.12</v>
      </c>
    </row>
    <row r="122" spans="1:11" ht="15" customHeight="1" x14ac:dyDescent="0.2">
      <c r="A122" s="14" t="s">
        <v>234</v>
      </c>
      <c r="B122" s="15" t="s">
        <v>235</v>
      </c>
      <c r="C122" s="24">
        <v>165.38</v>
      </c>
      <c r="D122" s="24">
        <v>1550.96</v>
      </c>
      <c r="E122" s="24">
        <v>1385.58</v>
      </c>
      <c r="F122" s="24">
        <v>89.34</v>
      </c>
      <c r="G122" s="24">
        <v>841.24</v>
      </c>
      <c r="H122" s="24">
        <v>2843.43</v>
      </c>
      <c r="I122" s="24">
        <v>2002.19</v>
      </c>
      <c r="J122" s="24">
        <v>70.41</v>
      </c>
      <c r="K122" s="24">
        <v>12006.61</v>
      </c>
    </row>
    <row r="123" spans="1:11" ht="15" customHeight="1" x14ac:dyDescent="0.2">
      <c r="A123" s="14" t="s">
        <v>494</v>
      </c>
      <c r="B123" s="15" t="s">
        <v>495</v>
      </c>
      <c r="C123" s="24">
        <v>480.5</v>
      </c>
      <c r="D123" s="24">
        <v>0</v>
      </c>
      <c r="E123" s="24">
        <v>-480.5</v>
      </c>
      <c r="F123" s="24" t="s">
        <v>23</v>
      </c>
      <c r="G123" s="24">
        <v>480.5</v>
      </c>
      <c r="H123" s="24">
        <v>0</v>
      </c>
      <c r="I123" s="24">
        <v>-480.5</v>
      </c>
      <c r="J123" s="24" t="s">
        <v>23</v>
      </c>
      <c r="K123" s="24">
        <v>0</v>
      </c>
    </row>
    <row r="124" spans="1:11" ht="15" customHeight="1" x14ac:dyDescent="0.2">
      <c r="A124" s="14" t="s">
        <v>236</v>
      </c>
      <c r="B124" s="15" t="s">
        <v>237</v>
      </c>
      <c r="C124" s="24">
        <v>0</v>
      </c>
      <c r="D124" s="24">
        <v>0.02</v>
      </c>
      <c r="E124" s="24">
        <v>0.02</v>
      </c>
      <c r="F124" s="24">
        <v>100</v>
      </c>
      <c r="G124" s="24">
        <v>181.53</v>
      </c>
      <c r="H124" s="24">
        <v>0.02</v>
      </c>
      <c r="I124" s="24">
        <v>-181.51</v>
      </c>
      <c r="J124" s="24">
        <v>-907550</v>
      </c>
      <c r="K124" s="24">
        <v>0.12</v>
      </c>
    </row>
    <row r="125" spans="1:11" ht="15" customHeight="1" x14ac:dyDescent="0.2">
      <c r="A125" s="14" t="s">
        <v>238</v>
      </c>
      <c r="B125" s="15" t="s">
        <v>239</v>
      </c>
      <c r="C125" s="24">
        <v>750</v>
      </c>
      <c r="D125" s="24">
        <v>0.02</v>
      </c>
      <c r="E125" s="24">
        <v>-749.98</v>
      </c>
      <c r="F125" s="24">
        <v>-3749900</v>
      </c>
      <c r="G125" s="24">
        <v>750</v>
      </c>
      <c r="H125" s="24">
        <v>0.02</v>
      </c>
      <c r="I125" s="24">
        <v>-749.98</v>
      </c>
      <c r="J125" s="24">
        <v>-3749900</v>
      </c>
      <c r="K125" s="24">
        <v>0.12</v>
      </c>
    </row>
    <row r="126" spans="1:11" ht="15" customHeight="1" x14ac:dyDescent="0.2">
      <c r="A126" s="14" t="s">
        <v>240</v>
      </c>
      <c r="B126" s="15" t="s">
        <v>241</v>
      </c>
      <c r="C126" s="24">
        <v>545.57000000000005</v>
      </c>
      <c r="D126" s="24">
        <v>0.02</v>
      </c>
      <c r="E126" s="24">
        <v>-545.54999999999995</v>
      </c>
      <c r="F126" s="24">
        <v>-2727750</v>
      </c>
      <c r="G126" s="24">
        <v>749.33</v>
      </c>
      <c r="H126" s="24">
        <v>0.02</v>
      </c>
      <c r="I126" s="24">
        <v>-749.31</v>
      </c>
      <c r="J126" s="24">
        <v>-3746550</v>
      </c>
      <c r="K126" s="24">
        <v>0.12</v>
      </c>
    </row>
    <row r="127" spans="1:11" ht="15" customHeight="1" x14ac:dyDescent="0.2">
      <c r="A127" s="14" t="s">
        <v>242</v>
      </c>
      <c r="B127" s="15" t="s">
        <v>243</v>
      </c>
      <c r="C127" s="24">
        <v>4915</v>
      </c>
      <c r="D127" s="24">
        <v>9655.33</v>
      </c>
      <c r="E127" s="24">
        <v>4740.33</v>
      </c>
      <c r="F127" s="24">
        <v>49.1</v>
      </c>
      <c r="G127" s="24">
        <v>21957.91</v>
      </c>
      <c r="H127" s="24">
        <v>17701.43</v>
      </c>
      <c r="I127" s="24">
        <v>-4256.4799999999996</v>
      </c>
      <c r="J127" s="24">
        <v>-24.05</v>
      </c>
      <c r="K127" s="24">
        <v>74745.56</v>
      </c>
    </row>
    <row r="128" spans="1:11" ht="15" customHeight="1" x14ac:dyDescent="0.2">
      <c r="A128" s="14" t="s">
        <v>244</v>
      </c>
      <c r="B128" s="15" t="s">
        <v>245</v>
      </c>
      <c r="C128" s="24">
        <v>2748.79</v>
      </c>
      <c r="D128" s="24">
        <v>1176.82</v>
      </c>
      <c r="E128" s="24">
        <v>-1571.97</v>
      </c>
      <c r="F128" s="24">
        <v>-133.58000000000001</v>
      </c>
      <c r="G128" s="24">
        <v>8167.41</v>
      </c>
      <c r="H128" s="24">
        <v>2157.5</v>
      </c>
      <c r="I128" s="24">
        <v>-6009.91</v>
      </c>
      <c r="J128" s="24">
        <v>-278.56</v>
      </c>
      <c r="K128" s="24">
        <v>9110.23</v>
      </c>
    </row>
    <row r="129" spans="1:11" ht="15" customHeight="1" x14ac:dyDescent="0.2">
      <c r="A129" s="14" t="s">
        <v>246</v>
      </c>
      <c r="B129" s="15" t="s">
        <v>247</v>
      </c>
      <c r="C129" s="24">
        <v>12253.84</v>
      </c>
      <c r="D129" s="24">
        <v>28286</v>
      </c>
      <c r="E129" s="24">
        <v>16032.16</v>
      </c>
      <c r="F129" s="24">
        <v>56.68</v>
      </c>
      <c r="G129" s="24">
        <v>55588.800000000003</v>
      </c>
      <c r="H129" s="24">
        <v>51857.56</v>
      </c>
      <c r="I129" s="24">
        <v>-3731.24</v>
      </c>
      <c r="J129" s="24">
        <v>-7.2</v>
      </c>
      <c r="K129" s="24">
        <v>218972.52</v>
      </c>
    </row>
    <row r="130" spans="1:11" ht="15" customHeight="1" x14ac:dyDescent="0.2">
      <c r="A130" s="14" t="s">
        <v>248</v>
      </c>
      <c r="B130" s="15" t="s">
        <v>249</v>
      </c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ht="15" customHeight="1" x14ac:dyDescent="0.2">
      <c r="A131" s="14" t="s">
        <v>250</v>
      </c>
      <c r="B131" s="15" t="s">
        <v>251</v>
      </c>
      <c r="C131" s="24">
        <v>241.6</v>
      </c>
      <c r="D131" s="24">
        <v>234</v>
      </c>
      <c r="E131" s="24">
        <v>-7.6</v>
      </c>
      <c r="F131" s="24">
        <v>-3.25</v>
      </c>
      <c r="G131" s="24">
        <v>960.37</v>
      </c>
      <c r="H131" s="24">
        <v>936</v>
      </c>
      <c r="I131" s="24">
        <v>-24.37</v>
      </c>
      <c r="J131" s="24">
        <v>-2.6</v>
      </c>
      <c r="K131" s="24">
        <v>2808</v>
      </c>
    </row>
    <row r="132" spans="1:11" ht="15" customHeight="1" x14ac:dyDescent="0.2">
      <c r="A132" s="14" t="s">
        <v>252</v>
      </c>
      <c r="B132" s="15" t="s">
        <v>253</v>
      </c>
      <c r="C132" s="24">
        <v>6111.24</v>
      </c>
      <c r="D132" s="24">
        <v>6125</v>
      </c>
      <c r="E132" s="24">
        <v>13.76</v>
      </c>
      <c r="F132" s="24">
        <v>0.22</v>
      </c>
      <c r="G132" s="24">
        <v>6111.24</v>
      </c>
      <c r="H132" s="24">
        <v>6125</v>
      </c>
      <c r="I132" s="24">
        <v>13.76</v>
      </c>
      <c r="J132" s="24">
        <v>0.22</v>
      </c>
      <c r="K132" s="24">
        <v>6125</v>
      </c>
    </row>
    <row r="133" spans="1:11" ht="15" customHeight="1" x14ac:dyDescent="0.2">
      <c r="A133" s="14" t="s">
        <v>254</v>
      </c>
      <c r="B133" s="15" t="s">
        <v>255</v>
      </c>
      <c r="C133" s="24">
        <v>8236.07</v>
      </c>
      <c r="D133" s="24">
        <v>5489.67</v>
      </c>
      <c r="E133" s="24">
        <v>-2746.4</v>
      </c>
      <c r="F133" s="24">
        <v>-50.03</v>
      </c>
      <c r="G133" s="24">
        <v>31699.32</v>
      </c>
      <c r="H133" s="24">
        <v>21958.68</v>
      </c>
      <c r="I133" s="24">
        <v>-9740.64</v>
      </c>
      <c r="J133" s="24">
        <v>-44.36</v>
      </c>
      <c r="K133" s="24">
        <v>65876.039999999994</v>
      </c>
    </row>
    <row r="134" spans="1:11" ht="15" customHeight="1" x14ac:dyDescent="0.2">
      <c r="A134" s="14" t="s">
        <v>256</v>
      </c>
      <c r="B134" s="15" t="s">
        <v>257</v>
      </c>
      <c r="C134" s="24">
        <v>84.8</v>
      </c>
      <c r="D134" s="24">
        <v>131.08000000000001</v>
      </c>
      <c r="E134" s="24">
        <v>46.28</v>
      </c>
      <c r="F134" s="24">
        <v>35.31</v>
      </c>
      <c r="G134" s="24">
        <v>356.36</v>
      </c>
      <c r="H134" s="24">
        <v>524.32000000000005</v>
      </c>
      <c r="I134" s="24">
        <v>167.96</v>
      </c>
      <c r="J134" s="24">
        <v>32.03</v>
      </c>
      <c r="K134" s="24">
        <v>1572.96</v>
      </c>
    </row>
    <row r="135" spans="1:11" ht="15" customHeight="1" x14ac:dyDescent="0.2">
      <c r="A135" s="14" t="s">
        <v>258</v>
      </c>
      <c r="B135" s="15" t="s">
        <v>259</v>
      </c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ht="15" customHeight="1" x14ac:dyDescent="0.2">
      <c r="A136" s="14" t="s">
        <v>421</v>
      </c>
      <c r="B136" s="15" t="s">
        <v>422</v>
      </c>
      <c r="C136" s="24">
        <v>0</v>
      </c>
      <c r="D136" s="24">
        <v>0</v>
      </c>
      <c r="E136" s="24">
        <v>0</v>
      </c>
      <c r="F136" s="24" t="s">
        <v>23</v>
      </c>
      <c r="G136" s="24">
        <v>43.41</v>
      </c>
      <c r="H136" s="24">
        <v>0</v>
      </c>
      <c r="I136" s="24">
        <v>-43.41</v>
      </c>
      <c r="J136" s="24" t="s">
        <v>23</v>
      </c>
      <c r="K136" s="24">
        <v>0</v>
      </c>
    </row>
    <row r="137" spans="1:11" ht="15" customHeight="1" x14ac:dyDescent="0.2">
      <c r="A137" s="14" t="s">
        <v>260</v>
      </c>
      <c r="B137" s="15" t="s">
        <v>261</v>
      </c>
      <c r="C137" s="24">
        <v>0</v>
      </c>
      <c r="D137" s="24">
        <v>231</v>
      </c>
      <c r="E137" s="24">
        <v>231</v>
      </c>
      <c r="F137" s="24">
        <v>100</v>
      </c>
      <c r="G137" s="24">
        <v>0</v>
      </c>
      <c r="H137" s="24">
        <v>924</v>
      </c>
      <c r="I137" s="24">
        <v>924</v>
      </c>
      <c r="J137" s="24">
        <v>100</v>
      </c>
      <c r="K137" s="24">
        <v>2772</v>
      </c>
    </row>
    <row r="138" spans="1:11" ht="15" customHeight="1" x14ac:dyDescent="0.2">
      <c r="A138" s="14" t="s">
        <v>262</v>
      </c>
      <c r="B138" s="15" t="s">
        <v>263</v>
      </c>
      <c r="C138" s="24">
        <v>0</v>
      </c>
      <c r="D138" s="24">
        <v>210.92</v>
      </c>
      <c r="E138" s="24">
        <v>210.92</v>
      </c>
      <c r="F138" s="24">
        <v>100</v>
      </c>
      <c r="G138" s="24">
        <v>477.51</v>
      </c>
      <c r="H138" s="24">
        <v>843.68</v>
      </c>
      <c r="I138" s="24">
        <v>366.17</v>
      </c>
      <c r="J138" s="24">
        <v>43.4</v>
      </c>
      <c r="K138" s="24">
        <v>2531.04</v>
      </c>
    </row>
    <row r="139" spans="1:11" ht="15" customHeight="1" x14ac:dyDescent="0.2">
      <c r="A139" s="14" t="s">
        <v>264</v>
      </c>
      <c r="B139" s="15" t="s">
        <v>265</v>
      </c>
      <c r="C139" s="24">
        <v>417</v>
      </c>
      <c r="D139" s="24">
        <v>418</v>
      </c>
      <c r="E139" s="24">
        <v>1</v>
      </c>
      <c r="F139" s="24">
        <v>0.24</v>
      </c>
      <c r="G139" s="24">
        <v>1668</v>
      </c>
      <c r="H139" s="24">
        <v>1672</v>
      </c>
      <c r="I139" s="24">
        <v>4</v>
      </c>
      <c r="J139" s="24">
        <v>0.24</v>
      </c>
      <c r="K139" s="24">
        <v>5016</v>
      </c>
    </row>
    <row r="140" spans="1:11" ht="15" customHeight="1" x14ac:dyDescent="0.2">
      <c r="A140" s="14" t="s">
        <v>266</v>
      </c>
      <c r="B140" s="15" t="s">
        <v>267</v>
      </c>
      <c r="C140" s="24">
        <v>274.98</v>
      </c>
      <c r="D140" s="24">
        <v>352</v>
      </c>
      <c r="E140" s="24">
        <v>77.02</v>
      </c>
      <c r="F140" s="24">
        <v>21.88</v>
      </c>
      <c r="G140" s="24">
        <v>946.96</v>
      </c>
      <c r="H140" s="24">
        <v>1408</v>
      </c>
      <c r="I140" s="24">
        <v>461.04</v>
      </c>
      <c r="J140" s="24">
        <v>32.74</v>
      </c>
      <c r="K140" s="24">
        <v>4224</v>
      </c>
    </row>
    <row r="141" spans="1:11" ht="15" customHeight="1" x14ac:dyDescent="0.2">
      <c r="A141" s="14" t="s">
        <v>268</v>
      </c>
      <c r="B141" s="15" t="s">
        <v>269</v>
      </c>
      <c r="C141" s="24">
        <v>491.97</v>
      </c>
      <c r="D141" s="24">
        <v>546.58000000000004</v>
      </c>
      <c r="E141" s="24">
        <v>54.61</v>
      </c>
      <c r="F141" s="24">
        <v>9.99</v>
      </c>
      <c r="G141" s="24">
        <v>1531.67</v>
      </c>
      <c r="H141" s="24">
        <v>2186.3200000000002</v>
      </c>
      <c r="I141" s="24">
        <v>654.65</v>
      </c>
      <c r="J141" s="24">
        <v>29.94</v>
      </c>
      <c r="K141" s="24">
        <v>6558.96</v>
      </c>
    </row>
    <row r="142" spans="1:11" ht="15" customHeight="1" x14ac:dyDescent="0.2">
      <c r="A142" s="14" t="s">
        <v>270</v>
      </c>
      <c r="B142" s="15" t="s">
        <v>271</v>
      </c>
      <c r="C142" s="24">
        <v>1332.7</v>
      </c>
      <c r="D142" s="24">
        <v>281</v>
      </c>
      <c r="E142" s="24">
        <v>-1051.7</v>
      </c>
      <c r="F142" s="24">
        <v>-374.27</v>
      </c>
      <c r="G142" s="24">
        <v>1894.5</v>
      </c>
      <c r="H142" s="24">
        <v>1124</v>
      </c>
      <c r="I142" s="24">
        <v>-770.5</v>
      </c>
      <c r="J142" s="24">
        <v>-68.55</v>
      </c>
      <c r="K142" s="24">
        <v>3372</v>
      </c>
    </row>
    <row r="143" spans="1:11" ht="15" customHeight="1" x14ac:dyDescent="0.2">
      <c r="A143" s="14" t="s">
        <v>272</v>
      </c>
      <c r="B143" s="15" t="s">
        <v>273</v>
      </c>
      <c r="C143" s="24">
        <v>0.99</v>
      </c>
      <c r="D143" s="24">
        <v>181</v>
      </c>
      <c r="E143" s="24">
        <v>180.01</v>
      </c>
      <c r="F143" s="24">
        <v>99.45</v>
      </c>
      <c r="G143" s="24">
        <v>26.75</v>
      </c>
      <c r="H143" s="24">
        <v>724</v>
      </c>
      <c r="I143" s="24">
        <v>697.25</v>
      </c>
      <c r="J143" s="24">
        <v>96.31</v>
      </c>
      <c r="K143" s="24">
        <v>2172</v>
      </c>
    </row>
    <row r="144" spans="1:11" ht="15" customHeight="1" x14ac:dyDescent="0.2">
      <c r="A144" s="14" t="s">
        <v>274</v>
      </c>
      <c r="B144" s="15" t="s">
        <v>275</v>
      </c>
      <c r="C144" s="24">
        <v>1075.0899999999999</v>
      </c>
      <c r="D144" s="24">
        <v>1322.58</v>
      </c>
      <c r="E144" s="24">
        <v>247.49</v>
      </c>
      <c r="F144" s="24">
        <v>18.71</v>
      </c>
      <c r="G144" s="24">
        <v>5525.24</v>
      </c>
      <c r="H144" s="24">
        <v>5290.32</v>
      </c>
      <c r="I144" s="24">
        <v>-234.92</v>
      </c>
      <c r="J144" s="24">
        <v>-4.4400000000000004</v>
      </c>
      <c r="K144" s="24">
        <v>15870.96</v>
      </c>
    </row>
    <row r="145" spans="1:11" ht="15" customHeight="1" x14ac:dyDescent="0.2">
      <c r="A145" s="14" t="s">
        <v>276</v>
      </c>
      <c r="B145" s="15" t="s">
        <v>277</v>
      </c>
      <c r="C145" s="24">
        <v>839.4</v>
      </c>
      <c r="D145" s="24">
        <v>232.17</v>
      </c>
      <c r="E145" s="24">
        <v>-607.23</v>
      </c>
      <c r="F145" s="24">
        <v>-261.55</v>
      </c>
      <c r="G145" s="24">
        <v>1737.6</v>
      </c>
      <c r="H145" s="24">
        <v>928.68</v>
      </c>
      <c r="I145" s="24">
        <v>-808.92</v>
      </c>
      <c r="J145" s="24">
        <v>-87.1</v>
      </c>
      <c r="K145" s="24">
        <v>2786.04</v>
      </c>
    </row>
    <row r="146" spans="1:11" ht="15" customHeight="1" x14ac:dyDescent="0.2">
      <c r="A146" s="14" t="s">
        <v>278</v>
      </c>
      <c r="B146" s="15" t="s">
        <v>279</v>
      </c>
      <c r="C146" s="24">
        <v>0</v>
      </c>
      <c r="D146" s="24">
        <v>163.08000000000001</v>
      </c>
      <c r="E146" s="24">
        <v>163.08000000000001</v>
      </c>
      <c r="F146" s="24">
        <v>100</v>
      </c>
      <c r="G146" s="24">
        <v>10.6</v>
      </c>
      <c r="H146" s="24">
        <v>652.32000000000005</v>
      </c>
      <c r="I146" s="24">
        <v>641.72</v>
      </c>
      <c r="J146" s="24">
        <v>98.38</v>
      </c>
      <c r="K146" s="24">
        <v>1956.96</v>
      </c>
    </row>
    <row r="147" spans="1:11" ht="15" customHeight="1" x14ac:dyDescent="0.2">
      <c r="A147" s="14" t="s">
        <v>280</v>
      </c>
      <c r="B147" s="15" t="s">
        <v>281</v>
      </c>
      <c r="C147" s="24">
        <v>0</v>
      </c>
      <c r="D147" s="24">
        <v>794.83</v>
      </c>
      <c r="E147" s="24">
        <v>794.83</v>
      </c>
      <c r="F147" s="24">
        <v>100</v>
      </c>
      <c r="G147" s="24">
        <v>6584.65</v>
      </c>
      <c r="H147" s="24">
        <v>3179.32</v>
      </c>
      <c r="I147" s="24">
        <v>-3405.33</v>
      </c>
      <c r="J147" s="24">
        <v>-107.11</v>
      </c>
      <c r="K147" s="24">
        <v>9537.9599999999991</v>
      </c>
    </row>
    <row r="148" spans="1:11" ht="15" customHeight="1" x14ac:dyDescent="0.2">
      <c r="A148" s="14" t="s">
        <v>282</v>
      </c>
      <c r="B148" s="15" t="s">
        <v>283</v>
      </c>
      <c r="C148" s="24">
        <v>5526.44</v>
      </c>
      <c r="D148" s="24">
        <v>1333.33</v>
      </c>
      <c r="E148" s="24">
        <v>-4193.1099999999997</v>
      </c>
      <c r="F148" s="24">
        <v>-314.48</v>
      </c>
      <c r="G148" s="24">
        <v>12535.06</v>
      </c>
      <c r="H148" s="24">
        <v>5333.32</v>
      </c>
      <c r="I148" s="24">
        <v>-7201.74</v>
      </c>
      <c r="J148" s="24">
        <v>-135.03</v>
      </c>
      <c r="K148" s="24">
        <v>15999.96</v>
      </c>
    </row>
    <row r="149" spans="1:11" ht="15" customHeight="1" x14ac:dyDescent="0.2">
      <c r="A149" s="14" t="s">
        <v>407</v>
      </c>
      <c r="B149" s="15" t="s">
        <v>402</v>
      </c>
      <c r="C149" s="24">
        <v>-932.14</v>
      </c>
      <c r="D149" s="24">
        <v>0</v>
      </c>
      <c r="E149" s="24">
        <v>932.14</v>
      </c>
      <c r="F149" s="24" t="s">
        <v>23</v>
      </c>
      <c r="G149" s="24">
        <v>652.49</v>
      </c>
      <c r="H149" s="24">
        <v>0</v>
      </c>
      <c r="I149" s="24">
        <v>-652.49</v>
      </c>
      <c r="J149" s="24" t="s">
        <v>23</v>
      </c>
      <c r="K149" s="24">
        <v>0</v>
      </c>
    </row>
    <row r="150" spans="1:11" ht="15" customHeight="1" x14ac:dyDescent="0.2">
      <c r="A150" s="14" t="s">
        <v>284</v>
      </c>
      <c r="B150" s="15" t="s">
        <v>285</v>
      </c>
      <c r="C150" s="24">
        <v>1067.5</v>
      </c>
      <c r="D150" s="24">
        <v>860.42</v>
      </c>
      <c r="E150" s="24">
        <v>-207.08</v>
      </c>
      <c r="F150" s="24">
        <v>-24.07</v>
      </c>
      <c r="G150" s="24">
        <v>4521.3</v>
      </c>
      <c r="H150" s="24">
        <v>3441.68</v>
      </c>
      <c r="I150" s="24">
        <v>-1079.6199999999999</v>
      </c>
      <c r="J150" s="24">
        <v>-31.37</v>
      </c>
      <c r="K150" s="24">
        <v>10325.040000000001</v>
      </c>
    </row>
    <row r="151" spans="1:11" ht="15" customHeight="1" x14ac:dyDescent="0.2">
      <c r="A151" s="14" t="s">
        <v>286</v>
      </c>
      <c r="B151" s="15" t="s">
        <v>287</v>
      </c>
      <c r="C151" s="24">
        <v>96</v>
      </c>
      <c r="D151" s="24">
        <v>83.5</v>
      </c>
      <c r="E151" s="24">
        <v>-12.5</v>
      </c>
      <c r="F151" s="24">
        <v>-14.97</v>
      </c>
      <c r="G151" s="24">
        <v>1076</v>
      </c>
      <c r="H151" s="24">
        <v>334</v>
      </c>
      <c r="I151" s="24">
        <v>-742</v>
      </c>
      <c r="J151" s="24">
        <v>-222.16</v>
      </c>
      <c r="K151" s="24">
        <v>1002</v>
      </c>
    </row>
    <row r="152" spans="1:11" ht="15" customHeight="1" x14ac:dyDescent="0.2">
      <c r="A152" s="14" t="s">
        <v>288</v>
      </c>
      <c r="B152" s="15" t="s">
        <v>289</v>
      </c>
      <c r="C152" s="24">
        <v>4392.71</v>
      </c>
      <c r="D152" s="24">
        <v>3013</v>
      </c>
      <c r="E152" s="24">
        <v>-1379.71</v>
      </c>
      <c r="F152" s="24">
        <v>-45.79</v>
      </c>
      <c r="G152" s="24">
        <v>8659.5400000000009</v>
      </c>
      <c r="H152" s="24">
        <v>12052</v>
      </c>
      <c r="I152" s="24">
        <v>3392.46</v>
      </c>
      <c r="J152" s="24">
        <v>28.15</v>
      </c>
      <c r="K152" s="24">
        <v>36156</v>
      </c>
    </row>
    <row r="153" spans="1:11" ht="15" customHeight="1" x14ac:dyDescent="0.2">
      <c r="A153" s="14" t="s">
        <v>290</v>
      </c>
      <c r="B153" s="15" t="s">
        <v>291</v>
      </c>
      <c r="C153" s="24">
        <v>0</v>
      </c>
      <c r="D153" s="24">
        <v>93.75</v>
      </c>
      <c r="E153" s="24">
        <v>93.75</v>
      </c>
      <c r="F153" s="24">
        <v>100</v>
      </c>
      <c r="G153" s="24">
        <v>425</v>
      </c>
      <c r="H153" s="24">
        <v>375</v>
      </c>
      <c r="I153" s="24">
        <v>-50</v>
      </c>
      <c r="J153" s="24">
        <v>-13.33</v>
      </c>
      <c r="K153" s="24">
        <v>1125</v>
      </c>
    </row>
    <row r="154" spans="1:11" ht="15" customHeight="1" x14ac:dyDescent="0.2">
      <c r="A154" s="14" t="s">
        <v>292</v>
      </c>
      <c r="B154" s="15" t="s">
        <v>293</v>
      </c>
      <c r="C154" s="24">
        <v>1402.87</v>
      </c>
      <c r="D154" s="24">
        <v>274.67</v>
      </c>
      <c r="E154" s="24">
        <v>-1128.2</v>
      </c>
      <c r="F154" s="24">
        <v>-410.75</v>
      </c>
      <c r="G154" s="24">
        <v>4674.99</v>
      </c>
      <c r="H154" s="24">
        <v>1098.68</v>
      </c>
      <c r="I154" s="24">
        <v>-3576.31</v>
      </c>
      <c r="J154" s="24">
        <v>-325.51</v>
      </c>
      <c r="K154" s="24">
        <v>3296.04</v>
      </c>
    </row>
    <row r="155" spans="1:11" ht="15" customHeight="1" x14ac:dyDescent="0.2">
      <c r="A155" s="14" t="s">
        <v>294</v>
      </c>
      <c r="B155" s="15" t="s">
        <v>295</v>
      </c>
      <c r="C155" s="24">
        <v>125.87</v>
      </c>
      <c r="D155" s="24">
        <v>474.5</v>
      </c>
      <c r="E155" s="24">
        <v>348.63</v>
      </c>
      <c r="F155" s="24">
        <v>73.47</v>
      </c>
      <c r="G155" s="24">
        <v>1854.53</v>
      </c>
      <c r="H155" s="24">
        <v>1898</v>
      </c>
      <c r="I155" s="24">
        <v>43.47</v>
      </c>
      <c r="J155" s="24">
        <v>2.29</v>
      </c>
      <c r="K155" s="24">
        <v>5694</v>
      </c>
    </row>
    <row r="156" spans="1:11" ht="15" customHeight="1" x14ac:dyDescent="0.2">
      <c r="A156" s="14" t="s">
        <v>296</v>
      </c>
      <c r="B156" s="15" t="s">
        <v>297</v>
      </c>
      <c r="C156" s="24">
        <v>156.81</v>
      </c>
      <c r="D156" s="24">
        <v>541.66999999999996</v>
      </c>
      <c r="E156" s="24">
        <v>384.86</v>
      </c>
      <c r="F156" s="24">
        <v>71.05</v>
      </c>
      <c r="G156" s="24">
        <v>824.89</v>
      </c>
      <c r="H156" s="24">
        <v>2166.6799999999998</v>
      </c>
      <c r="I156" s="24">
        <v>1341.79</v>
      </c>
      <c r="J156" s="24">
        <v>61.93</v>
      </c>
      <c r="K156" s="24">
        <v>6500.04</v>
      </c>
    </row>
    <row r="157" spans="1:11" ht="15" customHeight="1" x14ac:dyDescent="0.2">
      <c r="A157" s="14" t="s">
        <v>298</v>
      </c>
      <c r="B157" s="15" t="s">
        <v>299</v>
      </c>
      <c r="C157" s="24">
        <v>88.54</v>
      </c>
      <c r="D157" s="24">
        <v>85.92</v>
      </c>
      <c r="E157" s="24">
        <v>-2.62</v>
      </c>
      <c r="F157" s="24">
        <v>-3.05</v>
      </c>
      <c r="G157" s="24">
        <v>132.29</v>
      </c>
      <c r="H157" s="24">
        <v>343.68</v>
      </c>
      <c r="I157" s="24">
        <v>211.39</v>
      </c>
      <c r="J157" s="24">
        <v>61.51</v>
      </c>
      <c r="K157" s="24">
        <v>1031.04</v>
      </c>
    </row>
    <row r="158" spans="1:11" ht="15" customHeight="1" x14ac:dyDescent="0.2">
      <c r="A158" s="14" t="s">
        <v>300</v>
      </c>
      <c r="B158" s="15" t="s">
        <v>301</v>
      </c>
      <c r="C158" s="24">
        <v>0</v>
      </c>
      <c r="D158" s="24">
        <v>0</v>
      </c>
      <c r="E158" s="24">
        <v>0</v>
      </c>
      <c r="F158" s="24" t="s">
        <v>23</v>
      </c>
      <c r="G158" s="24">
        <v>500</v>
      </c>
      <c r="H158" s="24">
        <v>0</v>
      </c>
      <c r="I158" s="24">
        <v>-500</v>
      </c>
      <c r="J158" s="24" t="s">
        <v>23</v>
      </c>
      <c r="K158" s="24">
        <v>0</v>
      </c>
    </row>
    <row r="159" spans="1:11" ht="15" customHeight="1" x14ac:dyDescent="0.2">
      <c r="A159" s="14" t="s">
        <v>302</v>
      </c>
      <c r="B159" s="15" t="s">
        <v>303</v>
      </c>
      <c r="C159" s="24">
        <v>1319.09</v>
      </c>
      <c r="D159" s="24">
        <v>1250</v>
      </c>
      <c r="E159" s="24">
        <v>-69.09</v>
      </c>
      <c r="F159" s="24">
        <v>-5.53</v>
      </c>
      <c r="G159" s="24">
        <v>1350.88</v>
      </c>
      <c r="H159" s="24">
        <v>5000</v>
      </c>
      <c r="I159" s="24">
        <v>3649.12</v>
      </c>
      <c r="J159" s="24">
        <v>72.98</v>
      </c>
      <c r="K159" s="24">
        <v>15000</v>
      </c>
    </row>
    <row r="160" spans="1:11" ht="15" customHeight="1" x14ac:dyDescent="0.2">
      <c r="A160" s="14" t="s">
        <v>304</v>
      </c>
      <c r="B160" s="15" t="s">
        <v>305</v>
      </c>
      <c r="C160" s="24">
        <v>492.28</v>
      </c>
      <c r="D160" s="24">
        <v>278.17</v>
      </c>
      <c r="E160" s="24">
        <v>-214.11</v>
      </c>
      <c r="F160" s="24">
        <v>-76.97</v>
      </c>
      <c r="G160" s="24">
        <v>1043.7</v>
      </c>
      <c r="H160" s="24">
        <v>1112.68</v>
      </c>
      <c r="I160" s="24">
        <v>68.98</v>
      </c>
      <c r="J160" s="24">
        <v>6.2</v>
      </c>
      <c r="K160" s="24">
        <v>3338.04</v>
      </c>
    </row>
    <row r="161" spans="1:11" ht="15" customHeight="1" x14ac:dyDescent="0.2">
      <c r="A161" s="14" t="s">
        <v>306</v>
      </c>
      <c r="B161" s="15" t="s">
        <v>307</v>
      </c>
      <c r="C161" s="24">
        <v>5318.7</v>
      </c>
      <c r="D161" s="24">
        <v>6774</v>
      </c>
      <c r="E161" s="24">
        <v>1455.3</v>
      </c>
      <c r="F161" s="24">
        <v>21.48</v>
      </c>
      <c r="G161" s="24">
        <v>29175.49</v>
      </c>
      <c r="H161" s="24">
        <v>27096</v>
      </c>
      <c r="I161" s="24">
        <v>-2079.4899999999998</v>
      </c>
      <c r="J161" s="24">
        <v>-7.67</v>
      </c>
      <c r="K161" s="24">
        <v>81288</v>
      </c>
    </row>
    <row r="162" spans="1:11" ht="15" customHeight="1" x14ac:dyDescent="0.2">
      <c r="A162" s="14" t="s">
        <v>308</v>
      </c>
      <c r="B162" s="15" t="s">
        <v>309</v>
      </c>
      <c r="C162" s="24">
        <v>348.32</v>
      </c>
      <c r="D162" s="24">
        <v>322.33</v>
      </c>
      <c r="E162" s="24">
        <v>-25.99</v>
      </c>
      <c r="F162" s="24">
        <v>-8.06</v>
      </c>
      <c r="G162" s="24">
        <v>2509.2800000000002</v>
      </c>
      <c r="H162" s="24">
        <v>1289.32</v>
      </c>
      <c r="I162" s="24">
        <v>-1219.96</v>
      </c>
      <c r="J162" s="24">
        <v>-94.62</v>
      </c>
      <c r="K162" s="24">
        <v>3867.96</v>
      </c>
    </row>
    <row r="163" spans="1:11" ht="15" customHeight="1" x14ac:dyDescent="0.2">
      <c r="A163" s="14" t="s">
        <v>310</v>
      </c>
      <c r="B163" s="15" t="s">
        <v>311</v>
      </c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5" customHeight="1" x14ac:dyDescent="0.2">
      <c r="A164" s="14" t="s">
        <v>312</v>
      </c>
      <c r="B164" s="15" t="s">
        <v>313</v>
      </c>
      <c r="C164" s="24">
        <v>1097.1500000000001</v>
      </c>
      <c r="D164" s="24">
        <v>896</v>
      </c>
      <c r="E164" s="24">
        <v>-201.15</v>
      </c>
      <c r="F164" s="24">
        <v>-22.45</v>
      </c>
      <c r="G164" s="24">
        <v>4361.2299999999996</v>
      </c>
      <c r="H164" s="24">
        <v>3584</v>
      </c>
      <c r="I164" s="24">
        <v>-777.23</v>
      </c>
      <c r="J164" s="24">
        <v>-21.69</v>
      </c>
      <c r="K164" s="24">
        <v>10752</v>
      </c>
    </row>
    <row r="165" spans="1:11" ht="15" customHeight="1" x14ac:dyDescent="0.2">
      <c r="A165" s="14" t="s">
        <v>314</v>
      </c>
      <c r="B165" s="15" t="s">
        <v>315</v>
      </c>
      <c r="C165" s="24">
        <v>564.44000000000005</v>
      </c>
      <c r="D165" s="24">
        <v>491.75</v>
      </c>
      <c r="E165" s="24">
        <v>-72.69</v>
      </c>
      <c r="F165" s="24">
        <v>-14.78</v>
      </c>
      <c r="G165" s="24">
        <v>2264.35</v>
      </c>
      <c r="H165" s="24">
        <v>1967</v>
      </c>
      <c r="I165" s="24">
        <v>-297.35000000000002</v>
      </c>
      <c r="J165" s="24">
        <v>-15.12</v>
      </c>
      <c r="K165" s="24">
        <v>5901</v>
      </c>
    </row>
    <row r="166" spans="1:11" ht="15" customHeight="1" x14ac:dyDescent="0.2">
      <c r="A166" s="14" t="s">
        <v>316</v>
      </c>
      <c r="B166" s="15" t="s">
        <v>317</v>
      </c>
      <c r="C166" s="24">
        <v>0</v>
      </c>
      <c r="D166" s="24">
        <v>546.33000000000004</v>
      </c>
      <c r="E166" s="24">
        <v>546.33000000000004</v>
      </c>
      <c r="F166" s="24">
        <v>100</v>
      </c>
      <c r="G166" s="24">
        <v>542.57000000000005</v>
      </c>
      <c r="H166" s="24">
        <v>2185.3200000000002</v>
      </c>
      <c r="I166" s="24">
        <v>1642.75</v>
      </c>
      <c r="J166" s="24">
        <v>75.17</v>
      </c>
      <c r="K166" s="24">
        <v>6555.96</v>
      </c>
    </row>
    <row r="167" spans="1:11" ht="15" customHeight="1" x14ac:dyDescent="0.2">
      <c r="A167" s="14" t="s">
        <v>318</v>
      </c>
      <c r="B167" s="15" t="s">
        <v>319</v>
      </c>
      <c r="C167" s="25">
        <v>2720.4</v>
      </c>
      <c r="D167" s="25">
        <v>2550.42</v>
      </c>
      <c r="E167" s="25">
        <v>-169.98</v>
      </c>
      <c r="F167" s="25">
        <v>-6.66</v>
      </c>
      <c r="G167" s="25">
        <v>10686.48</v>
      </c>
      <c r="H167" s="25">
        <v>10201.68</v>
      </c>
      <c r="I167" s="25">
        <v>-484.8</v>
      </c>
      <c r="J167" s="25">
        <v>-4.75</v>
      </c>
      <c r="K167" s="25">
        <v>30605.040000000001</v>
      </c>
    </row>
    <row r="168" spans="1:11" ht="15" customHeight="1" x14ac:dyDescent="0.2">
      <c r="A168" s="14" t="s">
        <v>320</v>
      </c>
      <c r="B168" s="15" t="s">
        <v>321</v>
      </c>
      <c r="C168" s="26">
        <v>42890.82</v>
      </c>
      <c r="D168" s="26">
        <v>36582.67</v>
      </c>
      <c r="E168" s="26">
        <v>-6308.15</v>
      </c>
      <c r="F168" s="26">
        <v>-17.239999999999998</v>
      </c>
      <c r="G168" s="26">
        <v>147364.25</v>
      </c>
      <c r="H168" s="26">
        <v>127955.68</v>
      </c>
      <c r="I168" s="26">
        <v>-19408.57</v>
      </c>
      <c r="J168" s="26">
        <v>-15.17</v>
      </c>
      <c r="K168" s="26">
        <v>371617.04</v>
      </c>
    </row>
    <row r="169" spans="1:11" ht="15" customHeight="1" x14ac:dyDescent="0.2">
      <c r="A169" s="14" t="s">
        <v>322</v>
      </c>
      <c r="B169" s="15" t="s">
        <v>323</v>
      </c>
      <c r="C169" s="26">
        <v>328474.21000000002</v>
      </c>
      <c r="D169" s="26">
        <v>350477.58</v>
      </c>
      <c r="E169" s="26">
        <v>22003.37</v>
      </c>
      <c r="F169" s="26">
        <v>6.28</v>
      </c>
      <c r="G169" s="26">
        <v>1293100.21</v>
      </c>
      <c r="H169" s="26">
        <v>1294623.3799999999</v>
      </c>
      <c r="I169" s="26">
        <v>1523.17</v>
      </c>
      <c r="J169" s="26">
        <v>0.12</v>
      </c>
      <c r="K169" s="26">
        <v>4221846.5999999996</v>
      </c>
    </row>
    <row r="170" spans="1:11" ht="15" customHeight="1" x14ac:dyDescent="0.2">
      <c r="A170" s="14" t="s">
        <v>324</v>
      </c>
      <c r="B170" s="15" t="s">
        <v>325</v>
      </c>
      <c r="C170" s="23">
        <v>644021.47</v>
      </c>
      <c r="D170" s="23">
        <v>633869.38</v>
      </c>
      <c r="E170" s="23">
        <v>10152.09</v>
      </c>
      <c r="F170" s="23">
        <v>1.6</v>
      </c>
      <c r="G170" s="23">
        <v>2632924.5</v>
      </c>
      <c r="H170" s="23">
        <v>2628896.92</v>
      </c>
      <c r="I170" s="23">
        <v>4027.58</v>
      </c>
      <c r="J170" s="23">
        <v>0.15</v>
      </c>
      <c r="K170" s="23">
        <v>7774453.2800000003</v>
      </c>
    </row>
    <row r="171" spans="1:11" ht="15" customHeight="1" x14ac:dyDescent="0.2">
      <c r="A171" s="14" t="s">
        <v>326</v>
      </c>
      <c r="B171" s="15" t="s">
        <v>327</v>
      </c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15" customHeight="1" x14ac:dyDescent="0.2">
      <c r="A172" s="14" t="s">
        <v>328</v>
      </c>
      <c r="B172" s="15" t="s">
        <v>329</v>
      </c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ht="15" customHeight="1" x14ac:dyDescent="0.2">
      <c r="A173" s="14" t="s">
        <v>408</v>
      </c>
      <c r="B173" s="15" t="s">
        <v>409</v>
      </c>
      <c r="C173" s="24">
        <v>3800</v>
      </c>
      <c r="D173" s="24">
        <v>0</v>
      </c>
      <c r="E173" s="24">
        <v>-3800</v>
      </c>
      <c r="F173" s="24" t="s">
        <v>23</v>
      </c>
      <c r="G173" s="24">
        <v>15886.53</v>
      </c>
      <c r="H173" s="24">
        <v>0</v>
      </c>
      <c r="I173" s="24">
        <v>-15886.53</v>
      </c>
      <c r="J173" s="24" t="s">
        <v>23</v>
      </c>
      <c r="K173" s="24">
        <v>0</v>
      </c>
    </row>
    <row r="174" spans="1:11" ht="15" customHeight="1" x14ac:dyDescent="0.2">
      <c r="A174" s="14" t="s">
        <v>330</v>
      </c>
      <c r="B174" s="15" t="s">
        <v>331</v>
      </c>
      <c r="C174" s="24">
        <v>18601.580000000002</v>
      </c>
      <c r="D174" s="24">
        <v>9273.48</v>
      </c>
      <c r="E174" s="24">
        <v>-9328.1</v>
      </c>
      <c r="F174" s="24">
        <v>-100.59</v>
      </c>
      <c r="G174" s="24">
        <v>67133.100000000006</v>
      </c>
      <c r="H174" s="24">
        <v>37093.919999999998</v>
      </c>
      <c r="I174" s="24">
        <v>-30039.18</v>
      </c>
      <c r="J174" s="24">
        <v>-80.98</v>
      </c>
      <c r="K174" s="24">
        <v>111281.76</v>
      </c>
    </row>
    <row r="175" spans="1:11" ht="15" customHeight="1" x14ac:dyDescent="0.2">
      <c r="A175" s="14" t="s">
        <v>332</v>
      </c>
      <c r="B175" s="15" t="s">
        <v>333</v>
      </c>
      <c r="C175" s="24">
        <v>265549.49</v>
      </c>
      <c r="D175" s="24">
        <v>0</v>
      </c>
      <c r="E175" s="24">
        <v>-265549.49</v>
      </c>
      <c r="F175" s="24" t="s">
        <v>23</v>
      </c>
      <c r="G175" s="24">
        <v>446330.97</v>
      </c>
      <c r="H175" s="24">
        <v>9072</v>
      </c>
      <c r="I175" s="24">
        <v>-437258.97</v>
      </c>
      <c r="J175" s="24">
        <v>-4819.87</v>
      </c>
      <c r="K175" s="24">
        <v>619072</v>
      </c>
    </row>
    <row r="176" spans="1:11" ht="15" customHeight="1" x14ac:dyDescent="0.2">
      <c r="A176" s="14" t="s">
        <v>334</v>
      </c>
      <c r="B176" s="15" t="s">
        <v>335</v>
      </c>
      <c r="C176" s="24">
        <v>16274.62</v>
      </c>
      <c r="D176" s="24">
        <v>14500</v>
      </c>
      <c r="E176" s="24">
        <v>-1774.62</v>
      </c>
      <c r="F176" s="24">
        <v>-12.24</v>
      </c>
      <c r="G176" s="24">
        <v>43173.93</v>
      </c>
      <c r="H176" s="24">
        <v>29000</v>
      </c>
      <c r="I176" s="24">
        <v>-14173.93</v>
      </c>
      <c r="J176" s="24">
        <v>-48.88</v>
      </c>
      <c r="K176" s="24">
        <v>87000</v>
      </c>
    </row>
    <row r="177" spans="1:11" ht="15" customHeight="1" x14ac:dyDescent="0.2">
      <c r="A177" s="14" t="s">
        <v>336</v>
      </c>
      <c r="B177" s="15" t="s">
        <v>337</v>
      </c>
      <c r="C177" s="24">
        <v>0</v>
      </c>
      <c r="D177" s="24">
        <v>0</v>
      </c>
      <c r="E177" s="24">
        <v>0</v>
      </c>
      <c r="F177" s="24" t="s">
        <v>23</v>
      </c>
      <c r="G177" s="24">
        <v>1400</v>
      </c>
      <c r="H177" s="24">
        <v>0</v>
      </c>
      <c r="I177" s="24">
        <v>-1400</v>
      </c>
      <c r="J177" s="24" t="s">
        <v>23</v>
      </c>
      <c r="K177" s="24">
        <v>0</v>
      </c>
    </row>
    <row r="178" spans="1:11" ht="15" customHeight="1" x14ac:dyDescent="0.2">
      <c r="A178" s="14" t="s">
        <v>338</v>
      </c>
      <c r="B178" s="15" t="s">
        <v>339</v>
      </c>
      <c r="C178" s="24">
        <v>0</v>
      </c>
      <c r="D178" s="24">
        <v>0</v>
      </c>
      <c r="E178" s="24">
        <v>0</v>
      </c>
      <c r="F178" s="24" t="s">
        <v>23</v>
      </c>
      <c r="G178" s="24">
        <v>4658.7</v>
      </c>
      <c r="H178" s="24">
        <v>0</v>
      </c>
      <c r="I178" s="24">
        <v>-4658.7</v>
      </c>
      <c r="J178" s="24" t="s">
        <v>23</v>
      </c>
      <c r="K178" s="24">
        <v>0</v>
      </c>
    </row>
    <row r="179" spans="1:11" ht="15" customHeight="1" x14ac:dyDescent="0.2">
      <c r="A179" s="14" t="s">
        <v>340</v>
      </c>
      <c r="B179" s="15" t="s">
        <v>341</v>
      </c>
      <c r="C179" s="24">
        <v>1473</v>
      </c>
      <c r="D179" s="24">
        <v>0</v>
      </c>
      <c r="E179" s="24">
        <v>-1473</v>
      </c>
      <c r="F179" s="24" t="s">
        <v>23</v>
      </c>
      <c r="G179" s="24">
        <v>142944.07</v>
      </c>
      <c r="H179" s="24">
        <v>250000</v>
      </c>
      <c r="I179" s="24">
        <v>107055.93</v>
      </c>
      <c r="J179" s="24">
        <v>42.82</v>
      </c>
      <c r="K179" s="24">
        <v>250000</v>
      </c>
    </row>
    <row r="180" spans="1:11" ht="15" customHeight="1" x14ac:dyDescent="0.2">
      <c r="A180" s="14" t="s">
        <v>496</v>
      </c>
      <c r="B180" s="15" t="s">
        <v>497</v>
      </c>
      <c r="C180" s="24">
        <v>3582</v>
      </c>
      <c r="D180" s="24">
        <v>0</v>
      </c>
      <c r="E180" s="24">
        <v>-3582</v>
      </c>
      <c r="F180" s="24" t="s">
        <v>23</v>
      </c>
      <c r="G180" s="24">
        <v>3582</v>
      </c>
      <c r="H180" s="24">
        <v>0</v>
      </c>
      <c r="I180" s="24">
        <v>-3582</v>
      </c>
      <c r="J180" s="24" t="s">
        <v>23</v>
      </c>
      <c r="K180" s="24">
        <v>0</v>
      </c>
    </row>
    <row r="181" spans="1:11" ht="15" customHeight="1" x14ac:dyDescent="0.2">
      <c r="A181" s="14" t="s">
        <v>342</v>
      </c>
      <c r="B181" s="15" t="s">
        <v>343</v>
      </c>
      <c r="C181" s="24">
        <v>0</v>
      </c>
      <c r="D181" s="24">
        <v>0</v>
      </c>
      <c r="E181" s="24">
        <v>0</v>
      </c>
      <c r="F181" s="24" t="s">
        <v>23</v>
      </c>
      <c r="G181" s="24">
        <v>1062.33</v>
      </c>
      <c r="H181" s="24">
        <v>0</v>
      </c>
      <c r="I181" s="24">
        <v>-1062.33</v>
      </c>
      <c r="J181" s="24" t="s">
        <v>23</v>
      </c>
      <c r="K181" s="24">
        <v>0</v>
      </c>
    </row>
    <row r="182" spans="1:11" ht="15" customHeight="1" x14ac:dyDescent="0.2">
      <c r="A182" s="14" t="s">
        <v>410</v>
      </c>
      <c r="B182" s="15" t="s">
        <v>411</v>
      </c>
      <c r="C182" s="24">
        <v>0</v>
      </c>
      <c r="D182" s="24">
        <v>0</v>
      </c>
      <c r="E182" s="24">
        <v>0</v>
      </c>
      <c r="F182" s="24" t="s">
        <v>23</v>
      </c>
      <c r="G182" s="24">
        <v>20.59</v>
      </c>
      <c r="H182" s="24">
        <v>0</v>
      </c>
      <c r="I182" s="24">
        <v>-20.59</v>
      </c>
      <c r="J182" s="24" t="s">
        <v>23</v>
      </c>
      <c r="K182" s="24">
        <v>0</v>
      </c>
    </row>
    <row r="183" spans="1:11" ht="15" customHeight="1" x14ac:dyDescent="0.2">
      <c r="A183" s="14" t="s">
        <v>412</v>
      </c>
      <c r="B183" s="15" t="s">
        <v>413</v>
      </c>
      <c r="C183" s="24">
        <v>5838</v>
      </c>
      <c r="D183" s="24">
        <v>0</v>
      </c>
      <c r="E183" s="24">
        <v>-5838</v>
      </c>
      <c r="F183" s="24" t="s">
        <v>23</v>
      </c>
      <c r="G183" s="24">
        <v>29305.9</v>
      </c>
      <c r="H183" s="24">
        <v>0</v>
      </c>
      <c r="I183" s="24">
        <v>-29305.9</v>
      </c>
      <c r="J183" s="24" t="s">
        <v>23</v>
      </c>
      <c r="K183" s="24">
        <v>0</v>
      </c>
    </row>
    <row r="184" spans="1:11" ht="15" customHeight="1" x14ac:dyDescent="0.2">
      <c r="A184" s="14" t="s">
        <v>344</v>
      </c>
      <c r="B184" s="15" t="s">
        <v>345</v>
      </c>
      <c r="C184" s="24">
        <v>2619.14</v>
      </c>
      <c r="D184" s="24">
        <v>0</v>
      </c>
      <c r="E184" s="24">
        <v>-2619.14</v>
      </c>
      <c r="F184" s="24" t="s">
        <v>23</v>
      </c>
      <c r="G184" s="24">
        <v>4699.1400000000003</v>
      </c>
      <c r="H184" s="24">
        <v>0</v>
      </c>
      <c r="I184" s="24">
        <v>-4699.1400000000003</v>
      </c>
      <c r="J184" s="24" t="s">
        <v>23</v>
      </c>
      <c r="K184" s="24">
        <v>0</v>
      </c>
    </row>
    <row r="185" spans="1:11" ht="15" customHeight="1" x14ac:dyDescent="0.2">
      <c r="A185" s="14" t="s">
        <v>346</v>
      </c>
      <c r="B185" s="15" t="s">
        <v>347</v>
      </c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ht="15" customHeight="1" x14ac:dyDescent="0.2">
      <c r="A186" s="14" t="s">
        <v>414</v>
      </c>
      <c r="B186" s="15" t="s">
        <v>415</v>
      </c>
      <c r="C186" s="24">
        <v>557.94000000000005</v>
      </c>
      <c r="D186" s="24">
        <v>8000</v>
      </c>
      <c r="E186" s="24">
        <v>7442.06</v>
      </c>
      <c r="F186" s="24">
        <v>93.03</v>
      </c>
      <c r="G186" s="24">
        <v>557.94000000000005</v>
      </c>
      <c r="H186" s="24">
        <v>8000</v>
      </c>
      <c r="I186" s="24">
        <v>7442.06</v>
      </c>
      <c r="J186" s="24">
        <v>93.03</v>
      </c>
      <c r="K186" s="24">
        <v>8000</v>
      </c>
    </row>
    <row r="187" spans="1:11" ht="15" customHeight="1" x14ac:dyDescent="0.2">
      <c r="A187" s="14" t="s">
        <v>498</v>
      </c>
      <c r="B187" s="15" t="s">
        <v>499</v>
      </c>
      <c r="C187" s="24">
        <v>1265.4100000000001</v>
      </c>
      <c r="D187" s="24">
        <v>0</v>
      </c>
      <c r="E187" s="24">
        <v>-1265.4100000000001</v>
      </c>
      <c r="F187" s="24" t="s">
        <v>23</v>
      </c>
      <c r="G187" s="24">
        <v>1265.4100000000001</v>
      </c>
      <c r="H187" s="24">
        <v>0</v>
      </c>
      <c r="I187" s="24">
        <v>-1265.4100000000001</v>
      </c>
      <c r="J187" s="24" t="s">
        <v>23</v>
      </c>
      <c r="K187" s="24">
        <v>0</v>
      </c>
    </row>
    <row r="188" spans="1:11" ht="15" customHeight="1" x14ac:dyDescent="0.2">
      <c r="A188" s="14" t="s">
        <v>348</v>
      </c>
      <c r="B188" s="15" t="s">
        <v>349</v>
      </c>
      <c r="C188" s="24">
        <v>0</v>
      </c>
      <c r="D188" s="24">
        <v>20000</v>
      </c>
      <c r="E188" s="24">
        <v>20000</v>
      </c>
      <c r="F188" s="24">
        <v>100</v>
      </c>
      <c r="G188" s="24">
        <v>3115</v>
      </c>
      <c r="H188" s="24">
        <v>25000</v>
      </c>
      <c r="I188" s="24">
        <v>21885</v>
      </c>
      <c r="J188" s="24">
        <v>87.54</v>
      </c>
      <c r="K188" s="24">
        <v>25000</v>
      </c>
    </row>
    <row r="189" spans="1:11" ht="15" customHeight="1" x14ac:dyDescent="0.2">
      <c r="A189" s="14" t="s">
        <v>350</v>
      </c>
      <c r="B189" s="15" t="s">
        <v>351</v>
      </c>
      <c r="C189" s="24">
        <v>1600</v>
      </c>
      <c r="D189" s="24">
        <v>18750</v>
      </c>
      <c r="E189" s="24">
        <v>17150</v>
      </c>
      <c r="F189" s="24">
        <v>91.47</v>
      </c>
      <c r="G189" s="24">
        <v>7606</v>
      </c>
      <c r="H189" s="24">
        <v>37500</v>
      </c>
      <c r="I189" s="24">
        <v>29894</v>
      </c>
      <c r="J189" s="24">
        <v>79.72</v>
      </c>
      <c r="K189" s="24">
        <v>75000</v>
      </c>
    </row>
    <row r="190" spans="1:11" ht="15" customHeight="1" x14ac:dyDescent="0.2">
      <c r="A190" s="14" t="s">
        <v>352</v>
      </c>
      <c r="B190" s="15" t="s">
        <v>353</v>
      </c>
      <c r="C190" s="24">
        <v>88566.43</v>
      </c>
      <c r="D190" s="24">
        <v>0</v>
      </c>
      <c r="E190" s="24">
        <v>-88566.43</v>
      </c>
      <c r="F190" s="24" t="s">
        <v>23</v>
      </c>
      <c r="G190" s="24">
        <v>246102.7</v>
      </c>
      <c r="H190" s="24">
        <v>0</v>
      </c>
      <c r="I190" s="24">
        <v>-246102.7</v>
      </c>
      <c r="J190" s="24" t="s">
        <v>23</v>
      </c>
      <c r="K190" s="24">
        <v>447200</v>
      </c>
    </row>
    <row r="191" spans="1:11" ht="15" customHeight="1" x14ac:dyDescent="0.2">
      <c r="A191" s="14" t="s">
        <v>416</v>
      </c>
      <c r="B191" s="15" t="s">
        <v>417</v>
      </c>
      <c r="C191" s="24">
        <v>61079.83</v>
      </c>
      <c r="D191" s="24">
        <v>0</v>
      </c>
      <c r="E191" s="24">
        <v>-61079.83</v>
      </c>
      <c r="F191" s="24" t="s">
        <v>23</v>
      </c>
      <c r="G191" s="24">
        <v>61079.83</v>
      </c>
      <c r="H191" s="24">
        <v>0</v>
      </c>
      <c r="I191" s="24">
        <v>-61079.83</v>
      </c>
      <c r="J191" s="24" t="s">
        <v>23</v>
      </c>
      <c r="K191" s="24">
        <v>100000</v>
      </c>
    </row>
    <row r="192" spans="1:11" ht="15" customHeight="1" x14ac:dyDescent="0.2">
      <c r="A192" s="14" t="s">
        <v>423</v>
      </c>
      <c r="B192" s="15" t="s">
        <v>424</v>
      </c>
      <c r="C192" s="25">
        <v>0</v>
      </c>
      <c r="D192" s="25">
        <v>0</v>
      </c>
      <c r="E192" s="25">
        <v>0</v>
      </c>
      <c r="F192" s="25" t="s">
        <v>23</v>
      </c>
      <c r="G192" s="25">
        <v>14433.86</v>
      </c>
      <c r="H192" s="25">
        <v>0</v>
      </c>
      <c r="I192" s="25">
        <v>-14433.86</v>
      </c>
      <c r="J192" s="25" t="s">
        <v>23</v>
      </c>
      <c r="K192" s="25">
        <v>0</v>
      </c>
    </row>
    <row r="193" spans="1:11" ht="15" customHeight="1" x14ac:dyDescent="0.2">
      <c r="A193" s="14" t="s">
        <v>354</v>
      </c>
      <c r="B193" s="15" t="s">
        <v>355</v>
      </c>
      <c r="C193" s="26">
        <v>470807.44</v>
      </c>
      <c r="D193" s="26">
        <v>70523.48</v>
      </c>
      <c r="E193" s="26">
        <v>-400283.96</v>
      </c>
      <c r="F193" s="26">
        <v>-567.59</v>
      </c>
      <c r="G193" s="26">
        <v>1094358</v>
      </c>
      <c r="H193" s="26">
        <v>395665.91999999998</v>
      </c>
      <c r="I193" s="26">
        <v>-698692.08</v>
      </c>
      <c r="J193" s="26">
        <v>-176.59</v>
      </c>
      <c r="K193" s="26">
        <v>1722553.76</v>
      </c>
    </row>
    <row r="194" spans="1:11" ht="15" customHeight="1" x14ac:dyDescent="0.2">
      <c r="A194" s="14" t="s">
        <v>356</v>
      </c>
      <c r="B194" s="15" t="s">
        <v>357</v>
      </c>
      <c r="C194" s="23">
        <v>173214.03</v>
      </c>
      <c r="D194" s="23">
        <v>563345.9</v>
      </c>
      <c r="E194" s="23">
        <v>-390131.87</v>
      </c>
      <c r="F194" s="23">
        <v>-69.25</v>
      </c>
      <c r="G194" s="23">
        <v>1538566.5</v>
      </c>
      <c r="H194" s="23">
        <v>2233231</v>
      </c>
      <c r="I194" s="23">
        <v>-694664.5</v>
      </c>
      <c r="J194" s="23">
        <v>-31.11</v>
      </c>
      <c r="K194" s="23">
        <v>6051899.5199999996</v>
      </c>
    </row>
  </sheetData>
  <mergeCells count="4">
    <mergeCell ref="A1:K1"/>
    <mergeCell ref="A2:K2"/>
    <mergeCell ref="A3:K3"/>
    <mergeCell ref="A4:K4"/>
  </mergeCells>
  <conditionalFormatting sqref="C1:K1048576 L5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F534-1737-4C4F-B552-CEA153015BCF}">
  <sheetPr>
    <pageSetUpPr fitToPage="1"/>
  </sheetPr>
  <dimension ref="A1:L200"/>
  <sheetViews>
    <sheetView topLeftCell="B1" workbookViewId="0">
      <selection activeCell="L205" sqref="L20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33.285156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500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1098466.78</v>
      </c>
      <c r="D7" s="24">
        <v>1024296</v>
      </c>
      <c r="E7" s="24">
        <v>74170.78</v>
      </c>
      <c r="F7" s="24">
        <v>7.24</v>
      </c>
      <c r="G7" s="24">
        <v>5397408.9000000004</v>
      </c>
      <c r="H7" s="24">
        <v>5121480</v>
      </c>
      <c r="I7" s="24">
        <v>275928.90000000002</v>
      </c>
      <c r="J7" s="24">
        <v>5.39</v>
      </c>
      <c r="K7" s="24">
        <v>12291552</v>
      </c>
    </row>
    <row r="8" spans="1:12" ht="15" customHeight="1" x14ac:dyDescent="0.2">
      <c r="A8" s="31" t="s">
        <v>15</v>
      </c>
      <c r="B8" s="32" t="s">
        <v>16</v>
      </c>
      <c r="C8" s="24">
        <v>-59586.38</v>
      </c>
      <c r="D8" s="24">
        <v>6508.24</v>
      </c>
      <c r="E8" s="24">
        <v>-66094.62</v>
      </c>
      <c r="F8" s="24">
        <v>-1015.55</v>
      </c>
      <c r="G8" s="24">
        <v>-242442.58</v>
      </c>
      <c r="H8" s="24">
        <v>2990.86</v>
      </c>
      <c r="I8" s="24">
        <v>-245433.44</v>
      </c>
      <c r="J8" s="24">
        <v>-8206.1200000000008</v>
      </c>
      <c r="K8" s="24">
        <v>198397.22</v>
      </c>
    </row>
    <row r="9" spans="1:12" ht="15" customHeight="1" x14ac:dyDescent="0.2">
      <c r="A9" s="31" t="s">
        <v>17</v>
      </c>
      <c r="B9" s="32" t="s">
        <v>18</v>
      </c>
      <c r="C9" s="24">
        <v>-73158.94</v>
      </c>
      <c r="D9" s="24">
        <v>-51214.8</v>
      </c>
      <c r="E9" s="24">
        <v>-21944.14</v>
      </c>
      <c r="F9" s="24">
        <v>-42.85</v>
      </c>
      <c r="G9" s="24">
        <v>-307962.86</v>
      </c>
      <c r="H9" s="24">
        <v>-261195.48</v>
      </c>
      <c r="I9" s="24">
        <v>-46767.38</v>
      </c>
      <c r="J9" s="24">
        <v>-17.91</v>
      </c>
      <c r="K9" s="24">
        <v>-596652.42000000004</v>
      </c>
      <c r="L9" t="s">
        <v>552</v>
      </c>
    </row>
    <row r="10" spans="1:12" ht="15" customHeight="1" x14ac:dyDescent="0.2">
      <c r="A10" s="31" t="s">
        <v>19</v>
      </c>
      <c r="B10" s="32" t="s">
        <v>20</v>
      </c>
      <c r="C10" s="24">
        <v>2975</v>
      </c>
      <c r="D10" s="24">
        <v>3474.67</v>
      </c>
      <c r="E10" s="24">
        <v>-499.67</v>
      </c>
      <c r="F10" s="24">
        <v>-14.38</v>
      </c>
      <c r="G10" s="24">
        <v>15850</v>
      </c>
      <c r="H10" s="24">
        <v>17373.349999999999</v>
      </c>
      <c r="I10" s="24">
        <v>-1523.35</v>
      </c>
      <c r="J10" s="24">
        <v>-8.77</v>
      </c>
      <c r="K10" s="24">
        <v>41696.04</v>
      </c>
    </row>
    <row r="11" spans="1:12" ht="15" customHeight="1" x14ac:dyDescent="0.2">
      <c r="A11" s="31" t="s">
        <v>21</v>
      </c>
      <c r="B11" s="32" t="s">
        <v>22</v>
      </c>
      <c r="C11" s="24">
        <v>385</v>
      </c>
      <c r="D11" s="24">
        <v>0</v>
      </c>
      <c r="E11" s="24">
        <v>385</v>
      </c>
      <c r="F11" s="24" t="s">
        <v>23</v>
      </c>
      <c r="G11" s="24">
        <v>-2090</v>
      </c>
      <c r="H11" s="24">
        <v>0</v>
      </c>
      <c r="I11" s="24">
        <v>-2090</v>
      </c>
      <c r="J11" s="24" t="s">
        <v>23</v>
      </c>
      <c r="K11" s="24">
        <v>0</v>
      </c>
    </row>
    <row r="12" spans="1:12" ht="15" customHeight="1" x14ac:dyDescent="0.2">
      <c r="A12" s="31" t="s">
        <v>24</v>
      </c>
      <c r="B12" s="32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11775</v>
      </c>
      <c r="H12" s="24">
        <v>11335</v>
      </c>
      <c r="I12" s="24">
        <v>440</v>
      </c>
      <c r="J12" s="24">
        <v>3.88</v>
      </c>
      <c r="K12" s="24">
        <v>27204</v>
      </c>
    </row>
    <row r="13" spans="1:12" ht="28.15" customHeight="1" x14ac:dyDescent="0.2">
      <c r="A13" s="31" t="s">
        <v>26</v>
      </c>
      <c r="B13" s="32" t="s">
        <v>27</v>
      </c>
      <c r="C13" s="24">
        <v>6821.67</v>
      </c>
      <c r="D13" s="24">
        <v>1358.17</v>
      </c>
      <c r="E13" s="24">
        <v>5463.5</v>
      </c>
      <c r="F13" s="24">
        <v>402.27</v>
      </c>
      <c r="G13" s="24">
        <v>16764.259999999998</v>
      </c>
      <c r="H13" s="24">
        <v>6790.85</v>
      </c>
      <c r="I13" s="24">
        <v>9973.41</v>
      </c>
      <c r="J13" s="24">
        <v>146.87</v>
      </c>
      <c r="K13" s="24">
        <v>16298.04</v>
      </c>
      <c r="L13" s="9" t="s">
        <v>513</v>
      </c>
    </row>
    <row r="14" spans="1:12" ht="15" customHeight="1" x14ac:dyDescent="0.2">
      <c r="A14" s="31" t="s">
        <v>28</v>
      </c>
      <c r="B14" s="32" t="s">
        <v>29</v>
      </c>
      <c r="C14" s="24">
        <v>2324</v>
      </c>
      <c r="D14" s="24">
        <v>1762.33</v>
      </c>
      <c r="E14" s="24">
        <v>561.66999999999996</v>
      </c>
      <c r="F14" s="24">
        <v>31.87</v>
      </c>
      <c r="G14" s="24">
        <v>12722.16</v>
      </c>
      <c r="H14" s="24">
        <v>8811.65</v>
      </c>
      <c r="I14" s="24">
        <v>3910.51</v>
      </c>
      <c r="J14" s="24">
        <v>44.38</v>
      </c>
      <c r="K14" s="24">
        <v>21147.96</v>
      </c>
    </row>
    <row r="15" spans="1:12" ht="15" customHeight="1" x14ac:dyDescent="0.2">
      <c r="A15" s="31" t="s">
        <v>30</v>
      </c>
      <c r="B15" s="32" t="s">
        <v>31</v>
      </c>
      <c r="C15" s="24">
        <v>3846.46</v>
      </c>
      <c r="D15" s="24">
        <v>4262.92</v>
      </c>
      <c r="E15" s="24">
        <v>-416.46</v>
      </c>
      <c r="F15" s="24">
        <v>-9.77</v>
      </c>
      <c r="G15" s="24">
        <v>19108.96</v>
      </c>
      <c r="H15" s="24">
        <v>21314.6</v>
      </c>
      <c r="I15" s="24">
        <v>-2205.64</v>
      </c>
      <c r="J15" s="24">
        <v>-10.35</v>
      </c>
      <c r="K15" s="24">
        <v>51155.040000000001</v>
      </c>
    </row>
    <row r="16" spans="1:12" ht="32.450000000000003" customHeight="1" x14ac:dyDescent="0.2">
      <c r="A16" s="31" t="s">
        <v>32</v>
      </c>
      <c r="B16" s="32" t="s">
        <v>33</v>
      </c>
      <c r="C16" s="24">
        <v>25023.040000000001</v>
      </c>
      <c r="D16" s="24">
        <v>9809.33</v>
      </c>
      <c r="E16" s="24">
        <v>15213.71</v>
      </c>
      <c r="F16" s="24">
        <v>155.09</v>
      </c>
      <c r="G16" s="24">
        <v>70280.97</v>
      </c>
      <c r="H16" s="24">
        <v>49046.65</v>
      </c>
      <c r="I16" s="24">
        <v>21234.32</v>
      </c>
      <c r="J16" s="24">
        <v>43.29</v>
      </c>
      <c r="K16" s="24">
        <v>117711.96</v>
      </c>
      <c r="L16" s="9" t="s">
        <v>514</v>
      </c>
    </row>
    <row r="17" spans="1:11" ht="15" customHeight="1" x14ac:dyDescent="0.2">
      <c r="A17" s="31" t="s">
        <v>34</v>
      </c>
      <c r="B17" s="32" t="s">
        <v>35</v>
      </c>
      <c r="C17" s="24">
        <v>2550</v>
      </c>
      <c r="D17" s="24">
        <v>2350</v>
      </c>
      <c r="E17" s="24">
        <v>200</v>
      </c>
      <c r="F17" s="24">
        <v>8.51</v>
      </c>
      <c r="G17" s="24">
        <v>11325</v>
      </c>
      <c r="H17" s="24">
        <v>11750</v>
      </c>
      <c r="I17" s="24">
        <v>-425</v>
      </c>
      <c r="J17" s="24">
        <v>-3.62</v>
      </c>
      <c r="K17" s="24">
        <v>28200</v>
      </c>
    </row>
    <row r="18" spans="1:11" ht="15" customHeight="1" x14ac:dyDescent="0.2">
      <c r="A18" s="31" t="s">
        <v>36</v>
      </c>
      <c r="B18" s="32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1500</v>
      </c>
      <c r="I18" s="24">
        <v>-639.22</v>
      </c>
      <c r="J18" s="24">
        <v>-42.61</v>
      </c>
      <c r="K18" s="24">
        <v>3600</v>
      </c>
    </row>
    <row r="19" spans="1:11" ht="15" customHeight="1" x14ac:dyDescent="0.2">
      <c r="A19" s="31" t="s">
        <v>38</v>
      </c>
      <c r="B19" s="32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2066.94</v>
      </c>
      <c r="H19" s="24">
        <v>2500</v>
      </c>
      <c r="I19" s="24">
        <v>-433.06</v>
      </c>
      <c r="J19" s="24">
        <v>-17.32</v>
      </c>
      <c r="K19" s="24">
        <v>6000</v>
      </c>
    </row>
    <row r="20" spans="1:11" ht="15" customHeight="1" x14ac:dyDescent="0.2">
      <c r="A20" s="31" t="s">
        <v>40</v>
      </c>
      <c r="B20" s="32" t="s">
        <v>41</v>
      </c>
      <c r="C20" s="24">
        <v>2704.44</v>
      </c>
      <c r="D20" s="24">
        <v>1500</v>
      </c>
      <c r="E20" s="24">
        <v>1204.44</v>
      </c>
      <c r="F20" s="24">
        <v>80.3</v>
      </c>
      <c r="G20" s="24">
        <v>8480.06</v>
      </c>
      <c r="H20" s="24">
        <v>15000</v>
      </c>
      <c r="I20" s="24">
        <v>-6519.94</v>
      </c>
      <c r="J20" s="24">
        <v>-43.47</v>
      </c>
      <c r="K20" s="24">
        <v>24000</v>
      </c>
    </row>
    <row r="21" spans="1:11" ht="15" customHeight="1" x14ac:dyDescent="0.2">
      <c r="A21" s="31" t="s">
        <v>42</v>
      </c>
      <c r="B21" s="32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370.85</v>
      </c>
      <c r="I21" s="24">
        <v>-370.85</v>
      </c>
      <c r="J21" s="24">
        <v>-100</v>
      </c>
      <c r="K21" s="24">
        <v>890.04</v>
      </c>
    </row>
    <row r="22" spans="1:11" ht="15" customHeight="1" x14ac:dyDescent="0.2">
      <c r="A22" s="31" t="s">
        <v>401</v>
      </c>
      <c r="B22" s="32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31" t="s">
        <v>44</v>
      </c>
      <c r="B23" s="32" t="s">
        <v>45</v>
      </c>
      <c r="C23" s="24">
        <v>-3395</v>
      </c>
      <c r="D23" s="24">
        <v>-3866</v>
      </c>
      <c r="E23" s="24">
        <v>471</v>
      </c>
      <c r="F23" s="24">
        <v>12.18</v>
      </c>
      <c r="G23" s="24">
        <v>-23074.34</v>
      </c>
      <c r="H23" s="24">
        <v>-19330</v>
      </c>
      <c r="I23" s="24">
        <v>-3744.34</v>
      </c>
      <c r="J23" s="24">
        <v>-19.37</v>
      </c>
      <c r="K23" s="24">
        <v>-46392</v>
      </c>
    </row>
    <row r="24" spans="1:11" ht="15" customHeight="1" x14ac:dyDescent="0.2">
      <c r="A24" s="31" t="s">
        <v>46</v>
      </c>
      <c r="B24" s="32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-2092</v>
      </c>
      <c r="H24" s="24">
        <v>-2460</v>
      </c>
      <c r="I24" s="24">
        <v>368</v>
      </c>
      <c r="J24" s="24">
        <v>14.96</v>
      </c>
      <c r="K24" s="24">
        <v>-5904</v>
      </c>
    </row>
    <row r="25" spans="1:11" ht="15" customHeight="1" x14ac:dyDescent="0.2">
      <c r="A25" s="31" t="s">
        <v>48</v>
      </c>
      <c r="B25" s="32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-1500</v>
      </c>
      <c r="H25" s="24">
        <v>-1500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31" t="s">
        <v>50</v>
      </c>
      <c r="B26" s="32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-713.75</v>
      </c>
      <c r="H26" s="24">
        <v>-713.75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31" t="s">
        <v>52</v>
      </c>
      <c r="B27" s="32" t="s">
        <v>53</v>
      </c>
      <c r="C27" s="24">
        <v>-920.26</v>
      </c>
      <c r="D27" s="24">
        <v>-1076</v>
      </c>
      <c r="E27" s="24">
        <v>155.74</v>
      </c>
      <c r="F27" s="24">
        <v>14.47</v>
      </c>
      <c r="G27" s="24">
        <v>-4710.8</v>
      </c>
      <c r="H27" s="24">
        <v>-5380</v>
      </c>
      <c r="I27" s="24">
        <v>669.2</v>
      </c>
      <c r="J27" s="24">
        <v>12.44</v>
      </c>
      <c r="K27" s="24">
        <v>-12912</v>
      </c>
    </row>
    <row r="28" spans="1:11" ht="15" customHeight="1" x14ac:dyDescent="0.2">
      <c r="A28" s="31" t="s">
        <v>54</v>
      </c>
      <c r="B28" s="32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-210</v>
      </c>
      <c r="H28" s="24">
        <v>-210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31" t="s">
        <v>56</v>
      </c>
      <c r="B29" s="32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-1385.4</v>
      </c>
      <c r="I29" s="24">
        <v>1385.4</v>
      </c>
      <c r="J29" s="24">
        <v>100</v>
      </c>
      <c r="K29" s="24">
        <v>-3324.96</v>
      </c>
    </row>
    <row r="30" spans="1:11" ht="15" customHeight="1" x14ac:dyDescent="0.2">
      <c r="A30" s="31" t="s">
        <v>58</v>
      </c>
      <c r="B30" s="32" t="s">
        <v>59</v>
      </c>
      <c r="C30" s="24">
        <v>-200</v>
      </c>
      <c r="D30" s="24">
        <v>-666.67</v>
      </c>
      <c r="E30" s="24">
        <v>466.67</v>
      </c>
      <c r="F30" s="24">
        <v>70</v>
      </c>
      <c r="G30" s="24">
        <v>-1500</v>
      </c>
      <c r="H30" s="24">
        <v>-3333.35</v>
      </c>
      <c r="I30" s="24">
        <v>1833.35</v>
      </c>
      <c r="J30" s="24">
        <v>55</v>
      </c>
      <c r="K30" s="24">
        <v>-8000.04</v>
      </c>
    </row>
    <row r="31" spans="1:11" ht="15" customHeight="1" x14ac:dyDescent="0.2">
      <c r="A31" s="31" t="s">
        <v>492</v>
      </c>
      <c r="B31" s="32" t="s">
        <v>493</v>
      </c>
      <c r="C31" s="24">
        <v>0</v>
      </c>
      <c r="D31" s="24">
        <v>0</v>
      </c>
      <c r="E31" s="24">
        <v>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31" t="s">
        <v>60</v>
      </c>
      <c r="B32" s="32" t="s">
        <v>61</v>
      </c>
      <c r="C32" s="24">
        <v>-49.18</v>
      </c>
      <c r="D32" s="24">
        <v>0</v>
      </c>
      <c r="E32" s="24">
        <v>-49.18</v>
      </c>
      <c r="F32" s="24" t="s">
        <v>23</v>
      </c>
      <c r="G32" s="24">
        <v>-55.32</v>
      </c>
      <c r="H32" s="24">
        <v>0</v>
      </c>
      <c r="I32" s="24">
        <v>-55.32</v>
      </c>
      <c r="J32" s="24" t="s">
        <v>23</v>
      </c>
      <c r="K32" s="24">
        <v>0</v>
      </c>
    </row>
    <row r="33" spans="1:12" ht="15" customHeight="1" x14ac:dyDescent="0.2">
      <c r="A33" s="31" t="s">
        <v>62</v>
      </c>
      <c r="B33" s="32" t="s">
        <v>63</v>
      </c>
      <c r="C33" s="24">
        <v>0</v>
      </c>
      <c r="D33" s="24">
        <v>0</v>
      </c>
      <c r="E33" s="24">
        <v>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1.9" customHeight="1" x14ac:dyDescent="0.2">
      <c r="A34" s="31" t="s">
        <v>64</v>
      </c>
      <c r="B34" s="32" t="s">
        <v>65</v>
      </c>
      <c r="C34" s="24">
        <v>5064.3999999999996</v>
      </c>
      <c r="D34" s="24">
        <v>0</v>
      </c>
      <c r="E34" s="24">
        <v>5064.3999999999996</v>
      </c>
      <c r="F34" s="24" t="s">
        <v>23</v>
      </c>
      <c r="G34" s="24">
        <v>-12646.82</v>
      </c>
      <c r="H34" s="24">
        <v>0</v>
      </c>
      <c r="I34" s="24">
        <v>-12646.82</v>
      </c>
      <c r="J34" s="24" t="s">
        <v>23</v>
      </c>
      <c r="K34" s="24">
        <v>0</v>
      </c>
      <c r="L34" s="9" t="s">
        <v>515</v>
      </c>
    </row>
    <row r="35" spans="1:12" ht="15" customHeight="1" x14ac:dyDescent="0.2">
      <c r="A35" s="31" t="s">
        <v>66</v>
      </c>
      <c r="B35" s="32" t="s">
        <v>67</v>
      </c>
      <c r="C35" s="24">
        <v>-11572.19</v>
      </c>
      <c r="D35" s="24">
        <v>-12416.67</v>
      </c>
      <c r="E35" s="24">
        <v>844.48</v>
      </c>
      <c r="F35" s="24">
        <v>6.8</v>
      </c>
      <c r="G35" s="24">
        <v>-55778.58</v>
      </c>
      <c r="H35" s="24">
        <v>-62083.35</v>
      </c>
      <c r="I35" s="24">
        <v>6304.77</v>
      </c>
      <c r="J35" s="24">
        <v>10.16</v>
      </c>
      <c r="K35" s="24">
        <v>-149000.04</v>
      </c>
    </row>
    <row r="36" spans="1:12" ht="15" customHeight="1" x14ac:dyDescent="0.2">
      <c r="A36" s="31" t="s">
        <v>68</v>
      </c>
      <c r="B36" s="32" t="s">
        <v>69</v>
      </c>
      <c r="C36" s="24">
        <v>854.32</v>
      </c>
      <c r="D36" s="24">
        <v>2443.75</v>
      </c>
      <c r="E36" s="24">
        <v>-1589.43</v>
      </c>
      <c r="F36" s="24">
        <v>-65.040000000000006</v>
      </c>
      <c r="G36" s="24">
        <v>28238.49</v>
      </c>
      <c r="H36" s="24">
        <v>12218.75</v>
      </c>
      <c r="I36" s="24">
        <v>16019.74</v>
      </c>
      <c r="J36" s="24">
        <v>131.11000000000001</v>
      </c>
      <c r="K36" s="24">
        <v>29325</v>
      </c>
    </row>
    <row r="37" spans="1:12" ht="15" customHeight="1" x14ac:dyDescent="0.2">
      <c r="A37" s="31" t="s">
        <v>70</v>
      </c>
      <c r="B37" s="32" t="s">
        <v>71</v>
      </c>
      <c r="C37" s="24">
        <v>0</v>
      </c>
      <c r="D37" s="24">
        <v>-2739.58</v>
      </c>
      <c r="E37" s="24">
        <v>2739.58</v>
      </c>
      <c r="F37" s="24">
        <v>100</v>
      </c>
      <c r="G37" s="24">
        <v>-12832.77</v>
      </c>
      <c r="H37" s="24">
        <v>-13697.9</v>
      </c>
      <c r="I37" s="24">
        <v>865.13</v>
      </c>
      <c r="J37" s="24">
        <v>6.32</v>
      </c>
      <c r="K37" s="24">
        <v>-32874.959999999999</v>
      </c>
    </row>
    <row r="38" spans="1:12" ht="15" customHeight="1" x14ac:dyDescent="0.2">
      <c r="A38" s="31" t="s">
        <v>403</v>
      </c>
      <c r="B38" s="32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31" t="s">
        <v>72</v>
      </c>
      <c r="B39" s="32" t="s">
        <v>73</v>
      </c>
      <c r="C39" s="23">
        <v>1004053.41</v>
      </c>
      <c r="D39" s="23">
        <v>987673.03</v>
      </c>
      <c r="E39" s="23">
        <v>16380.38</v>
      </c>
      <c r="F39" s="23">
        <v>1.66</v>
      </c>
      <c r="G39" s="23">
        <v>4930078.12</v>
      </c>
      <c r="H39" s="23">
        <v>4911193.33</v>
      </c>
      <c r="I39" s="23">
        <v>18884.79</v>
      </c>
      <c r="J39" s="23">
        <v>0.38</v>
      </c>
      <c r="K39" s="23">
        <v>11996299.880000001</v>
      </c>
    </row>
    <row r="40" spans="1:12" ht="15" customHeight="1" x14ac:dyDescent="0.2">
      <c r="A40" s="31" t="s">
        <v>74</v>
      </c>
      <c r="B40" s="32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31" t="s">
        <v>76</v>
      </c>
      <c r="B41" s="32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78</v>
      </c>
      <c r="B42" s="32" t="s">
        <v>79</v>
      </c>
      <c r="C42" s="24">
        <v>27661.41</v>
      </c>
      <c r="D42" s="24">
        <v>39083.33</v>
      </c>
      <c r="E42" s="24">
        <v>11421.92</v>
      </c>
      <c r="F42" s="24">
        <v>29.22</v>
      </c>
      <c r="G42" s="24">
        <v>225716.73</v>
      </c>
      <c r="H42" s="24">
        <v>195416.65</v>
      </c>
      <c r="I42" s="24">
        <v>-30300.080000000002</v>
      </c>
      <c r="J42" s="24">
        <v>-15.51</v>
      </c>
      <c r="K42" s="24">
        <v>468999.96</v>
      </c>
      <c r="L42" t="s">
        <v>523</v>
      </c>
    </row>
    <row r="43" spans="1:12" ht="28.9" customHeight="1" x14ac:dyDescent="0.2">
      <c r="A43" s="31" t="s">
        <v>80</v>
      </c>
      <c r="B43" s="32" t="s">
        <v>81</v>
      </c>
      <c r="C43" s="24">
        <v>-53673.26</v>
      </c>
      <c r="D43" s="24">
        <v>-49916.67</v>
      </c>
      <c r="E43" s="24">
        <v>3756.59</v>
      </c>
      <c r="F43" s="24">
        <v>7.53</v>
      </c>
      <c r="G43" s="24">
        <v>-397256.7</v>
      </c>
      <c r="H43" s="24">
        <v>-359583.35</v>
      </c>
      <c r="I43" s="24">
        <v>37673.35</v>
      </c>
      <c r="J43" s="24">
        <v>10.48</v>
      </c>
      <c r="K43" s="24">
        <v>-719000.04</v>
      </c>
      <c r="L43" s="9" t="s">
        <v>524</v>
      </c>
    </row>
    <row r="44" spans="1:12" ht="61.15" customHeight="1" x14ac:dyDescent="0.2">
      <c r="A44" s="31" t="s">
        <v>82</v>
      </c>
      <c r="B44" s="32" t="s">
        <v>83</v>
      </c>
      <c r="C44" s="24">
        <v>3400.26</v>
      </c>
      <c r="D44" s="24">
        <v>26000</v>
      </c>
      <c r="E44" s="24">
        <v>22599.74</v>
      </c>
      <c r="F44" s="24">
        <v>86.92</v>
      </c>
      <c r="G44" s="24">
        <v>87845.09</v>
      </c>
      <c r="H44" s="24">
        <v>130000</v>
      </c>
      <c r="I44" s="24">
        <v>42154.91</v>
      </c>
      <c r="J44" s="24">
        <v>32.43</v>
      </c>
      <c r="K44" s="24">
        <v>312000</v>
      </c>
      <c r="L44" s="9" t="s">
        <v>525</v>
      </c>
    </row>
    <row r="45" spans="1:12" ht="29.45" customHeight="1" x14ac:dyDescent="0.2">
      <c r="A45" s="31" t="s">
        <v>84</v>
      </c>
      <c r="B45" s="32" t="s">
        <v>85</v>
      </c>
      <c r="C45" s="24">
        <v>-15579.66</v>
      </c>
      <c r="D45" s="24">
        <v>-23400</v>
      </c>
      <c r="E45" s="24">
        <v>-7820.34</v>
      </c>
      <c r="F45" s="24">
        <v>-33.42</v>
      </c>
      <c r="G45" s="24">
        <v>-101662.83</v>
      </c>
      <c r="H45" s="24">
        <v>-117000</v>
      </c>
      <c r="I45" s="24">
        <v>-15337.17</v>
      </c>
      <c r="J45" s="24">
        <v>-13.11</v>
      </c>
      <c r="K45" s="24">
        <v>-280800</v>
      </c>
      <c r="L45" s="9" t="s">
        <v>526</v>
      </c>
    </row>
    <row r="46" spans="1:12" ht="15" customHeight="1" x14ac:dyDescent="0.2">
      <c r="A46" s="31" t="s">
        <v>86</v>
      </c>
      <c r="B46" s="32" t="s">
        <v>87</v>
      </c>
      <c r="C46" s="25">
        <v>-16499.740000000002</v>
      </c>
      <c r="D46" s="25">
        <v>-15998.5</v>
      </c>
      <c r="E46" s="25">
        <v>501.24</v>
      </c>
      <c r="F46" s="25">
        <v>3.13</v>
      </c>
      <c r="G46" s="25">
        <v>-82393.259999999995</v>
      </c>
      <c r="H46" s="25">
        <v>-79992.5</v>
      </c>
      <c r="I46" s="25">
        <v>2400.7600000000002</v>
      </c>
      <c r="J46" s="25">
        <v>3</v>
      </c>
      <c r="K46" s="25">
        <v>-191982</v>
      </c>
    </row>
    <row r="47" spans="1:12" ht="15" customHeight="1" x14ac:dyDescent="0.2">
      <c r="A47" s="31" t="s">
        <v>88</v>
      </c>
      <c r="B47" s="32" t="s">
        <v>89</v>
      </c>
      <c r="C47" s="23">
        <v>-54690.99</v>
      </c>
      <c r="D47" s="23">
        <v>-24231.84</v>
      </c>
      <c r="E47" s="23">
        <v>30459.15</v>
      </c>
      <c r="F47" s="23">
        <v>125.7</v>
      </c>
      <c r="G47" s="23">
        <v>-267750.96999999997</v>
      </c>
      <c r="H47" s="23">
        <v>-231159.2</v>
      </c>
      <c r="I47" s="23">
        <v>36591.769999999997</v>
      </c>
      <c r="J47" s="23">
        <v>15.83</v>
      </c>
      <c r="K47" s="23">
        <v>-410782.08</v>
      </c>
    </row>
    <row r="48" spans="1:12" ht="15" customHeight="1" x14ac:dyDescent="0.2">
      <c r="A48" s="31" t="s">
        <v>90</v>
      </c>
      <c r="B48" s="32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15" customHeight="1" x14ac:dyDescent="0.2">
      <c r="A49" s="31" t="s">
        <v>92</v>
      </c>
      <c r="B49" s="32" t="s">
        <v>93</v>
      </c>
      <c r="C49" s="24">
        <v>8359.19</v>
      </c>
      <c r="D49" s="24">
        <v>9158.83</v>
      </c>
      <c r="E49" s="24">
        <v>799.64</v>
      </c>
      <c r="F49" s="24">
        <v>8.73</v>
      </c>
      <c r="G49" s="24">
        <v>36876.31</v>
      </c>
      <c r="H49" s="24">
        <v>33582.39</v>
      </c>
      <c r="I49" s="24">
        <v>-3293.92</v>
      </c>
      <c r="J49" s="24">
        <v>-9.81</v>
      </c>
      <c r="K49" s="24">
        <v>79376.56</v>
      </c>
    </row>
    <row r="50" spans="1:12" ht="15" customHeight="1" x14ac:dyDescent="0.2">
      <c r="A50" s="31" t="s">
        <v>94</v>
      </c>
      <c r="B50" s="32" t="s">
        <v>95</v>
      </c>
      <c r="C50" s="24">
        <v>7882.12</v>
      </c>
      <c r="D50" s="24">
        <v>8040.17</v>
      </c>
      <c r="E50" s="24">
        <v>158.05000000000001</v>
      </c>
      <c r="F50" s="24">
        <v>1.97</v>
      </c>
      <c r="G50" s="24">
        <v>27681.93</v>
      </c>
      <c r="H50" s="24">
        <v>29480.61</v>
      </c>
      <c r="I50" s="24">
        <v>1798.68</v>
      </c>
      <c r="J50" s="24">
        <v>6.1</v>
      </c>
      <c r="K50" s="24">
        <v>69681.440000000002</v>
      </c>
    </row>
    <row r="51" spans="1:12" ht="15" customHeight="1" x14ac:dyDescent="0.2">
      <c r="A51" s="31" t="s">
        <v>96</v>
      </c>
      <c r="B51" s="32" t="s">
        <v>97</v>
      </c>
      <c r="C51" s="24">
        <v>15988.5</v>
      </c>
      <c r="D51" s="24">
        <v>16599.060000000001</v>
      </c>
      <c r="E51" s="24">
        <v>610.55999999999995</v>
      </c>
      <c r="F51" s="24">
        <v>3.68</v>
      </c>
      <c r="G51" s="24">
        <v>37534.75</v>
      </c>
      <c r="H51" s="24">
        <v>60863.22</v>
      </c>
      <c r="I51" s="24">
        <v>23328.47</v>
      </c>
      <c r="J51" s="24">
        <v>38.33</v>
      </c>
      <c r="K51" s="24">
        <v>143858.51999999999</v>
      </c>
    </row>
    <row r="52" spans="1:12" ht="15" customHeight="1" x14ac:dyDescent="0.2">
      <c r="A52" s="31" t="s">
        <v>98</v>
      </c>
      <c r="B52" s="32" t="s">
        <v>99</v>
      </c>
      <c r="C52" s="24">
        <v>7800</v>
      </c>
      <c r="D52" s="24">
        <v>8027.82</v>
      </c>
      <c r="E52" s="24">
        <v>227.82</v>
      </c>
      <c r="F52" s="24">
        <v>2.84</v>
      </c>
      <c r="G52" s="24">
        <v>27300</v>
      </c>
      <c r="H52" s="24">
        <v>29435.34</v>
      </c>
      <c r="I52" s="24">
        <v>2135.34</v>
      </c>
      <c r="J52" s="24">
        <v>7.25</v>
      </c>
      <c r="K52" s="24">
        <v>69574.44</v>
      </c>
    </row>
    <row r="53" spans="1:12" ht="15" customHeight="1" x14ac:dyDescent="0.2">
      <c r="A53" s="31" t="s">
        <v>100</v>
      </c>
      <c r="B53" s="32" t="s">
        <v>101</v>
      </c>
      <c r="C53" s="24">
        <v>41895.99</v>
      </c>
      <c r="D53" s="24">
        <v>47530.37</v>
      </c>
      <c r="E53" s="24">
        <v>5634.38</v>
      </c>
      <c r="F53" s="24">
        <v>11.85</v>
      </c>
      <c r="G53" s="24">
        <v>150028.25</v>
      </c>
      <c r="H53" s="24">
        <v>174278.01</v>
      </c>
      <c r="I53" s="24">
        <v>24249.759999999998</v>
      </c>
      <c r="J53" s="24">
        <v>13.91</v>
      </c>
      <c r="K53" s="24">
        <v>411929.84</v>
      </c>
      <c r="L53" t="s">
        <v>530</v>
      </c>
    </row>
    <row r="54" spans="1:12" ht="15" customHeight="1" x14ac:dyDescent="0.2">
      <c r="A54" s="31" t="s">
        <v>102</v>
      </c>
      <c r="B54" s="32" t="s">
        <v>103</v>
      </c>
      <c r="C54" s="24">
        <v>4516</v>
      </c>
      <c r="D54" s="24">
        <v>7191.25</v>
      </c>
      <c r="E54" s="24">
        <v>2675.25</v>
      </c>
      <c r="F54" s="24">
        <v>37.200000000000003</v>
      </c>
      <c r="G54" s="24">
        <v>11132.07</v>
      </c>
      <c r="H54" s="24">
        <v>25236.25</v>
      </c>
      <c r="I54" s="24">
        <v>14104.18</v>
      </c>
      <c r="J54" s="24">
        <v>55.89</v>
      </c>
      <c r="K54" s="24">
        <v>48775</v>
      </c>
    </row>
    <row r="55" spans="1:12" ht="15" customHeight="1" x14ac:dyDescent="0.2">
      <c r="A55" s="31" t="s">
        <v>104</v>
      </c>
      <c r="B55" s="32" t="s">
        <v>105</v>
      </c>
      <c r="C55" s="24">
        <v>4812.4399999999996</v>
      </c>
      <c r="D55" s="24">
        <v>0</v>
      </c>
      <c r="E55" s="24">
        <v>-4812.4399999999996</v>
      </c>
      <c r="F55" s="24" t="s">
        <v>23</v>
      </c>
      <c r="G55" s="24">
        <v>54437.99</v>
      </c>
      <c r="H55" s="24">
        <v>0</v>
      </c>
      <c r="I55" s="24">
        <v>-54437.99</v>
      </c>
      <c r="J55" s="24" t="s">
        <v>23</v>
      </c>
      <c r="K55" s="24">
        <v>0</v>
      </c>
      <c r="L55" t="s">
        <v>529</v>
      </c>
    </row>
    <row r="56" spans="1:12" ht="15" customHeight="1" x14ac:dyDescent="0.2">
      <c r="A56" s="31" t="s">
        <v>106</v>
      </c>
      <c r="B56" s="32" t="s">
        <v>107</v>
      </c>
      <c r="C56" s="24">
        <v>648.04</v>
      </c>
      <c r="D56" s="24">
        <v>8073.65</v>
      </c>
      <c r="E56" s="24">
        <v>7425.61</v>
      </c>
      <c r="F56" s="24">
        <v>91.97</v>
      </c>
      <c r="G56" s="24">
        <v>18782.349999999999</v>
      </c>
      <c r="H56" s="24">
        <v>38151.949999999997</v>
      </c>
      <c r="I56" s="24">
        <v>19369.599999999999</v>
      </c>
      <c r="J56" s="24">
        <v>50.77</v>
      </c>
      <c r="K56" s="24">
        <v>81053.11</v>
      </c>
      <c r="L56" t="s">
        <v>527</v>
      </c>
    </row>
    <row r="57" spans="1:12" ht="15" customHeight="1" x14ac:dyDescent="0.2">
      <c r="A57" s="31" t="s">
        <v>108</v>
      </c>
      <c r="B57" s="32" t="s">
        <v>109</v>
      </c>
      <c r="C57" s="24">
        <v>2689.17</v>
      </c>
      <c r="D57" s="24">
        <v>2849.52</v>
      </c>
      <c r="E57" s="24">
        <v>160.35</v>
      </c>
      <c r="F57" s="24">
        <v>5.63</v>
      </c>
      <c r="G57" s="24">
        <v>9530.7099999999991</v>
      </c>
      <c r="H57" s="24">
        <v>10448.24</v>
      </c>
      <c r="I57" s="24">
        <v>917.53</v>
      </c>
      <c r="J57" s="24">
        <v>8.7799999999999994</v>
      </c>
      <c r="K57" s="24">
        <v>24695.84</v>
      </c>
    </row>
    <row r="58" spans="1:12" ht="15" customHeight="1" x14ac:dyDescent="0.2">
      <c r="A58" s="31" t="s">
        <v>110</v>
      </c>
      <c r="B58" s="32" t="s">
        <v>111</v>
      </c>
      <c r="C58" s="24">
        <v>1826.11</v>
      </c>
      <c r="D58" s="24">
        <v>2171.5100000000002</v>
      </c>
      <c r="E58" s="24">
        <v>345.4</v>
      </c>
      <c r="F58" s="24">
        <v>15.91</v>
      </c>
      <c r="G58" s="24">
        <v>6284.78</v>
      </c>
      <c r="H58" s="24">
        <v>7962.19</v>
      </c>
      <c r="I58" s="24">
        <v>1677.41</v>
      </c>
      <c r="J58" s="24">
        <v>21.07</v>
      </c>
      <c r="K58" s="24">
        <v>18819.72</v>
      </c>
    </row>
    <row r="59" spans="1:12" ht="15" customHeight="1" x14ac:dyDescent="0.2">
      <c r="A59" s="31" t="s">
        <v>112</v>
      </c>
      <c r="B59" s="32" t="s">
        <v>113</v>
      </c>
      <c r="C59" s="25">
        <v>15039.18</v>
      </c>
      <c r="D59" s="25">
        <v>8318.25</v>
      </c>
      <c r="E59" s="25">
        <v>-6720.93</v>
      </c>
      <c r="F59" s="25">
        <v>-80.8</v>
      </c>
      <c r="G59" s="25">
        <v>52137.2</v>
      </c>
      <c r="H59" s="25">
        <v>41591.25</v>
      </c>
      <c r="I59" s="25">
        <v>-10545.95</v>
      </c>
      <c r="J59" s="25">
        <v>-25.36</v>
      </c>
      <c r="K59" s="25">
        <v>99819</v>
      </c>
      <c r="L59" t="s">
        <v>528</v>
      </c>
    </row>
    <row r="60" spans="1:12" ht="15" customHeight="1" x14ac:dyDescent="0.2">
      <c r="A60" s="31" t="s">
        <v>114</v>
      </c>
      <c r="B60" s="32" t="s">
        <v>115</v>
      </c>
      <c r="C60" s="23">
        <v>111456.74</v>
      </c>
      <c r="D60" s="23">
        <v>117960.43</v>
      </c>
      <c r="E60" s="23">
        <v>6503.69</v>
      </c>
      <c r="F60" s="23">
        <v>5.51</v>
      </c>
      <c r="G60" s="23">
        <v>431726.34</v>
      </c>
      <c r="H60" s="23">
        <v>451029.45</v>
      </c>
      <c r="I60" s="23">
        <v>19303.11</v>
      </c>
      <c r="J60" s="23">
        <v>4.28</v>
      </c>
      <c r="K60" s="23">
        <v>1047583.47</v>
      </c>
    </row>
    <row r="61" spans="1:12" ht="15" customHeight="1" x14ac:dyDescent="0.2">
      <c r="A61" s="31" t="s">
        <v>116</v>
      </c>
      <c r="B61" s="32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31" t="s">
        <v>118</v>
      </c>
      <c r="B62" s="32" t="s">
        <v>119</v>
      </c>
      <c r="C62" s="24">
        <v>327205.77</v>
      </c>
      <c r="D62" s="24">
        <v>327205.77</v>
      </c>
      <c r="E62" s="24">
        <v>0</v>
      </c>
      <c r="F62" s="24">
        <v>0</v>
      </c>
      <c r="G62" s="24">
        <v>704365.45</v>
      </c>
      <c r="H62" s="24">
        <v>704365.45</v>
      </c>
      <c r="I62" s="24">
        <v>0</v>
      </c>
      <c r="J62" s="24">
        <v>0</v>
      </c>
      <c r="K62" s="24">
        <v>1690477.08</v>
      </c>
    </row>
    <row r="63" spans="1:12" ht="15" customHeight="1" x14ac:dyDescent="0.2">
      <c r="A63" s="31" t="s">
        <v>120</v>
      </c>
      <c r="B63" s="32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31" t="s">
        <v>122</v>
      </c>
      <c r="B64" s="32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156942.6</v>
      </c>
      <c r="H64" s="24">
        <v>156900.6</v>
      </c>
      <c r="I64" s="24">
        <v>-42</v>
      </c>
      <c r="J64" s="24">
        <v>-0.03</v>
      </c>
      <c r="K64" s="24">
        <v>376561.44</v>
      </c>
    </row>
    <row r="65" spans="1:12" ht="15" customHeight="1" x14ac:dyDescent="0.2">
      <c r="A65" s="31" t="s">
        <v>124</v>
      </c>
      <c r="B65" s="32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277720.07</v>
      </c>
      <c r="H65" s="25">
        <v>275251.65000000002</v>
      </c>
      <c r="I65" s="25">
        <v>-2468.42</v>
      </c>
      <c r="J65" s="25">
        <v>-0.9</v>
      </c>
      <c r="K65" s="25">
        <v>660604.01</v>
      </c>
    </row>
    <row r="66" spans="1:12" ht="15" customHeight="1" x14ac:dyDescent="0.2">
      <c r="A66" s="31" t="s">
        <v>126</v>
      </c>
      <c r="B66" s="32" t="s">
        <v>127</v>
      </c>
      <c r="C66" s="23">
        <v>414069.01</v>
      </c>
      <c r="D66" s="23">
        <v>413636.22</v>
      </c>
      <c r="E66" s="23">
        <v>-432.79</v>
      </c>
      <c r="F66" s="23">
        <v>-0.1</v>
      </c>
      <c r="G66" s="23">
        <v>1142090.6499999999</v>
      </c>
      <c r="H66" s="23">
        <v>1141562.6200000001</v>
      </c>
      <c r="I66" s="23">
        <v>-528.03</v>
      </c>
      <c r="J66" s="23">
        <v>-0.05</v>
      </c>
      <c r="K66" s="23">
        <v>2732687.45</v>
      </c>
    </row>
    <row r="67" spans="1:12" ht="15" customHeight="1" x14ac:dyDescent="0.2">
      <c r="A67" s="31" t="s">
        <v>128</v>
      </c>
      <c r="B67" s="32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2" ht="15" customHeight="1" x14ac:dyDescent="0.2">
      <c r="A68" s="31" t="s">
        <v>130</v>
      </c>
      <c r="B68" s="32" t="s">
        <v>131</v>
      </c>
      <c r="C68" s="24">
        <v>369.01</v>
      </c>
      <c r="D68" s="24">
        <v>256.25</v>
      </c>
      <c r="E68" s="24">
        <v>-112.76</v>
      </c>
      <c r="F68" s="24">
        <v>-44</v>
      </c>
      <c r="G68" s="24">
        <v>1055.74</v>
      </c>
      <c r="H68" s="24">
        <v>1281.25</v>
      </c>
      <c r="I68" s="24">
        <v>225.51</v>
      </c>
      <c r="J68" s="24">
        <v>17.600000000000001</v>
      </c>
      <c r="K68" s="24">
        <v>3075</v>
      </c>
    </row>
    <row r="69" spans="1:12" ht="15" customHeight="1" x14ac:dyDescent="0.2">
      <c r="A69" s="31" t="s">
        <v>132</v>
      </c>
      <c r="B69" s="32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1329.6</v>
      </c>
      <c r="I69" s="24">
        <v>1164.97</v>
      </c>
      <c r="J69" s="24">
        <v>87.62</v>
      </c>
      <c r="K69" s="24">
        <v>3191.04</v>
      </c>
    </row>
    <row r="70" spans="1:12" ht="15" customHeight="1" x14ac:dyDescent="0.2">
      <c r="A70" s="31" t="s">
        <v>134</v>
      </c>
      <c r="B70" s="32" t="s">
        <v>135</v>
      </c>
      <c r="C70" s="24">
        <v>0</v>
      </c>
      <c r="D70" s="24">
        <v>81.83</v>
      </c>
      <c r="E70" s="24">
        <v>81.83</v>
      </c>
      <c r="F70" s="24">
        <v>100</v>
      </c>
      <c r="G70" s="24">
        <v>-384.39</v>
      </c>
      <c r="H70" s="24">
        <v>409.15</v>
      </c>
      <c r="I70" s="24">
        <v>793.54</v>
      </c>
      <c r="J70" s="24">
        <v>193.95</v>
      </c>
      <c r="K70" s="24">
        <v>981.96</v>
      </c>
    </row>
    <row r="71" spans="1:12" ht="15" customHeight="1" x14ac:dyDescent="0.2">
      <c r="A71" s="31" t="s">
        <v>419</v>
      </c>
      <c r="B71" s="32" t="s">
        <v>420</v>
      </c>
      <c r="C71" s="24">
        <v>239.52</v>
      </c>
      <c r="D71" s="24">
        <v>0</v>
      </c>
      <c r="E71" s="24">
        <v>-239.52</v>
      </c>
      <c r="F71" s="24" t="s">
        <v>23</v>
      </c>
      <c r="G71" s="24">
        <v>439.55</v>
      </c>
      <c r="H71" s="24">
        <v>0</v>
      </c>
      <c r="I71" s="24">
        <v>-439.55</v>
      </c>
      <c r="J71" s="24" t="s">
        <v>23</v>
      </c>
      <c r="K71" s="24">
        <v>0</v>
      </c>
    </row>
    <row r="72" spans="1:12" ht="15" customHeight="1" x14ac:dyDescent="0.2">
      <c r="A72" s="31" t="s">
        <v>405</v>
      </c>
      <c r="B72" s="32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2" ht="15" customHeight="1" x14ac:dyDescent="0.2">
      <c r="A73" s="31" t="s">
        <v>136</v>
      </c>
      <c r="B73" s="32" t="s">
        <v>137</v>
      </c>
      <c r="C73" s="24">
        <v>1263.1300000000001</v>
      </c>
      <c r="D73" s="24">
        <v>841.58</v>
      </c>
      <c r="E73" s="24">
        <v>-421.55</v>
      </c>
      <c r="F73" s="24">
        <v>-50.09</v>
      </c>
      <c r="G73" s="24">
        <v>5571.54</v>
      </c>
      <c r="H73" s="24">
        <v>4207.8999999999996</v>
      </c>
      <c r="I73" s="24">
        <v>-1363.64</v>
      </c>
      <c r="J73" s="24">
        <v>-32.409999999999997</v>
      </c>
      <c r="K73" s="24">
        <v>10098.959999999999</v>
      </c>
    </row>
    <row r="74" spans="1:12" ht="15" customHeight="1" x14ac:dyDescent="0.2">
      <c r="A74" s="31" t="s">
        <v>138</v>
      </c>
      <c r="B74" s="32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180.85</v>
      </c>
      <c r="I74" s="24">
        <v>180.85</v>
      </c>
      <c r="J74" s="24">
        <v>100</v>
      </c>
      <c r="K74" s="24">
        <v>434.04</v>
      </c>
    </row>
    <row r="75" spans="1:12" ht="15" customHeight="1" x14ac:dyDescent="0.2">
      <c r="A75" s="31" t="s">
        <v>140</v>
      </c>
      <c r="B75" s="32" t="s">
        <v>141</v>
      </c>
      <c r="C75" s="24">
        <v>1180.9100000000001</v>
      </c>
      <c r="D75" s="24">
        <v>276.67</v>
      </c>
      <c r="E75" s="24">
        <v>-904.24</v>
      </c>
      <c r="F75" s="24">
        <v>-326.83</v>
      </c>
      <c r="G75" s="24">
        <v>3681.69</v>
      </c>
      <c r="H75" s="24">
        <v>1383.35</v>
      </c>
      <c r="I75" s="24">
        <v>-2298.34</v>
      </c>
      <c r="J75" s="24">
        <v>-166.14</v>
      </c>
      <c r="K75" s="24">
        <v>3320.04</v>
      </c>
    </row>
    <row r="76" spans="1:12" ht="46.15" customHeight="1" x14ac:dyDescent="0.2">
      <c r="A76" s="31" t="s">
        <v>142</v>
      </c>
      <c r="B76" s="32" t="s">
        <v>143</v>
      </c>
      <c r="C76" s="24">
        <v>7359.35</v>
      </c>
      <c r="D76" s="24">
        <v>1264.83</v>
      </c>
      <c r="E76" s="24">
        <v>-6094.52</v>
      </c>
      <c r="F76" s="24">
        <v>-481.84</v>
      </c>
      <c r="G76" s="24">
        <v>13962.44</v>
      </c>
      <c r="H76" s="24">
        <v>6324.15</v>
      </c>
      <c r="I76" s="24">
        <v>-7638.29</v>
      </c>
      <c r="J76" s="24">
        <v>-120.78</v>
      </c>
      <c r="K76" s="24">
        <v>15177.96</v>
      </c>
      <c r="L76" s="9" t="s">
        <v>531</v>
      </c>
    </row>
    <row r="77" spans="1:12" ht="15" customHeight="1" x14ac:dyDescent="0.2">
      <c r="A77" s="31" t="s">
        <v>501</v>
      </c>
      <c r="B77" s="32" t="s">
        <v>502</v>
      </c>
      <c r="C77" s="24">
        <v>265</v>
      </c>
      <c r="D77" s="24">
        <v>0</v>
      </c>
      <c r="E77" s="24">
        <v>-265</v>
      </c>
      <c r="F77" s="24" t="s">
        <v>23</v>
      </c>
      <c r="G77" s="24">
        <v>265</v>
      </c>
      <c r="H77" s="24">
        <v>0</v>
      </c>
      <c r="I77" s="24">
        <v>-265</v>
      </c>
      <c r="J77" s="24" t="s">
        <v>23</v>
      </c>
      <c r="K77" s="24">
        <v>0</v>
      </c>
    </row>
    <row r="78" spans="1:12" ht="36" customHeight="1" x14ac:dyDescent="0.2">
      <c r="A78" s="31" t="s">
        <v>503</v>
      </c>
      <c r="B78" s="32" t="s">
        <v>504</v>
      </c>
      <c r="C78" s="24">
        <v>2173.29</v>
      </c>
      <c r="D78" s="24">
        <v>0</v>
      </c>
      <c r="E78" s="24">
        <v>-2173.29</v>
      </c>
      <c r="F78" s="24" t="s">
        <v>23</v>
      </c>
      <c r="G78" s="24">
        <v>2173.29</v>
      </c>
      <c r="H78" s="24">
        <v>0</v>
      </c>
      <c r="I78" s="24">
        <v>-2173.29</v>
      </c>
      <c r="J78" s="24" t="s">
        <v>23</v>
      </c>
      <c r="K78" s="24">
        <v>0</v>
      </c>
      <c r="L78" s="9" t="s">
        <v>532</v>
      </c>
    </row>
    <row r="79" spans="1:12" ht="15" customHeight="1" x14ac:dyDescent="0.2">
      <c r="A79" s="31" t="s">
        <v>505</v>
      </c>
      <c r="B79" s="32" t="s">
        <v>506</v>
      </c>
      <c r="C79" s="24">
        <v>-467.25</v>
      </c>
      <c r="D79" s="24">
        <v>0</v>
      </c>
      <c r="E79" s="24">
        <v>467.25</v>
      </c>
      <c r="F79" s="24" t="s">
        <v>23</v>
      </c>
      <c r="G79" s="24">
        <v>-467.25</v>
      </c>
      <c r="H79" s="24">
        <v>0</v>
      </c>
      <c r="I79" s="24">
        <v>467.25</v>
      </c>
      <c r="J79" s="24" t="s">
        <v>23</v>
      </c>
      <c r="K79" s="24">
        <v>0</v>
      </c>
    </row>
    <row r="80" spans="1:12" ht="15" customHeight="1" x14ac:dyDescent="0.2">
      <c r="A80" s="31" t="s">
        <v>144</v>
      </c>
      <c r="B80" s="32" t="s">
        <v>145</v>
      </c>
      <c r="C80" s="24">
        <v>1792.54</v>
      </c>
      <c r="D80" s="24">
        <v>638.25</v>
      </c>
      <c r="E80" s="24">
        <v>-1154.29</v>
      </c>
      <c r="F80" s="24">
        <v>-180.85</v>
      </c>
      <c r="G80" s="24">
        <v>5458.33</v>
      </c>
      <c r="H80" s="24">
        <v>3191.25</v>
      </c>
      <c r="I80" s="24">
        <v>-2267.08</v>
      </c>
      <c r="J80" s="24">
        <v>-71.040000000000006</v>
      </c>
      <c r="K80" s="24">
        <v>7659</v>
      </c>
    </row>
    <row r="81" spans="1:12" ht="15" customHeight="1" x14ac:dyDescent="0.2">
      <c r="A81" s="31" t="s">
        <v>146</v>
      </c>
      <c r="B81" s="32" t="s">
        <v>147</v>
      </c>
      <c r="C81" s="24">
        <v>4028.32</v>
      </c>
      <c r="D81" s="24">
        <v>2564.75</v>
      </c>
      <c r="E81" s="24">
        <v>-1463.57</v>
      </c>
      <c r="F81" s="24">
        <v>-57.06</v>
      </c>
      <c r="G81" s="24">
        <v>12001.4</v>
      </c>
      <c r="H81" s="24">
        <v>12823.75</v>
      </c>
      <c r="I81" s="24">
        <v>822.35</v>
      </c>
      <c r="J81" s="24">
        <v>6.41</v>
      </c>
      <c r="K81" s="24">
        <v>30777</v>
      </c>
    </row>
    <row r="82" spans="1:12" ht="15" customHeight="1" x14ac:dyDescent="0.2">
      <c r="A82" s="31" t="s">
        <v>148</v>
      </c>
      <c r="B82" s="32" t="s">
        <v>149</v>
      </c>
      <c r="C82" s="24">
        <v>123.26</v>
      </c>
      <c r="D82" s="24">
        <v>135.75</v>
      </c>
      <c r="E82" s="24">
        <v>12.49</v>
      </c>
      <c r="F82" s="24">
        <v>9.1999999999999993</v>
      </c>
      <c r="G82" s="24">
        <v>851.53</v>
      </c>
      <c r="H82" s="24">
        <v>678.75</v>
      </c>
      <c r="I82" s="24">
        <v>-172.78</v>
      </c>
      <c r="J82" s="24">
        <v>-25.46</v>
      </c>
      <c r="K82" s="24">
        <v>1629</v>
      </c>
    </row>
    <row r="83" spans="1:12" ht="15" customHeight="1" x14ac:dyDescent="0.2">
      <c r="A83" s="31" t="s">
        <v>150</v>
      </c>
      <c r="B83" s="32" t="s">
        <v>151</v>
      </c>
      <c r="C83" s="24">
        <v>0</v>
      </c>
      <c r="D83" s="24">
        <v>98.5</v>
      </c>
      <c r="E83" s="24">
        <v>98.5</v>
      </c>
      <c r="F83" s="24">
        <v>100</v>
      </c>
      <c r="G83" s="24">
        <v>388.94</v>
      </c>
      <c r="H83" s="24">
        <v>197</v>
      </c>
      <c r="I83" s="24">
        <v>-191.94</v>
      </c>
      <c r="J83" s="24">
        <v>-97.43</v>
      </c>
      <c r="K83" s="24">
        <v>591</v>
      </c>
    </row>
    <row r="84" spans="1:12" ht="15" customHeight="1" x14ac:dyDescent="0.2">
      <c r="A84" s="31" t="s">
        <v>152</v>
      </c>
      <c r="B84" s="32" t="s">
        <v>153</v>
      </c>
      <c r="C84" s="24">
        <v>0</v>
      </c>
      <c r="D84" s="24">
        <v>140.75</v>
      </c>
      <c r="E84" s="24">
        <v>140.75</v>
      </c>
      <c r="F84" s="24">
        <v>100</v>
      </c>
      <c r="G84" s="24">
        <v>89.82</v>
      </c>
      <c r="H84" s="24">
        <v>703.75</v>
      </c>
      <c r="I84" s="24">
        <v>613.92999999999995</v>
      </c>
      <c r="J84" s="24">
        <v>87.24</v>
      </c>
      <c r="K84" s="24">
        <v>1689</v>
      </c>
    </row>
    <row r="85" spans="1:12" ht="15" customHeight="1" x14ac:dyDescent="0.2">
      <c r="A85" s="31" t="s">
        <v>154</v>
      </c>
      <c r="B85" s="32" t="s">
        <v>155</v>
      </c>
      <c r="C85" s="24">
        <v>476.95</v>
      </c>
      <c r="D85" s="24">
        <v>488.67</v>
      </c>
      <c r="E85" s="24">
        <v>11.72</v>
      </c>
      <c r="F85" s="24">
        <v>2.4</v>
      </c>
      <c r="G85" s="24">
        <v>1732.04</v>
      </c>
      <c r="H85" s="24">
        <v>2443.35</v>
      </c>
      <c r="I85" s="24">
        <v>711.31</v>
      </c>
      <c r="J85" s="24">
        <v>29.11</v>
      </c>
      <c r="K85" s="24">
        <v>5864.04</v>
      </c>
    </row>
    <row r="86" spans="1:12" ht="15" customHeight="1" x14ac:dyDescent="0.2">
      <c r="A86" s="31" t="s">
        <v>156</v>
      </c>
      <c r="B86" s="32" t="s">
        <v>157</v>
      </c>
      <c r="C86" s="24">
        <v>3787.95</v>
      </c>
      <c r="D86" s="24">
        <v>2731.17</v>
      </c>
      <c r="E86" s="24">
        <v>-1056.78</v>
      </c>
      <c r="F86" s="24">
        <v>-38.69</v>
      </c>
      <c r="G86" s="24">
        <v>15632.9</v>
      </c>
      <c r="H86" s="24">
        <v>13655.85</v>
      </c>
      <c r="I86" s="24">
        <v>-1977.05</v>
      </c>
      <c r="J86" s="24">
        <v>-14.48</v>
      </c>
      <c r="K86" s="24">
        <v>32774.04</v>
      </c>
    </row>
    <row r="87" spans="1:12" ht="15" customHeight="1" x14ac:dyDescent="0.2">
      <c r="A87" s="31" t="s">
        <v>158</v>
      </c>
      <c r="B87" s="32" t="s">
        <v>159</v>
      </c>
      <c r="C87" s="24">
        <v>0</v>
      </c>
      <c r="D87" s="24">
        <v>1400</v>
      </c>
      <c r="E87" s="24">
        <v>1400</v>
      </c>
      <c r="F87" s="24">
        <v>100</v>
      </c>
      <c r="G87" s="24">
        <v>1865.1</v>
      </c>
      <c r="H87" s="24">
        <v>2800</v>
      </c>
      <c r="I87" s="24">
        <v>934.9</v>
      </c>
      <c r="J87" s="24">
        <v>33.39</v>
      </c>
      <c r="K87" s="24">
        <v>5600</v>
      </c>
    </row>
    <row r="88" spans="1:12" ht="15" customHeight="1" x14ac:dyDescent="0.2">
      <c r="A88" s="31" t="s">
        <v>160</v>
      </c>
      <c r="B88" s="32" t="s">
        <v>161</v>
      </c>
      <c r="C88" s="24">
        <v>0</v>
      </c>
      <c r="D88" s="24">
        <v>0</v>
      </c>
      <c r="E88" s="24">
        <v>0</v>
      </c>
      <c r="F88" s="24" t="s">
        <v>23</v>
      </c>
      <c r="G88" s="24">
        <v>57.22</v>
      </c>
      <c r="H88" s="24">
        <v>0</v>
      </c>
      <c r="I88" s="24">
        <v>-57.22</v>
      </c>
      <c r="J88" s="24" t="s">
        <v>23</v>
      </c>
      <c r="K88" s="24">
        <v>0</v>
      </c>
    </row>
    <row r="89" spans="1:12" ht="15" customHeight="1" x14ac:dyDescent="0.2">
      <c r="A89" s="31" t="s">
        <v>162</v>
      </c>
      <c r="B89" s="32" t="s">
        <v>163</v>
      </c>
      <c r="C89" s="24">
        <v>0</v>
      </c>
      <c r="D89" s="24">
        <v>0</v>
      </c>
      <c r="E89" s="24">
        <v>0</v>
      </c>
      <c r="F89" s="24" t="s">
        <v>23</v>
      </c>
      <c r="G89" s="24">
        <v>6639.98</v>
      </c>
      <c r="H89" s="24">
        <v>2056.5</v>
      </c>
      <c r="I89" s="24">
        <v>-4583.4799999999996</v>
      </c>
      <c r="J89" s="24">
        <v>-222.88</v>
      </c>
      <c r="K89" s="24">
        <v>4113</v>
      </c>
    </row>
    <row r="90" spans="1:12" ht="15" customHeight="1" x14ac:dyDescent="0.2">
      <c r="A90" s="31" t="s">
        <v>164</v>
      </c>
      <c r="B90" s="32" t="s">
        <v>165</v>
      </c>
      <c r="C90" s="24">
        <v>0</v>
      </c>
      <c r="D90" s="24">
        <v>38.17</v>
      </c>
      <c r="E90" s="24">
        <v>38.17</v>
      </c>
      <c r="F90" s="24">
        <v>100</v>
      </c>
      <c r="G90" s="24">
        <v>126.8</v>
      </c>
      <c r="H90" s="24">
        <v>190.85</v>
      </c>
      <c r="I90" s="24">
        <v>64.05</v>
      </c>
      <c r="J90" s="24">
        <v>33.56</v>
      </c>
      <c r="K90" s="24">
        <v>458.04</v>
      </c>
    </row>
    <row r="91" spans="1:12" ht="15" customHeight="1" x14ac:dyDescent="0.2">
      <c r="A91" s="31" t="s">
        <v>166</v>
      </c>
      <c r="B91" s="32" t="s">
        <v>167</v>
      </c>
      <c r="C91" s="24">
        <v>337.08</v>
      </c>
      <c r="D91" s="24">
        <v>594.41999999999996</v>
      </c>
      <c r="E91" s="24">
        <v>257.33999999999997</v>
      </c>
      <c r="F91" s="24">
        <v>43.29</v>
      </c>
      <c r="G91" s="24">
        <v>2145.08</v>
      </c>
      <c r="H91" s="24">
        <v>2972.1</v>
      </c>
      <c r="I91" s="24">
        <v>827.02</v>
      </c>
      <c r="J91" s="24">
        <v>27.83</v>
      </c>
      <c r="K91" s="24">
        <v>7133.04</v>
      </c>
    </row>
    <row r="92" spans="1:12" ht="15" customHeight="1" x14ac:dyDescent="0.2">
      <c r="A92" s="31" t="s">
        <v>168</v>
      </c>
      <c r="B92" s="32" t="s">
        <v>169</v>
      </c>
      <c r="C92" s="24">
        <v>0</v>
      </c>
      <c r="D92" s="24">
        <v>403.08</v>
      </c>
      <c r="E92" s="24">
        <v>403.08</v>
      </c>
      <c r="F92" s="24">
        <v>100</v>
      </c>
      <c r="G92" s="24">
        <v>1863.22</v>
      </c>
      <c r="H92" s="24">
        <v>2015.4</v>
      </c>
      <c r="I92" s="24">
        <v>152.18</v>
      </c>
      <c r="J92" s="24">
        <v>7.55</v>
      </c>
      <c r="K92" s="24">
        <v>4836.96</v>
      </c>
    </row>
    <row r="93" spans="1:12" ht="15" customHeight="1" x14ac:dyDescent="0.2">
      <c r="A93" s="31" t="s">
        <v>170</v>
      </c>
      <c r="B93" s="32" t="s">
        <v>171</v>
      </c>
      <c r="C93" s="24">
        <v>0</v>
      </c>
      <c r="D93" s="24">
        <v>322.75</v>
      </c>
      <c r="E93" s="24">
        <v>322.75</v>
      </c>
      <c r="F93" s="24">
        <v>100</v>
      </c>
      <c r="G93" s="24">
        <v>2216.16</v>
      </c>
      <c r="H93" s="24">
        <v>1613.75</v>
      </c>
      <c r="I93" s="24">
        <v>-602.41</v>
      </c>
      <c r="J93" s="24">
        <v>-37.33</v>
      </c>
      <c r="K93" s="24">
        <v>3873</v>
      </c>
    </row>
    <row r="94" spans="1:12" ht="15" customHeight="1" x14ac:dyDescent="0.2">
      <c r="A94" s="31" t="s">
        <v>172</v>
      </c>
      <c r="B94" s="32" t="s">
        <v>173</v>
      </c>
      <c r="C94" s="24">
        <v>0</v>
      </c>
      <c r="D94" s="24">
        <v>1228.25</v>
      </c>
      <c r="E94" s="24">
        <v>1228.25</v>
      </c>
      <c r="F94" s="24">
        <v>100</v>
      </c>
      <c r="G94" s="24">
        <v>4541.88</v>
      </c>
      <c r="H94" s="24">
        <v>6141.25</v>
      </c>
      <c r="I94" s="24">
        <v>1599.37</v>
      </c>
      <c r="J94" s="24">
        <v>26.04</v>
      </c>
      <c r="K94" s="24">
        <v>14739</v>
      </c>
    </row>
    <row r="95" spans="1:12" ht="15" customHeight="1" x14ac:dyDescent="0.2">
      <c r="A95" s="31" t="s">
        <v>174</v>
      </c>
      <c r="B95" s="32" t="s">
        <v>175</v>
      </c>
      <c r="C95" s="24">
        <v>0</v>
      </c>
      <c r="D95" s="24">
        <v>2041.67</v>
      </c>
      <c r="E95" s="24">
        <v>2041.67</v>
      </c>
      <c r="F95" s="24">
        <v>100</v>
      </c>
      <c r="G95" s="24">
        <v>7684.02</v>
      </c>
      <c r="H95" s="24">
        <v>10208.35</v>
      </c>
      <c r="I95" s="24">
        <v>2524.33</v>
      </c>
      <c r="J95" s="24">
        <v>24.73</v>
      </c>
      <c r="K95" s="24">
        <v>24500.04</v>
      </c>
      <c r="L95" t="s">
        <v>364</v>
      </c>
    </row>
    <row r="96" spans="1:12" ht="15" customHeight="1" x14ac:dyDescent="0.2">
      <c r="A96" s="31" t="s">
        <v>176</v>
      </c>
      <c r="B96" s="32" t="s">
        <v>177</v>
      </c>
      <c r="C96" s="25">
        <v>3837.94</v>
      </c>
      <c r="D96" s="25">
        <v>1479.5</v>
      </c>
      <c r="E96" s="25">
        <v>-2358.44</v>
      </c>
      <c r="F96" s="25">
        <v>-159.41</v>
      </c>
      <c r="G96" s="25">
        <v>10997.19</v>
      </c>
      <c r="H96" s="25">
        <v>7397.5</v>
      </c>
      <c r="I96" s="25">
        <v>-3599.69</v>
      </c>
      <c r="J96" s="25">
        <v>-48.66</v>
      </c>
      <c r="K96" s="25">
        <v>17754</v>
      </c>
      <c r="L96" t="s">
        <v>533</v>
      </c>
    </row>
    <row r="97" spans="1:12" ht="15" customHeight="1" x14ac:dyDescent="0.2">
      <c r="A97" s="31" t="s">
        <v>178</v>
      </c>
      <c r="B97" s="32" t="s">
        <v>179</v>
      </c>
      <c r="C97" s="23">
        <v>26767</v>
      </c>
      <c r="D97" s="23">
        <v>17328.93</v>
      </c>
      <c r="E97" s="23">
        <v>-9438.07</v>
      </c>
      <c r="F97" s="23">
        <v>-54.46</v>
      </c>
      <c r="G97" s="23">
        <v>100814.65</v>
      </c>
      <c r="H97" s="23">
        <v>84205.65</v>
      </c>
      <c r="I97" s="23">
        <v>-16609</v>
      </c>
      <c r="J97" s="23">
        <v>-19.72</v>
      </c>
      <c r="K97" s="23">
        <v>200269.16</v>
      </c>
    </row>
    <row r="98" spans="1:12" ht="15" customHeight="1" x14ac:dyDescent="0.2">
      <c r="A98" s="31" t="s">
        <v>180</v>
      </c>
      <c r="B98" s="32" t="s">
        <v>181</v>
      </c>
      <c r="C98" s="24"/>
      <c r="D98" s="24"/>
      <c r="E98" s="24"/>
      <c r="F98" s="24"/>
      <c r="G98" s="24"/>
      <c r="H98" s="24"/>
      <c r="I98" s="24"/>
      <c r="J98" s="24"/>
      <c r="K98" s="24"/>
    </row>
    <row r="99" spans="1:12" ht="15" customHeight="1" x14ac:dyDescent="0.2">
      <c r="A99" s="31" t="s">
        <v>182</v>
      </c>
      <c r="B99" s="32" t="s">
        <v>183</v>
      </c>
      <c r="C99" s="24">
        <v>0</v>
      </c>
      <c r="D99" s="24">
        <v>94.25</v>
      </c>
      <c r="E99" s="24">
        <v>94.25</v>
      </c>
      <c r="F99" s="24">
        <v>100</v>
      </c>
      <c r="G99" s="24">
        <v>1174.48</v>
      </c>
      <c r="H99" s="24">
        <v>471.25</v>
      </c>
      <c r="I99" s="24">
        <v>-703.23</v>
      </c>
      <c r="J99" s="24">
        <v>-149.22999999999999</v>
      </c>
      <c r="K99" s="24">
        <v>1131</v>
      </c>
    </row>
    <row r="100" spans="1:12" ht="15" customHeight="1" x14ac:dyDescent="0.2">
      <c r="A100" s="31" t="s">
        <v>184</v>
      </c>
      <c r="B100" s="32" t="s">
        <v>185</v>
      </c>
      <c r="C100" s="24">
        <v>0</v>
      </c>
      <c r="D100" s="24">
        <v>108.83</v>
      </c>
      <c r="E100" s="24">
        <v>108.83</v>
      </c>
      <c r="F100" s="24">
        <v>100</v>
      </c>
      <c r="G100" s="24">
        <v>0</v>
      </c>
      <c r="H100" s="24">
        <v>544.15</v>
      </c>
      <c r="I100" s="24">
        <v>544.15</v>
      </c>
      <c r="J100" s="24">
        <v>100</v>
      </c>
      <c r="K100" s="24">
        <v>1305.96</v>
      </c>
    </row>
    <row r="101" spans="1:12" ht="15" customHeight="1" x14ac:dyDescent="0.2">
      <c r="A101" s="31" t="s">
        <v>186</v>
      </c>
      <c r="B101" s="32" t="s">
        <v>187</v>
      </c>
      <c r="C101" s="24">
        <v>1065</v>
      </c>
      <c r="D101" s="24">
        <v>1264.75</v>
      </c>
      <c r="E101" s="24">
        <v>199.75</v>
      </c>
      <c r="F101" s="24">
        <v>15.79</v>
      </c>
      <c r="G101" s="24">
        <v>3560</v>
      </c>
      <c r="H101" s="24">
        <v>6323.75</v>
      </c>
      <c r="I101" s="24">
        <v>2763.75</v>
      </c>
      <c r="J101" s="24">
        <v>43.7</v>
      </c>
      <c r="K101" s="24">
        <v>15177</v>
      </c>
    </row>
    <row r="102" spans="1:12" ht="15" customHeight="1" x14ac:dyDescent="0.2">
      <c r="A102" s="31" t="s">
        <v>188</v>
      </c>
      <c r="B102" s="32" t="s">
        <v>189</v>
      </c>
      <c r="C102" s="24">
        <v>12249.42</v>
      </c>
      <c r="D102" s="24">
        <v>10427</v>
      </c>
      <c r="E102" s="24">
        <v>-1822.42</v>
      </c>
      <c r="F102" s="24">
        <v>-17.48</v>
      </c>
      <c r="G102" s="24">
        <v>57905.8</v>
      </c>
      <c r="H102" s="24">
        <v>52135</v>
      </c>
      <c r="I102" s="24">
        <v>-5770.8</v>
      </c>
      <c r="J102" s="24">
        <v>-11.07</v>
      </c>
      <c r="K102" s="24">
        <v>125124</v>
      </c>
    </row>
    <row r="103" spans="1:12" ht="15" customHeight="1" x14ac:dyDescent="0.2">
      <c r="A103" s="31" t="s">
        <v>190</v>
      </c>
      <c r="B103" s="32" t="s">
        <v>191</v>
      </c>
      <c r="C103" s="24">
        <v>1121</v>
      </c>
      <c r="D103" s="24">
        <v>674.42</v>
      </c>
      <c r="E103" s="24">
        <v>-446.58</v>
      </c>
      <c r="F103" s="24">
        <v>-66.22</v>
      </c>
      <c r="G103" s="24">
        <v>7615.57</v>
      </c>
      <c r="H103" s="24">
        <v>3372.1</v>
      </c>
      <c r="I103" s="24">
        <v>-4243.47</v>
      </c>
      <c r="J103" s="24">
        <v>-125.84</v>
      </c>
      <c r="K103" s="24">
        <v>8093.04</v>
      </c>
    </row>
    <row r="104" spans="1:12" ht="15" customHeight="1" x14ac:dyDescent="0.2">
      <c r="A104" s="31" t="s">
        <v>192</v>
      </c>
      <c r="B104" s="32" t="s">
        <v>193</v>
      </c>
      <c r="C104" s="24">
        <v>397.5</v>
      </c>
      <c r="D104" s="24">
        <v>696.67</v>
      </c>
      <c r="E104" s="24">
        <v>299.17</v>
      </c>
      <c r="F104" s="24">
        <v>42.94</v>
      </c>
      <c r="G104" s="24">
        <v>3059.16</v>
      </c>
      <c r="H104" s="24">
        <v>3483.35</v>
      </c>
      <c r="I104" s="24">
        <v>424.19</v>
      </c>
      <c r="J104" s="24">
        <v>12.18</v>
      </c>
      <c r="K104" s="24">
        <v>8360.0400000000009</v>
      </c>
    </row>
    <row r="105" spans="1:12" ht="15" customHeight="1" x14ac:dyDescent="0.2">
      <c r="A105" s="31" t="s">
        <v>194</v>
      </c>
      <c r="B105" s="32" t="s">
        <v>195</v>
      </c>
      <c r="C105" s="24">
        <v>0</v>
      </c>
      <c r="D105" s="24">
        <v>795.83</v>
      </c>
      <c r="E105" s="24">
        <v>795.83</v>
      </c>
      <c r="F105" s="24">
        <v>100</v>
      </c>
      <c r="G105" s="24">
        <v>2185</v>
      </c>
      <c r="H105" s="24">
        <v>3979.15</v>
      </c>
      <c r="I105" s="24">
        <v>1794.15</v>
      </c>
      <c r="J105" s="24">
        <v>45.09</v>
      </c>
      <c r="K105" s="24">
        <v>9549.9599999999991</v>
      </c>
    </row>
    <row r="106" spans="1:12" ht="15" customHeight="1" x14ac:dyDescent="0.2">
      <c r="A106" s="31" t="s">
        <v>196</v>
      </c>
      <c r="B106" s="32" t="s">
        <v>197</v>
      </c>
      <c r="C106" s="24">
        <v>0</v>
      </c>
      <c r="D106" s="24">
        <v>1575</v>
      </c>
      <c r="E106" s="24">
        <v>1575</v>
      </c>
      <c r="F106" s="24">
        <v>100</v>
      </c>
      <c r="G106" s="24">
        <v>4230</v>
      </c>
      <c r="H106" s="24">
        <v>7875</v>
      </c>
      <c r="I106" s="24">
        <v>3645</v>
      </c>
      <c r="J106" s="24">
        <v>46.29</v>
      </c>
      <c r="K106" s="24">
        <v>18900</v>
      </c>
    </row>
    <row r="107" spans="1:12" ht="15" customHeight="1" x14ac:dyDescent="0.2">
      <c r="A107" s="31" t="s">
        <v>198</v>
      </c>
      <c r="B107" s="32" t="s">
        <v>199</v>
      </c>
      <c r="C107" s="24">
        <v>667.4</v>
      </c>
      <c r="D107" s="24">
        <v>0</v>
      </c>
      <c r="E107" s="24">
        <v>-667.4</v>
      </c>
      <c r="F107" s="24" t="s">
        <v>23</v>
      </c>
      <c r="G107" s="24">
        <v>842.4</v>
      </c>
      <c r="H107" s="24">
        <v>0</v>
      </c>
      <c r="I107" s="24">
        <v>-842.4</v>
      </c>
      <c r="J107" s="24" t="s">
        <v>23</v>
      </c>
      <c r="K107" s="24">
        <v>0</v>
      </c>
    </row>
    <row r="108" spans="1:12" ht="43.9" customHeight="1" x14ac:dyDescent="0.2">
      <c r="A108" s="31" t="s">
        <v>200</v>
      </c>
      <c r="B108" s="34" t="s">
        <v>201</v>
      </c>
      <c r="C108" s="24">
        <v>0</v>
      </c>
      <c r="D108" s="24">
        <v>2691.92</v>
      </c>
      <c r="E108" s="24">
        <v>2691.92</v>
      </c>
      <c r="F108" s="24">
        <v>100</v>
      </c>
      <c r="G108" s="24">
        <v>200</v>
      </c>
      <c r="H108" s="24">
        <v>13459.6</v>
      </c>
      <c r="I108" s="24">
        <v>13259.6</v>
      </c>
      <c r="J108" s="24">
        <v>98.51</v>
      </c>
      <c r="K108" s="24">
        <v>32303.040000000001</v>
      </c>
      <c r="L108" s="9" t="s">
        <v>534</v>
      </c>
    </row>
    <row r="109" spans="1:12" ht="43.15" customHeight="1" x14ac:dyDescent="0.2">
      <c r="A109" s="31" t="s">
        <v>202</v>
      </c>
      <c r="B109" s="32" t="s">
        <v>203</v>
      </c>
      <c r="C109" s="24">
        <v>23339.119999999999</v>
      </c>
      <c r="D109" s="24">
        <v>18000</v>
      </c>
      <c r="E109" s="24">
        <v>-5339.12</v>
      </c>
      <c r="F109" s="24">
        <v>-29.66</v>
      </c>
      <c r="G109" s="24">
        <v>39937.120000000003</v>
      </c>
      <c r="H109" s="24">
        <v>54000</v>
      </c>
      <c r="I109" s="24">
        <v>14062.88</v>
      </c>
      <c r="J109" s="24">
        <v>26.04</v>
      </c>
      <c r="K109" s="24">
        <v>128001</v>
      </c>
      <c r="L109" s="9" t="s">
        <v>535</v>
      </c>
    </row>
    <row r="110" spans="1:12" ht="31.15" customHeight="1" x14ac:dyDescent="0.2">
      <c r="A110" s="31" t="s">
        <v>204</v>
      </c>
      <c r="B110" s="32" t="s">
        <v>205</v>
      </c>
      <c r="C110" s="24">
        <v>7000</v>
      </c>
      <c r="D110" s="24">
        <v>4750</v>
      </c>
      <c r="E110" s="24">
        <v>-2250</v>
      </c>
      <c r="F110" s="24">
        <v>-47.37</v>
      </c>
      <c r="G110" s="24">
        <v>27840</v>
      </c>
      <c r="H110" s="24">
        <v>23750</v>
      </c>
      <c r="I110" s="24">
        <v>-4090</v>
      </c>
      <c r="J110" s="24">
        <v>-17.22</v>
      </c>
      <c r="K110" s="24">
        <v>57000</v>
      </c>
      <c r="L110" s="9" t="s">
        <v>536</v>
      </c>
    </row>
    <row r="111" spans="1:12" ht="15" customHeight="1" x14ac:dyDescent="0.2">
      <c r="A111" s="31" t="s">
        <v>206</v>
      </c>
      <c r="B111" s="32" t="s">
        <v>207</v>
      </c>
      <c r="C111" s="24">
        <v>2835.86</v>
      </c>
      <c r="D111" s="24">
        <v>1111.5</v>
      </c>
      <c r="E111" s="24">
        <v>-1724.36</v>
      </c>
      <c r="F111" s="24">
        <v>-155.13999999999999</v>
      </c>
      <c r="G111" s="24">
        <v>7031.86</v>
      </c>
      <c r="H111" s="24">
        <v>5557.5</v>
      </c>
      <c r="I111" s="24">
        <v>-1474.36</v>
      </c>
      <c r="J111" s="24">
        <v>-26.53</v>
      </c>
      <c r="K111" s="24">
        <v>13338</v>
      </c>
    </row>
    <row r="112" spans="1:12" ht="15" customHeight="1" x14ac:dyDescent="0.2">
      <c r="A112" s="31" t="s">
        <v>208</v>
      </c>
      <c r="B112" s="32" t="s">
        <v>209</v>
      </c>
      <c r="C112" s="24">
        <v>8061.6</v>
      </c>
      <c r="D112" s="24">
        <v>8850</v>
      </c>
      <c r="E112" s="24">
        <v>788.4</v>
      </c>
      <c r="F112" s="24">
        <v>8.91</v>
      </c>
      <c r="G112" s="24">
        <v>8061.6</v>
      </c>
      <c r="H112" s="24">
        <v>8850</v>
      </c>
      <c r="I112" s="24">
        <v>788.4</v>
      </c>
      <c r="J112" s="24">
        <v>8.91</v>
      </c>
      <c r="K112" s="24">
        <v>35400</v>
      </c>
    </row>
    <row r="113" spans="1:12" ht="15" customHeight="1" x14ac:dyDescent="0.2">
      <c r="A113" s="31" t="s">
        <v>210</v>
      </c>
      <c r="B113" s="32" t="s">
        <v>211</v>
      </c>
      <c r="C113" s="24">
        <v>590</v>
      </c>
      <c r="D113" s="24">
        <v>1621.08</v>
      </c>
      <c r="E113" s="24">
        <v>1031.08</v>
      </c>
      <c r="F113" s="24">
        <v>63.6</v>
      </c>
      <c r="G113" s="24">
        <v>17800</v>
      </c>
      <c r="H113" s="24">
        <v>8105.4</v>
      </c>
      <c r="I113" s="24">
        <v>-9694.6</v>
      </c>
      <c r="J113" s="24">
        <v>-119.61</v>
      </c>
      <c r="K113" s="24">
        <v>19452.96</v>
      </c>
    </row>
    <row r="114" spans="1:12" ht="15" customHeight="1" x14ac:dyDescent="0.2">
      <c r="A114" s="31" t="s">
        <v>212</v>
      </c>
      <c r="B114" s="32" t="s">
        <v>213</v>
      </c>
      <c r="C114" s="24">
        <v>1152.21</v>
      </c>
      <c r="D114" s="24">
        <v>1076.92</v>
      </c>
      <c r="E114" s="24">
        <v>-75.290000000000006</v>
      </c>
      <c r="F114" s="24">
        <v>-6.99</v>
      </c>
      <c r="G114" s="24">
        <v>2697.26</v>
      </c>
      <c r="H114" s="24">
        <v>5384.6</v>
      </c>
      <c r="I114" s="24">
        <v>2687.34</v>
      </c>
      <c r="J114" s="24">
        <v>49.91</v>
      </c>
      <c r="K114" s="24">
        <v>12923.04</v>
      </c>
    </row>
    <row r="115" spans="1:12" ht="15" customHeight="1" x14ac:dyDescent="0.2">
      <c r="A115" s="31" t="s">
        <v>214</v>
      </c>
      <c r="B115" s="32" t="s">
        <v>215</v>
      </c>
      <c r="C115" s="24">
        <v>0</v>
      </c>
      <c r="D115" s="24">
        <v>0</v>
      </c>
      <c r="E115" s="24">
        <v>0</v>
      </c>
      <c r="F115" s="24" t="s">
        <v>23</v>
      </c>
      <c r="G115" s="24">
        <v>21462.799999999999</v>
      </c>
      <c r="H115" s="24">
        <v>16500</v>
      </c>
      <c r="I115" s="24">
        <v>-4962.8</v>
      </c>
      <c r="J115" s="24">
        <v>-30.08</v>
      </c>
      <c r="K115" s="24">
        <v>33000</v>
      </c>
    </row>
    <row r="116" spans="1:12" ht="15" customHeight="1" x14ac:dyDescent="0.2">
      <c r="A116" s="31" t="s">
        <v>216</v>
      </c>
      <c r="B116" s="32" t="s">
        <v>217</v>
      </c>
      <c r="C116" s="24">
        <v>8437.34</v>
      </c>
      <c r="D116" s="24">
        <v>8379</v>
      </c>
      <c r="E116" s="24">
        <v>-58.34</v>
      </c>
      <c r="F116" s="24">
        <v>-0.7</v>
      </c>
      <c r="G116" s="24">
        <v>42181.65</v>
      </c>
      <c r="H116" s="24">
        <v>41895</v>
      </c>
      <c r="I116" s="24">
        <v>-286.64999999999998</v>
      </c>
      <c r="J116" s="24">
        <v>-0.68</v>
      </c>
      <c r="K116" s="24">
        <v>100548</v>
      </c>
    </row>
    <row r="117" spans="1:12" ht="15" customHeight="1" x14ac:dyDescent="0.2">
      <c r="A117" s="31" t="s">
        <v>218</v>
      </c>
      <c r="B117" s="32" t="s">
        <v>219</v>
      </c>
      <c r="C117" s="25">
        <v>0</v>
      </c>
      <c r="D117" s="25">
        <v>74.17</v>
      </c>
      <c r="E117" s="25">
        <v>74.17</v>
      </c>
      <c r="F117" s="25">
        <v>100</v>
      </c>
      <c r="G117" s="25">
        <v>0</v>
      </c>
      <c r="H117" s="25">
        <v>370.85</v>
      </c>
      <c r="I117" s="25">
        <v>370.85</v>
      </c>
      <c r="J117" s="25">
        <v>100</v>
      </c>
      <c r="K117" s="25">
        <v>890.04</v>
      </c>
    </row>
    <row r="118" spans="1:12" ht="15" customHeight="1" x14ac:dyDescent="0.2">
      <c r="A118" s="31" t="s">
        <v>220</v>
      </c>
      <c r="B118" s="32" t="s">
        <v>221</v>
      </c>
      <c r="C118" s="23">
        <v>66916.45</v>
      </c>
      <c r="D118" s="23">
        <v>62191.34</v>
      </c>
      <c r="E118" s="23">
        <v>-4725.1099999999997</v>
      </c>
      <c r="F118" s="23">
        <v>-7.6</v>
      </c>
      <c r="G118" s="23">
        <v>247784.7</v>
      </c>
      <c r="H118" s="23">
        <v>256056.7</v>
      </c>
      <c r="I118" s="23">
        <v>8272</v>
      </c>
      <c r="J118" s="23">
        <v>3.23</v>
      </c>
      <c r="K118" s="23">
        <v>620497.07999999996</v>
      </c>
    </row>
    <row r="119" spans="1:12" ht="15" customHeight="1" x14ac:dyDescent="0.2">
      <c r="A119" s="31" t="s">
        <v>222</v>
      </c>
      <c r="B119" s="32" t="s">
        <v>223</v>
      </c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2" ht="15" customHeight="1" x14ac:dyDescent="0.2">
      <c r="A120" s="31" t="s">
        <v>224</v>
      </c>
      <c r="B120" s="32" t="s">
        <v>225</v>
      </c>
      <c r="C120" s="24">
        <v>0</v>
      </c>
      <c r="D120" s="24">
        <v>0.01</v>
      </c>
      <c r="E120" s="24">
        <v>0.01</v>
      </c>
      <c r="F120" s="24">
        <v>100</v>
      </c>
      <c r="G120" s="24">
        <v>1864.01</v>
      </c>
      <c r="H120" s="24">
        <v>0.03</v>
      </c>
      <c r="I120" s="24">
        <v>-1863.98</v>
      </c>
      <c r="J120" s="24">
        <v>-6213266.6699999999</v>
      </c>
      <c r="K120" s="24">
        <v>0.12</v>
      </c>
    </row>
    <row r="121" spans="1:12" ht="15" customHeight="1" x14ac:dyDescent="0.2">
      <c r="A121" s="31" t="s">
        <v>226</v>
      </c>
      <c r="B121" s="32" t="s">
        <v>227</v>
      </c>
      <c r="C121" s="24">
        <v>2774.8</v>
      </c>
      <c r="D121" s="24">
        <v>929.87</v>
      </c>
      <c r="E121" s="24">
        <v>-1844.93</v>
      </c>
      <c r="F121" s="24">
        <v>-198.41</v>
      </c>
      <c r="G121" s="24">
        <v>10801.77</v>
      </c>
      <c r="H121" s="24">
        <v>4648.03</v>
      </c>
      <c r="I121" s="24">
        <v>-6153.74</v>
      </c>
      <c r="J121" s="24">
        <v>-132.38999999999999</v>
      </c>
      <c r="K121" s="24">
        <v>15700.24</v>
      </c>
    </row>
    <row r="122" spans="1:12" ht="15" customHeight="1" x14ac:dyDescent="0.2">
      <c r="A122" s="31" t="s">
        <v>228</v>
      </c>
      <c r="B122" s="32" t="s">
        <v>229</v>
      </c>
      <c r="C122" s="24">
        <v>742.5</v>
      </c>
      <c r="D122" s="24">
        <v>5026</v>
      </c>
      <c r="E122" s="24">
        <v>4283.5</v>
      </c>
      <c r="F122" s="24">
        <v>85.23</v>
      </c>
      <c r="G122" s="24">
        <v>5275</v>
      </c>
      <c r="H122" s="24">
        <v>25123</v>
      </c>
      <c r="I122" s="24">
        <v>19848</v>
      </c>
      <c r="J122" s="24">
        <v>79</v>
      </c>
      <c r="K122" s="24">
        <v>84861</v>
      </c>
      <c r="L122" t="s">
        <v>537</v>
      </c>
    </row>
    <row r="123" spans="1:12" ht="15" customHeight="1" x14ac:dyDescent="0.2">
      <c r="A123" s="31" t="s">
        <v>230</v>
      </c>
      <c r="B123" s="32" t="s">
        <v>231</v>
      </c>
      <c r="C123" s="24">
        <v>2308.8000000000002</v>
      </c>
      <c r="D123" s="24">
        <v>1335.45</v>
      </c>
      <c r="E123" s="24">
        <v>-973.35</v>
      </c>
      <c r="F123" s="24">
        <v>-72.89</v>
      </c>
      <c r="G123" s="24">
        <v>9199.77</v>
      </c>
      <c r="H123" s="24">
        <v>6675.39</v>
      </c>
      <c r="I123" s="24">
        <v>-2524.38</v>
      </c>
      <c r="J123" s="24">
        <v>-37.82</v>
      </c>
      <c r="K123" s="24">
        <v>22548.28</v>
      </c>
    </row>
    <row r="124" spans="1:12" ht="15" customHeight="1" x14ac:dyDescent="0.2">
      <c r="A124" s="31" t="s">
        <v>232</v>
      </c>
      <c r="B124" s="32" t="s">
        <v>233</v>
      </c>
      <c r="C124" s="24">
        <v>0</v>
      </c>
      <c r="D124" s="24">
        <v>0.01</v>
      </c>
      <c r="E124" s="24">
        <v>0.01</v>
      </c>
      <c r="F124" s="24">
        <v>100</v>
      </c>
      <c r="G124" s="24">
        <v>1146.43</v>
      </c>
      <c r="H124" s="24">
        <v>0.03</v>
      </c>
      <c r="I124" s="24">
        <v>-1146.4000000000001</v>
      </c>
      <c r="J124" s="24">
        <v>-3821333.33</v>
      </c>
      <c r="K124" s="24">
        <v>0.12</v>
      </c>
    </row>
    <row r="125" spans="1:12" ht="15" customHeight="1" x14ac:dyDescent="0.2">
      <c r="A125" s="31" t="s">
        <v>234</v>
      </c>
      <c r="B125" s="32" t="s">
        <v>235</v>
      </c>
      <c r="C125" s="24">
        <v>1683.09</v>
      </c>
      <c r="D125" s="24">
        <v>711.11</v>
      </c>
      <c r="E125" s="24">
        <v>-971.98</v>
      </c>
      <c r="F125" s="24">
        <v>-136.68</v>
      </c>
      <c r="G125" s="24">
        <v>2524.33</v>
      </c>
      <c r="H125" s="24">
        <v>3554.54</v>
      </c>
      <c r="I125" s="24">
        <v>1030.21</v>
      </c>
      <c r="J125" s="24">
        <v>28.98</v>
      </c>
      <c r="K125" s="24">
        <v>12006.61</v>
      </c>
    </row>
    <row r="126" spans="1:12" ht="15" customHeight="1" x14ac:dyDescent="0.2">
      <c r="A126" s="31" t="s">
        <v>494</v>
      </c>
      <c r="B126" s="32" t="s">
        <v>495</v>
      </c>
      <c r="C126" s="24">
        <v>225</v>
      </c>
      <c r="D126" s="24">
        <v>0</v>
      </c>
      <c r="E126" s="24">
        <v>-225</v>
      </c>
      <c r="F126" s="24" t="s">
        <v>23</v>
      </c>
      <c r="G126" s="24">
        <v>705.5</v>
      </c>
      <c r="H126" s="24">
        <v>0</v>
      </c>
      <c r="I126" s="24">
        <v>-705.5</v>
      </c>
      <c r="J126" s="24" t="s">
        <v>23</v>
      </c>
      <c r="K126" s="24">
        <v>0</v>
      </c>
    </row>
    <row r="127" spans="1:12" ht="15" customHeight="1" x14ac:dyDescent="0.2">
      <c r="A127" s="31" t="s">
        <v>236</v>
      </c>
      <c r="B127" s="32" t="s">
        <v>237</v>
      </c>
      <c r="C127" s="24">
        <v>0</v>
      </c>
      <c r="D127" s="24">
        <v>0.01</v>
      </c>
      <c r="E127" s="24">
        <v>0.01</v>
      </c>
      <c r="F127" s="24">
        <v>100</v>
      </c>
      <c r="G127" s="24">
        <v>181.53</v>
      </c>
      <c r="H127" s="24">
        <v>0.03</v>
      </c>
      <c r="I127" s="24">
        <v>-181.5</v>
      </c>
      <c r="J127" s="24">
        <v>-605000</v>
      </c>
      <c r="K127" s="24">
        <v>0.12</v>
      </c>
    </row>
    <row r="128" spans="1:12" ht="15" customHeight="1" x14ac:dyDescent="0.2">
      <c r="A128" s="31" t="s">
        <v>238</v>
      </c>
      <c r="B128" s="32" t="s">
        <v>239</v>
      </c>
      <c r="C128" s="24">
        <v>0</v>
      </c>
      <c r="D128" s="24">
        <v>0.01</v>
      </c>
      <c r="E128" s="24">
        <v>0.01</v>
      </c>
      <c r="F128" s="24">
        <v>100</v>
      </c>
      <c r="G128" s="24">
        <v>750</v>
      </c>
      <c r="H128" s="24">
        <v>0.03</v>
      </c>
      <c r="I128" s="24">
        <v>-749.97</v>
      </c>
      <c r="J128" s="24">
        <v>-2499900</v>
      </c>
      <c r="K128" s="24">
        <v>0.12</v>
      </c>
    </row>
    <row r="129" spans="1:12" ht="15" customHeight="1" x14ac:dyDescent="0.2">
      <c r="A129" s="31" t="s">
        <v>240</v>
      </c>
      <c r="B129" s="32" t="s">
        <v>241</v>
      </c>
      <c r="C129" s="24">
        <v>646.16</v>
      </c>
      <c r="D129" s="24">
        <v>0.01</v>
      </c>
      <c r="E129" s="24">
        <v>-646.15</v>
      </c>
      <c r="F129" s="24">
        <v>-6461500</v>
      </c>
      <c r="G129" s="24">
        <v>1395.49</v>
      </c>
      <c r="H129" s="24">
        <v>0.03</v>
      </c>
      <c r="I129" s="24">
        <v>-1395.46</v>
      </c>
      <c r="J129" s="24">
        <v>-4651533.33</v>
      </c>
      <c r="K129" s="24">
        <v>0.12</v>
      </c>
    </row>
    <row r="130" spans="1:12" ht="15" customHeight="1" x14ac:dyDescent="0.2">
      <c r="A130" s="31" t="s">
        <v>242</v>
      </c>
      <c r="B130" s="32" t="s">
        <v>243</v>
      </c>
      <c r="C130" s="24">
        <v>5360</v>
      </c>
      <c r="D130" s="24">
        <v>4426.8999999999996</v>
      </c>
      <c r="E130" s="24">
        <v>-933.1</v>
      </c>
      <c r="F130" s="24">
        <v>-21.08</v>
      </c>
      <c r="G130" s="24">
        <v>27317.91</v>
      </c>
      <c r="H130" s="24">
        <v>22128.33</v>
      </c>
      <c r="I130" s="24">
        <v>-5189.58</v>
      </c>
      <c r="J130" s="24">
        <v>-23.45</v>
      </c>
      <c r="K130" s="24">
        <v>74745.56</v>
      </c>
    </row>
    <row r="131" spans="1:12" ht="15" customHeight="1" x14ac:dyDescent="0.2">
      <c r="A131" s="31" t="s">
        <v>244</v>
      </c>
      <c r="B131" s="32" t="s">
        <v>245</v>
      </c>
      <c r="C131" s="24">
        <v>1772.53</v>
      </c>
      <c r="D131" s="24">
        <v>539.57000000000005</v>
      </c>
      <c r="E131" s="24">
        <v>-1232.96</v>
      </c>
      <c r="F131" s="24">
        <v>-228.51</v>
      </c>
      <c r="G131" s="24">
        <v>9939.94</v>
      </c>
      <c r="H131" s="24">
        <v>2697.07</v>
      </c>
      <c r="I131" s="24">
        <v>-7242.87</v>
      </c>
      <c r="J131" s="24">
        <v>-268.55</v>
      </c>
      <c r="K131" s="24">
        <v>9110.23</v>
      </c>
    </row>
    <row r="132" spans="1:12" ht="15" customHeight="1" x14ac:dyDescent="0.2">
      <c r="A132" s="31" t="s">
        <v>246</v>
      </c>
      <c r="B132" s="32" t="s">
        <v>247</v>
      </c>
      <c r="C132" s="24">
        <v>15512.88</v>
      </c>
      <c r="D132" s="24">
        <v>12968.95</v>
      </c>
      <c r="E132" s="24">
        <v>-2543.9299999999998</v>
      </c>
      <c r="F132" s="24">
        <v>-19.62</v>
      </c>
      <c r="G132" s="24">
        <v>71101.679999999993</v>
      </c>
      <c r="H132" s="24">
        <v>64826.51</v>
      </c>
      <c r="I132" s="24">
        <v>-6275.17</v>
      </c>
      <c r="J132" s="24">
        <v>-9.68</v>
      </c>
      <c r="K132" s="24">
        <v>218972.52</v>
      </c>
      <c r="L132" t="s">
        <v>549</v>
      </c>
    </row>
    <row r="133" spans="1:12" ht="15" customHeight="1" x14ac:dyDescent="0.2">
      <c r="A133" s="31" t="s">
        <v>248</v>
      </c>
      <c r="B133" s="32" t="s">
        <v>249</v>
      </c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2" ht="15" customHeight="1" x14ac:dyDescent="0.2">
      <c r="A134" s="31" t="s">
        <v>250</v>
      </c>
      <c r="B134" s="32" t="s">
        <v>251</v>
      </c>
      <c r="C134" s="24">
        <v>242.27</v>
      </c>
      <c r="D134" s="24">
        <v>234</v>
      </c>
      <c r="E134" s="24">
        <v>-8.27</v>
      </c>
      <c r="F134" s="24">
        <v>-3.53</v>
      </c>
      <c r="G134" s="24">
        <v>1202.6400000000001</v>
      </c>
      <c r="H134" s="24">
        <v>1170</v>
      </c>
      <c r="I134" s="24">
        <v>-32.64</v>
      </c>
      <c r="J134" s="24">
        <v>-2.79</v>
      </c>
      <c r="K134" s="24">
        <v>2808</v>
      </c>
    </row>
    <row r="135" spans="1:12" ht="15" customHeight="1" x14ac:dyDescent="0.2">
      <c r="A135" s="31" t="s">
        <v>252</v>
      </c>
      <c r="B135" s="32" t="s">
        <v>253</v>
      </c>
      <c r="C135" s="24">
        <v>0</v>
      </c>
      <c r="D135" s="24">
        <v>0</v>
      </c>
      <c r="E135" s="24">
        <v>0</v>
      </c>
      <c r="F135" s="24" t="s">
        <v>23</v>
      </c>
      <c r="G135" s="24">
        <v>6111.24</v>
      </c>
      <c r="H135" s="24">
        <v>6125</v>
      </c>
      <c r="I135" s="24">
        <v>13.76</v>
      </c>
      <c r="J135" s="24">
        <v>0.22</v>
      </c>
      <c r="K135" s="24">
        <v>6125</v>
      </c>
    </row>
    <row r="136" spans="1:12" ht="15" customHeight="1" x14ac:dyDescent="0.2">
      <c r="A136" s="31" t="s">
        <v>254</v>
      </c>
      <c r="B136" s="32" t="s">
        <v>255</v>
      </c>
      <c r="C136" s="24">
        <v>6425</v>
      </c>
      <c r="D136" s="24">
        <v>5489.67</v>
      </c>
      <c r="E136" s="24">
        <v>-935.33</v>
      </c>
      <c r="F136" s="24">
        <v>-17.04</v>
      </c>
      <c r="G136" s="24">
        <v>38124.32</v>
      </c>
      <c r="H136" s="24">
        <v>27448.35</v>
      </c>
      <c r="I136" s="24">
        <v>-10675.97</v>
      </c>
      <c r="J136" s="24">
        <v>-38.89</v>
      </c>
      <c r="K136" s="24">
        <v>65876.039999999994</v>
      </c>
    </row>
    <row r="137" spans="1:12" ht="15" customHeight="1" x14ac:dyDescent="0.2">
      <c r="A137" s="31" t="s">
        <v>256</v>
      </c>
      <c r="B137" s="32" t="s">
        <v>257</v>
      </c>
      <c r="C137" s="24">
        <v>84.8</v>
      </c>
      <c r="D137" s="24">
        <v>131.08000000000001</v>
      </c>
      <c r="E137" s="24">
        <v>46.28</v>
      </c>
      <c r="F137" s="24">
        <v>35.31</v>
      </c>
      <c r="G137" s="24">
        <v>441.16</v>
      </c>
      <c r="H137" s="24">
        <v>655.4</v>
      </c>
      <c r="I137" s="24">
        <v>214.24</v>
      </c>
      <c r="J137" s="24">
        <v>32.69</v>
      </c>
      <c r="K137" s="24">
        <v>1572.96</v>
      </c>
    </row>
    <row r="138" spans="1:12" ht="15" customHeight="1" x14ac:dyDescent="0.2">
      <c r="A138" s="31" t="s">
        <v>258</v>
      </c>
      <c r="B138" s="32" t="s">
        <v>259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421</v>
      </c>
      <c r="B139" s="32" t="s">
        <v>422</v>
      </c>
      <c r="C139" s="24">
        <v>0</v>
      </c>
      <c r="D139" s="24">
        <v>0</v>
      </c>
      <c r="E139" s="24">
        <v>0</v>
      </c>
      <c r="F139" s="24" t="s">
        <v>23</v>
      </c>
      <c r="G139" s="24">
        <v>43.41</v>
      </c>
      <c r="H139" s="24">
        <v>0</v>
      </c>
      <c r="I139" s="24">
        <v>-43.41</v>
      </c>
      <c r="J139" s="24" t="s">
        <v>23</v>
      </c>
      <c r="K139" s="24">
        <v>0</v>
      </c>
    </row>
    <row r="140" spans="1:12" ht="15" customHeight="1" x14ac:dyDescent="0.2">
      <c r="A140" s="31" t="s">
        <v>260</v>
      </c>
      <c r="B140" s="32" t="s">
        <v>261</v>
      </c>
      <c r="C140" s="24">
        <v>0</v>
      </c>
      <c r="D140" s="24">
        <v>231</v>
      </c>
      <c r="E140" s="24">
        <v>231</v>
      </c>
      <c r="F140" s="24">
        <v>100</v>
      </c>
      <c r="G140" s="24">
        <v>0</v>
      </c>
      <c r="H140" s="24">
        <v>1155</v>
      </c>
      <c r="I140" s="24">
        <v>1155</v>
      </c>
      <c r="J140" s="24">
        <v>100</v>
      </c>
      <c r="K140" s="24">
        <v>2772</v>
      </c>
    </row>
    <row r="141" spans="1:12" ht="15" customHeight="1" x14ac:dyDescent="0.2">
      <c r="A141" s="31" t="s">
        <v>262</v>
      </c>
      <c r="B141" s="32" t="s">
        <v>263</v>
      </c>
      <c r="C141" s="24">
        <v>100</v>
      </c>
      <c r="D141" s="24">
        <v>210.92</v>
      </c>
      <c r="E141" s="24">
        <v>110.92</v>
      </c>
      <c r="F141" s="24">
        <v>52.59</v>
      </c>
      <c r="G141" s="24">
        <v>577.51</v>
      </c>
      <c r="H141" s="24">
        <v>1054.5999999999999</v>
      </c>
      <c r="I141" s="24">
        <v>477.09</v>
      </c>
      <c r="J141" s="24">
        <v>45.24</v>
      </c>
      <c r="K141" s="24">
        <v>2531.04</v>
      </c>
    </row>
    <row r="142" spans="1:12" ht="15" customHeight="1" x14ac:dyDescent="0.2">
      <c r="A142" s="31" t="s">
        <v>264</v>
      </c>
      <c r="B142" s="32" t="s">
        <v>265</v>
      </c>
      <c r="C142" s="24">
        <v>417</v>
      </c>
      <c r="D142" s="24">
        <v>418</v>
      </c>
      <c r="E142" s="24">
        <v>1</v>
      </c>
      <c r="F142" s="24">
        <v>0.24</v>
      </c>
      <c r="G142" s="24">
        <v>2085</v>
      </c>
      <c r="H142" s="24">
        <v>2090</v>
      </c>
      <c r="I142" s="24">
        <v>5</v>
      </c>
      <c r="J142" s="24">
        <v>0.24</v>
      </c>
      <c r="K142" s="24">
        <v>5016</v>
      </c>
    </row>
    <row r="143" spans="1:12" ht="15" customHeight="1" x14ac:dyDescent="0.2">
      <c r="A143" s="31" t="s">
        <v>266</v>
      </c>
      <c r="B143" s="32" t="s">
        <v>267</v>
      </c>
      <c r="C143" s="24">
        <v>146.77000000000001</v>
      </c>
      <c r="D143" s="24">
        <v>352</v>
      </c>
      <c r="E143" s="24">
        <v>205.23</v>
      </c>
      <c r="F143" s="24">
        <v>58.3</v>
      </c>
      <c r="G143" s="24">
        <v>1093.73</v>
      </c>
      <c r="H143" s="24">
        <v>1760</v>
      </c>
      <c r="I143" s="24">
        <v>666.27</v>
      </c>
      <c r="J143" s="24">
        <v>37.86</v>
      </c>
      <c r="K143" s="24">
        <v>4224</v>
      </c>
    </row>
    <row r="144" spans="1:12" ht="15" customHeight="1" x14ac:dyDescent="0.2">
      <c r="A144" s="31" t="s">
        <v>268</v>
      </c>
      <c r="B144" s="32" t="s">
        <v>269</v>
      </c>
      <c r="C144" s="24">
        <v>631.52</v>
      </c>
      <c r="D144" s="24">
        <v>546.58000000000004</v>
      </c>
      <c r="E144" s="24">
        <v>-84.94</v>
      </c>
      <c r="F144" s="24">
        <v>-15.54</v>
      </c>
      <c r="G144" s="24">
        <v>2163.19</v>
      </c>
      <c r="H144" s="24">
        <v>2732.9</v>
      </c>
      <c r="I144" s="24">
        <v>569.71</v>
      </c>
      <c r="J144" s="24">
        <v>20.85</v>
      </c>
      <c r="K144" s="24">
        <v>6558.96</v>
      </c>
    </row>
    <row r="145" spans="1:12" ht="15" customHeight="1" x14ac:dyDescent="0.2">
      <c r="A145" s="31" t="s">
        <v>270</v>
      </c>
      <c r="B145" s="32" t="s">
        <v>271</v>
      </c>
      <c r="C145" s="24">
        <v>0</v>
      </c>
      <c r="D145" s="24">
        <v>281</v>
      </c>
      <c r="E145" s="24">
        <v>281</v>
      </c>
      <c r="F145" s="24">
        <v>100</v>
      </c>
      <c r="G145" s="24">
        <v>1894.5</v>
      </c>
      <c r="H145" s="24">
        <v>1405</v>
      </c>
      <c r="I145" s="24">
        <v>-489.5</v>
      </c>
      <c r="J145" s="24">
        <v>-34.840000000000003</v>
      </c>
      <c r="K145" s="24">
        <v>3372</v>
      </c>
    </row>
    <row r="146" spans="1:12" ht="15" customHeight="1" x14ac:dyDescent="0.2">
      <c r="A146" s="31" t="s">
        <v>272</v>
      </c>
      <c r="B146" s="32" t="s">
        <v>273</v>
      </c>
      <c r="C146" s="24">
        <v>0</v>
      </c>
      <c r="D146" s="24">
        <v>181</v>
      </c>
      <c r="E146" s="24">
        <v>181</v>
      </c>
      <c r="F146" s="24">
        <v>100</v>
      </c>
      <c r="G146" s="24">
        <v>26.75</v>
      </c>
      <c r="H146" s="24">
        <v>905</v>
      </c>
      <c r="I146" s="24">
        <v>878.25</v>
      </c>
      <c r="J146" s="24">
        <v>97.04</v>
      </c>
      <c r="K146" s="24">
        <v>2172</v>
      </c>
    </row>
    <row r="147" spans="1:12" ht="15" customHeight="1" x14ac:dyDescent="0.2">
      <c r="A147" s="31" t="s">
        <v>274</v>
      </c>
      <c r="B147" s="32" t="s">
        <v>275</v>
      </c>
      <c r="C147" s="24">
        <v>1526.09</v>
      </c>
      <c r="D147" s="24">
        <v>1322.58</v>
      </c>
      <c r="E147" s="24">
        <v>-203.51</v>
      </c>
      <c r="F147" s="24">
        <v>-15.39</v>
      </c>
      <c r="G147" s="24">
        <v>7051.33</v>
      </c>
      <c r="H147" s="24">
        <v>6612.9</v>
      </c>
      <c r="I147" s="24">
        <v>-438.43</v>
      </c>
      <c r="J147" s="24">
        <v>-6.63</v>
      </c>
      <c r="K147" s="24">
        <v>15870.96</v>
      </c>
    </row>
    <row r="148" spans="1:12" ht="15" customHeight="1" x14ac:dyDescent="0.2">
      <c r="A148" s="31" t="s">
        <v>276</v>
      </c>
      <c r="B148" s="32" t="s">
        <v>277</v>
      </c>
      <c r="C148" s="24">
        <v>486.17</v>
      </c>
      <c r="D148" s="24">
        <v>232.17</v>
      </c>
      <c r="E148" s="24">
        <v>-254</v>
      </c>
      <c r="F148" s="24">
        <v>-109.4</v>
      </c>
      <c r="G148" s="24">
        <v>2223.77</v>
      </c>
      <c r="H148" s="24">
        <v>1160.8499999999999</v>
      </c>
      <c r="I148" s="24">
        <v>-1062.92</v>
      </c>
      <c r="J148" s="24">
        <v>-91.56</v>
      </c>
      <c r="K148" s="24">
        <v>2786.04</v>
      </c>
    </row>
    <row r="149" spans="1:12" ht="15" customHeight="1" x14ac:dyDescent="0.2">
      <c r="A149" s="31" t="s">
        <v>278</v>
      </c>
      <c r="B149" s="32" t="s">
        <v>279</v>
      </c>
      <c r="C149" s="24">
        <v>0</v>
      </c>
      <c r="D149" s="24">
        <v>163.08000000000001</v>
      </c>
      <c r="E149" s="24">
        <v>163.08000000000001</v>
      </c>
      <c r="F149" s="24">
        <v>100</v>
      </c>
      <c r="G149" s="24">
        <v>10.6</v>
      </c>
      <c r="H149" s="24">
        <v>815.4</v>
      </c>
      <c r="I149" s="24">
        <v>804.8</v>
      </c>
      <c r="J149" s="24">
        <v>98.7</v>
      </c>
      <c r="K149" s="24">
        <v>1956.96</v>
      </c>
    </row>
    <row r="150" spans="1:12" ht="15" customHeight="1" x14ac:dyDescent="0.2">
      <c r="A150" s="31" t="s">
        <v>280</v>
      </c>
      <c r="B150" s="32" t="s">
        <v>281</v>
      </c>
      <c r="C150" s="24">
        <v>254.43</v>
      </c>
      <c r="D150" s="24">
        <v>794.83</v>
      </c>
      <c r="E150" s="24">
        <v>540.4</v>
      </c>
      <c r="F150" s="24">
        <v>67.989999999999995</v>
      </c>
      <c r="G150" s="24">
        <v>6839.08</v>
      </c>
      <c r="H150" s="24">
        <v>3974.15</v>
      </c>
      <c r="I150" s="24">
        <v>-2864.93</v>
      </c>
      <c r="J150" s="24">
        <v>-72.09</v>
      </c>
      <c r="K150" s="24">
        <v>9537.9599999999991</v>
      </c>
    </row>
    <row r="151" spans="1:12" ht="15" customHeight="1" x14ac:dyDescent="0.2">
      <c r="A151" s="31" t="s">
        <v>282</v>
      </c>
      <c r="B151" s="32" t="s">
        <v>283</v>
      </c>
      <c r="C151" s="24">
        <v>6272.73</v>
      </c>
      <c r="D151" s="24">
        <v>1333.33</v>
      </c>
      <c r="E151" s="24">
        <v>-4939.3999999999996</v>
      </c>
      <c r="F151" s="24">
        <v>-370.46</v>
      </c>
      <c r="G151" s="24">
        <v>18807.79</v>
      </c>
      <c r="H151" s="24">
        <v>6666.65</v>
      </c>
      <c r="I151" s="24">
        <v>-12141.14</v>
      </c>
      <c r="J151" s="24">
        <v>-182.12</v>
      </c>
      <c r="K151" s="24">
        <v>15999.96</v>
      </c>
      <c r="L151" t="s">
        <v>538</v>
      </c>
    </row>
    <row r="152" spans="1:12" ht="15" customHeight="1" x14ac:dyDescent="0.2">
      <c r="A152" s="31" t="s">
        <v>407</v>
      </c>
      <c r="B152" s="32" t="s">
        <v>402</v>
      </c>
      <c r="C152" s="24">
        <v>0</v>
      </c>
      <c r="D152" s="24">
        <v>0</v>
      </c>
      <c r="E152" s="24">
        <v>0</v>
      </c>
      <c r="F152" s="24" t="s">
        <v>23</v>
      </c>
      <c r="G152" s="24">
        <v>652.49</v>
      </c>
      <c r="H152" s="24">
        <v>0</v>
      </c>
      <c r="I152" s="24">
        <v>-652.49</v>
      </c>
      <c r="J152" s="24" t="s">
        <v>23</v>
      </c>
      <c r="K152" s="24">
        <v>0</v>
      </c>
    </row>
    <row r="153" spans="1:12" ht="15" customHeight="1" x14ac:dyDescent="0.2">
      <c r="A153" s="31" t="s">
        <v>507</v>
      </c>
      <c r="B153" s="32" t="s">
        <v>508</v>
      </c>
      <c r="C153" s="24">
        <v>450</v>
      </c>
      <c r="D153" s="24">
        <v>0</v>
      </c>
      <c r="E153" s="24">
        <v>-450</v>
      </c>
      <c r="F153" s="24" t="s">
        <v>23</v>
      </c>
      <c r="G153" s="24">
        <v>450</v>
      </c>
      <c r="H153" s="24">
        <v>0</v>
      </c>
      <c r="I153" s="24">
        <v>-450</v>
      </c>
      <c r="J153" s="24" t="s">
        <v>23</v>
      </c>
      <c r="K153" s="24">
        <v>0</v>
      </c>
    </row>
    <row r="154" spans="1:12" ht="15" customHeight="1" x14ac:dyDescent="0.2">
      <c r="A154" s="31" t="s">
        <v>284</v>
      </c>
      <c r="B154" s="32" t="s">
        <v>285</v>
      </c>
      <c r="C154" s="24">
        <v>1049.48</v>
      </c>
      <c r="D154" s="24">
        <v>860.42</v>
      </c>
      <c r="E154" s="24">
        <v>-189.06</v>
      </c>
      <c r="F154" s="24">
        <v>-21.97</v>
      </c>
      <c r="G154" s="24">
        <v>5570.78</v>
      </c>
      <c r="H154" s="24">
        <v>4302.1000000000004</v>
      </c>
      <c r="I154" s="24">
        <v>-1268.68</v>
      </c>
      <c r="J154" s="24">
        <v>-29.49</v>
      </c>
      <c r="K154" s="24">
        <v>10325.040000000001</v>
      </c>
    </row>
    <row r="155" spans="1:12" ht="15" customHeight="1" x14ac:dyDescent="0.2">
      <c r="A155" s="31" t="s">
        <v>286</v>
      </c>
      <c r="B155" s="32" t="s">
        <v>287</v>
      </c>
      <c r="C155" s="24">
        <v>0</v>
      </c>
      <c r="D155" s="24">
        <v>83.5</v>
      </c>
      <c r="E155" s="24">
        <v>83.5</v>
      </c>
      <c r="F155" s="24">
        <v>100</v>
      </c>
      <c r="G155" s="24">
        <v>1076</v>
      </c>
      <c r="H155" s="24">
        <v>417.5</v>
      </c>
      <c r="I155" s="24">
        <v>-658.5</v>
      </c>
      <c r="J155" s="24">
        <v>-157.72</v>
      </c>
      <c r="K155" s="24">
        <v>1002</v>
      </c>
    </row>
    <row r="156" spans="1:12" ht="15" customHeight="1" x14ac:dyDescent="0.2">
      <c r="A156" s="31" t="s">
        <v>288</v>
      </c>
      <c r="B156" s="32" t="s">
        <v>289</v>
      </c>
      <c r="C156" s="24">
        <v>3166.55</v>
      </c>
      <c r="D156" s="24">
        <v>3013</v>
      </c>
      <c r="E156" s="24">
        <v>-153.55000000000001</v>
      </c>
      <c r="F156" s="24">
        <v>-5.0999999999999996</v>
      </c>
      <c r="G156" s="24">
        <v>11826.09</v>
      </c>
      <c r="H156" s="24">
        <v>15065</v>
      </c>
      <c r="I156" s="24">
        <v>3238.91</v>
      </c>
      <c r="J156" s="24">
        <v>21.5</v>
      </c>
      <c r="K156" s="24">
        <v>36156</v>
      </c>
    </row>
    <row r="157" spans="1:12" ht="15" customHeight="1" x14ac:dyDescent="0.2">
      <c r="A157" s="31" t="s">
        <v>290</v>
      </c>
      <c r="B157" s="32" t="s">
        <v>291</v>
      </c>
      <c r="C157" s="24">
        <v>64.8</v>
      </c>
      <c r="D157" s="24">
        <v>93.75</v>
      </c>
      <c r="E157" s="24">
        <v>28.95</v>
      </c>
      <c r="F157" s="24">
        <v>30.88</v>
      </c>
      <c r="G157" s="24">
        <v>489.8</v>
      </c>
      <c r="H157" s="24">
        <v>468.75</v>
      </c>
      <c r="I157" s="24">
        <v>-21.05</v>
      </c>
      <c r="J157" s="24">
        <v>-4.49</v>
      </c>
      <c r="K157" s="24">
        <v>1125</v>
      </c>
    </row>
    <row r="158" spans="1:12" ht="15" customHeight="1" x14ac:dyDescent="0.2">
      <c r="A158" s="31" t="s">
        <v>292</v>
      </c>
      <c r="B158" s="32" t="s">
        <v>293</v>
      </c>
      <c r="C158" s="24">
        <v>174.06</v>
      </c>
      <c r="D158" s="24">
        <v>274.67</v>
      </c>
      <c r="E158" s="24">
        <v>100.61</v>
      </c>
      <c r="F158" s="24">
        <v>36.630000000000003</v>
      </c>
      <c r="G158" s="24">
        <v>4849.05</v>
      </c>
      <c r="H158" s="24">
        <v>1373.35</v>
      </c>
      <c r="I158" s="24">
        <v>-3475.7</v>
      </c>
      <c r="J158" s="24">
        <v>-253.08</v>
      </c>
      <c r="K158" s="24">
        <v>3296.04</v>
      </c>
    </row>
    <row r="159" spans="1:12" ht="15" customHeight="1" x14ac:dyDescent="0.2">
      <c r="A159" s="31" t="s">
        <v>294</v>
      </c>
      <c r="B159" s="32" t="s">
        <v>295</v>
      </c>
      <c r="C159" s="24">
        <v>173.83</v>
      </c>
      <c r="D159" s="24">
        <v>474.5</v>
      </c>
      <c r="E159" s="24">
        <v>300.67</v>
      </c>
      <c r="F159" s="24">
        <v>63.37</v>
      </c>
      <c r="G159" s="24">
        <v>2028.36</v>
      </c>
      <c r="H159" s="24">
        <v>2372.5</v>
      </c>
      <c r="I159" s="24">
        <v>344.14</v>
      </c>
      <c r="J159" s="24">
        <v>14.51</v>
      </c>
      <c r="K159" s="24">
        <v>5694</v>
      </c>
    </row>
    <row r="160" spans="1:12" ht="15" customHeight="1" x14ac:dyDescent="0.2">
      <c r="A160" s="31" t="s">
        <v>296</v>
      </c>
      <c r="B160" s="32" t="s">
        <v>297</v>
      </c>
      <c r="C160" s="24">
        <v>109.4</v>
      </c>
      <c r="D160" s="24">
        <v>541.66999999999996</v>
      </c>
      <c r="E160" s="24">
        <v>432.27</v>
      </c>
      <c r="F160" s="24">
        <v>79.8</v>
      </c>
      <c r="G160" s="24">
        <v>934.29</v>
      </c>
      <c r="H160" s="24">
        <v>2708.35</v>
      </c>
      <c r="I160" s="24">
        <v>1774.06</v>
      </c>
      <c r="J160" s="24">
        <v>65.5</v>
      </c>
      <c r="K160" s="24">
        <v>6500.04</v>
      </c>
    </row>
    <row r="161" spans="1:11" ht="15" customHeight="1" x14ac:dyDescent="0.2">
      <c r="A161" s="31" t="s">
        <v>298</v>
      </c>
      <c r="B161" s="32" t="s">
        <v>299</v>
      </c>
      <c r="C161" s="24">
        <v>134.63</v>
      </c>
      <c r="D161" s="24">
        <v>85.92</v>
      </c>
      <c r="E161" s="24">
        <v>-48.71</v>
      </c>
      <c r="F161" s="24">
        <v>-56.69</v>
      </c>
      <c r="G161" s="24">
        <v>266.92</v>
      </c>
      <c r="H161" s="24">
        <v>429.6</v>
      </c>
      <c r="I161" s="24">
        <v>162.68</v>
      </c>
      <c r="J161" s="24">
        <v>37.869999999999997</v>
      </c>
      <c r="K161" s="24">
        <v>1031.04</v>
      </c>
    </row>
    <row r="162" spans="1:11" ht="15" customHeight="1" x14ac:dyDescent="0.2">
      <c r="A162" s="31" t="s">
        <v>300</v>
      </c>
      <c r="B162" s="32" t="s">
        <v>301</v>
      </c>
      <c r="C162" s="24">
        <v>0</v>
      </c>
      <c r="D162" s="24">
        <v>0</v>
      </c>
      <c r="E162" s="24">
        <v>0</v>
      </c>
      <c r="F162" s="24" t="s">
        <v>23</v>
      </c>
      <c r="G162" s="24">
        <v>500</v>
      </c>
      <c r="H162" s="24">
        <v>0</v>
      </c>
      <c r="I162" s="24">
        <v>-500</v>
      </c>
      <c r="J162" s="24" t="s">
        <v>23</v>
      </c>
      <c r="K162" s="24">
        <v>0</v>
      </c>
    </row>
    <row r="163" spans="1:11" ht="15" customHeight="1" x14ac:dyDescent="0.2">
      <c r="A163" s="31" t="s">
        <v>302</v>
      </c>
      <c r="B163" s="32" t="s">
        <v>303</v>
      </c>
      <c r="C163" s="24">
        <v>596.58000000000004</v>
      </c>
      <c r="D163" s="24">
        <v>0</v>
      </c>
      <c r="E163" s="24">
        <v>-596.58000000000004</v>
      </c>
      <c r="F163" s="24" t="s">
        <v>23</v>
      </c>
      <c r="G163" s="24">
        <v>1947.46</v>
      </c>
      <c r="H163" s="24">
        <v>5000</v>
      </c>
      <c r="I163" s="24">
        <v>3052.54</v>
      </c>
      <c r="J163" s="24">
        <v>61.05</v>
      </c>
      <c r="K163" s="24">
        <v>15000</v>
      </c>
    </row>
    <row r="164" spans="1:11" ht="15" customHeight="1" x14ac:dyDescent="0.2">
      <c r="A164" s="31" t="s">
        <v>304</v>
      </c>
      <c r="B164" s="32" t="s">
        <v>305</v>
      </c>
      <c r="C164" s="24">
        <v>0</v>
      </c>
      <c r="D164" s="24">
        <v>278.17</v>
      </c>
      <c r="E164" s="24">
        <v>278.17</v>
      </c>
      <c r="F164" s="24">
        <v>100</v>
      </c>
      <c r="G164" s="24">
        <v>1043.7</v>
      </c>
      <c r="H164" s="24">
        <v>1390.85</v>
      </c>
      <c r="I164" s="24">
        <v>347.15</v>
      </c>
      <c r="J164" s="24">
        <v>24.96</v>
      </c>
      <c r="K164" s="24">
        <v>3338.04</v>
      </c>
    </row>
    <row r="165" spans="1:11" ht="15" customHeight="1" x14ac:dyDescent="0.2">
      <c r="A165" s="31" t="s">
        <v>306</v>
      </c>
      <c r="B165" s="32" t="s">
        <v>307</v>
      </c>
      <c r="C165" s="24">
        <v>7968.23</v>
      </c>
      <c r="D165" s="24">
        <v>6774</v>
      </c>
      <c r="E165" s="24">
        <v>-1194.23</v>
      </c>
      <c r="F165" s="24">
        <v>-17.63</v>
      </c>
      <c r="G165" s="24">
        <v>37143.72</v>
      </c>
      <c r="H165" s="24">
        <v>33870</v>
      </c>
      <c r="I165" s="24">
        <v>-3273.72</v>
      </c>
      <c r="J165" s="24">
        <v>-9.67</v>
      </c>
      <c r="K165" s="24">
        <v>81288</v>
      </c>
    </row>
    <row r="166" spans="1:11" ht="15" customHeight="1" x14ac:dyDescent="0.2">
      <c r="A166" s="31" t="s">
        <v>308</v>
      </c>
      <c r="B166" s="32" t="s">
        <v>309</v>
      </c>
      <c r="C166" s="24">
        <v>241.32</v>
      </c>
      <c r="D166" s="24">
        <v>322.33</v>
      </c>
      <c r="E166" s="24">
        <v>81.010000000000005</v>
      </c>
      <c r="F166" s="24">
        <v>25.13</v>
      </c>
      <c r="G166" s="24">
        <v>2750.6</v>
      </c>
      <c r="H166" s="24">
        <v>1611.65</v>
      </c>
      <c r="I166" s="24">
        <v>-1138.95</v>
      </c>
      <c r="J166" s="24">
        <v>-70.67</v>
      </c>
      <c r="K166" s="24">
        <v>3867.96</v>
      </c>
    </row>
    <row r="167" spans="1:11" ht="15" customHeight="1" x14ac:dyDescent="0.2">
      <c r="A167" s="31" t="s">
        <v>310</v>
      </c>
      <c r="B167" s="32" t="s">
        <v>311</v>
      </c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ht="15" customHeight="1" x14ac:dyDescent="0.2">
      <c r="A168" s="31" t="s">
        <v>312</v>
      </c>
      <c r="B168" s="32" t="s">
        <v>313</v>
      </c>
      <c r="C168" s="24">
        <v>1206.25</v>
      </c>
      <c r="D168" s="24">
        <v>896</v>
      </c>
      <c r="E168" s="24">
        <v>-310.25</v>
      </c>
      <c r="F168" s="24">
        <v>-34.630000000000003</v>
      </c>
      <c r="G168" s="24">
        <v>5567.48</v>
      </c>
      <c r="H168" s="24">
        <v>4480</v>
      </c>
      <c r="I168" s="24">
        <v>-1087.48</v>
      </c>
      <c r="J168" s="24">
        <v>-24.27</v>
      </c>
      <c r="K168" s="24">
        <v>10752</v>
      </c>
    </row>
    <row r="169" spans="1:11" ht="15" customHeight="1" x14ac:dyDescent="0.2">
      <c r="A169" s="31" t="s">
        <v>314</v>
      </c>
      <c r="B169" s="32" t="s">
        <v>315</v>
      </c>
      <c r="C169" s="24">
        <v>597.58000000000004</v>
      </c>
      <c r="D169" s="24">
        <v>491.75</v>
      </c>
      <c r="E169" s="24">
        <v>-105.83</v>
      </c>
      <c r="F169" s="24">
        <v>-21.52</v>
      </c>
      <c r="G169" s="24">
        <v>2861.93</v>
      </c>
      <c r="H169" s="24">
        <v>2458.75</v>
      </c>
      <c r="I169" s="24">
        <v>-403.18</v>
      </c>
      <c r="J169" s="24">
        <v>-16.399999999999999</v>
      </c>
      <c r="K169" s="24">
        <v>5901</v>
      </c>
    </row>
    <row r="170" spans="1:11" ht="15" customHeight="1" x14ac:dyDescent="0.2">
      <c r="A170" s="31" t="s">
        <v>316</v>
      </c>
      <c r="B170" s="32" t="s">
        <v>317</v>
      </c>
      <c r="C170" s="24">
        <v>0</v>
      </c>
      <c r="D170" s="24">
        <v>546.33000000000004</v>
      </c>
      <c r="E170" s="24">
        <v>546.33000000000004</v>
      </c>
      <c r="F170" s="24">
        <v>100</v>
      </c>
      <c r="G170" s="24">
        <v>542.57000000000005</v>
      </c>
      <c r="H170" s="24">
        <v>2731.65</v>
      </c>
      <c r="I170" s="24">
        <v>2189.08</v>
      </c>
      <c r="J170" s="24">
        <v>80.14</v>
      </c>
      <c r="K170" s="24">
        <v>6555.96</v>
      </c>
    </row>
    <row r="171" spans="1:11" ht="15" customHeight="1" x14ac:dyDescent="0.2">
      <c r="A171" s="31" t="s">
        <v>318</v>
      </c>
      <c r="B171" s="32" t="s">
        <v>319</v>
      </c>
      <c r="C171" s="25">
        <v>2718.4</v>
      </c>
      <c r="D171" s="25">
        <v>2550.42</v>
      </c>
      <c r="E171" s="25">
        <v>-167.98</v>
      </c>
      <c r="F171" s="25">
        <v>-6.59</v>
      </c>
      <c r="G171" s="25">
        <v>13404.88</v>
      </c>
      <c r="H171" s="25">
        <v>12752.1</v>
      </c>
      <c r="I171" s="25">
        <v>-652.78</v>
      </c>
      <c r="J171" s="25">
        <v>-5.12</v>
      </c>
      <c r="K171" s="25">
        <v>30605.040000000001</v>
      </c>
    </row>
    <row r="172" spans="1:11" ht="15" customHeight="1" x14ac:dyDescent="0.2">
      <c r="A172" s="31" t="s">
        <v>320</v>
      </c>
      <c r="B172" s="32" t="s">
        <v>321</v>
      </c>
      <c r="C172" s="26">
        <v>35237.89</v>
      </c>
      <c r="D172" s="26">
        <v>29207.67</v>
      </c>
      <c r="E172" s="26">
        <v>-6030.22</v>
      </c>
      <c r="F172" s="26">
        <v>-20.65</v>
      </c>
      <c r="G172" s="26">
        <v>182602.14</v>
      </c>
      <c r="H172" s="26">
        <v>157163.35</v>
      </c>
      <c r="I172" s="26">
        <v>-25438.79</v>
      </c>
      <c r="J172" s="26">
        <v>-16.190000000000001</v>
      </c>
      <c r="K172" s="26">
        <v>371617.04</v>
      </c>
    </row>
    <row r="173" spans="1:11" ht="15" customHeight="1" x14ac:dyDescent="0.2">
      <c r="A173" s="31" t="s">
        <v>322</v>
      </c>
      <c r="B173" s="32" t="s">
        <v>323</v>
      </c>
      <c r="C173" s="26">
        <v>615268.98</v>
      </c>
      <c r="D173" s="26">
        <v>629061.69999999995</v>
      </c>
      <c r="E173" s="26">
        <v>13792.72</v>
      </c>
      <c r="F173" s="26">
        <v>2.19</v>
      </c>
      <c r="G173" s="26">
        <v>1908369.19</v>
      </c>
      <c r="H173" s="26">
        <v>1923685.08</v>
      </c>
      <c r="I173" s="26">
        <v>15315.89</v>
      </c>
      <c r="J173" s="26">
        <v>0.8</v>
      </c>
      <c r="K173" s="26">
        <v>4780844.6399999997</v>
      </c>
    </row>
    <row r="174" spans="1:11" ht="15" customHeight="1" x14ac:dyDescent="0.2">
      <c r="A174" s="31" t="s">
        <v>324</v>
      </c>
      <c r="B174" s="32" t="s">
        <v>325</v>
      </c>
      <c r="C174" s="23">
        <v>388784.43</v>
      </c>
      <c r="D174" s="23">
        <v>358611.33</v>
      </c>
      <c r="E174" s="23">
        <v>30173.1</v>
      </c>
      <c r="F174" s="23">
        <v>8.41</v>
      </c>
      <c r="G174" s="23">
        <v>3021708.93</v>
      </c>
      <c r="H174" s="23">
        <v>2987508.25</v>
      </c>
      <c r="I174" s="23">
        <v>34200.68</v>
      </c>
      <c r="J174" s="23">
        <v>1.1399999999999999</v>
      </c>
      <c r="K174" s="23">
        <v>7215455.2400000002</v>
      </c>
    </row>
    <row r="175" spans="1:11" ht="15" customHeight="1" x14ac:dyDescent="0.2">
      <c r="A175" s="31" t="s">
        <v>326</v>
      </c>
      <c r="B175" s="32" t="s">
        <v>327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5" customHeight="1" x14ac:dyDescent="0.2">
      <c r="A176" s="31" t="s">
        <v>328</v>
      </c>
      <c r="B176" s="32" t="s">
        <v>329</v>
      </c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2" ht="53.45" customHeight="1" x14ac:dyDescent="0.2">
      <c r="A177" s="31" t="s">
        <v>408</v>
      </c>
      <c r="B177" s="32" t="s">
        <v>409</v>
      </c>
      <c r="C177" s="24">
        <v>27211.23</v>
      </c>
      <c r="D177" s="24">
        <v>0</v>
      </c>
      <c r="E177" s="24">
        <v>-27211.23</v>
      </c>
      <c r="F177" s="24" t="s">
        <v>23</v>
      </c>
      <c r="G177" s="24">
        <v>43097.760000000002</v>
      </c>
      <c r="H177" s="24">
        <v>0</v>
      </c>
      <c r="I177" s="24">
        <v>-43097.760000000002</v>
      </c>
      <c r="J177" s="24" t="s">
        <v>23</v>
      </c>
      <c r="K177" s="24">
        <v>0</v>
      </c>
      <c r="L177" s="9" t="s">
        <v>539</v>
      </c>
    </row>
    <row r="178" spans="1:12" ht="28.15" customHeight="1" x14ac:dyDescent="0.2">
      <c r="A178" s="31" t="s">
        <v>330</v>
      </c>
      <c r="B178" s="32" t="s">
        <v>331</v>
      </c>
      <c r="C178" s="24">
        <v>17326.47</v>
      </c>
      <c r="D178" s="24">
        <v>9273.48</v>
      </c>
      <c r="E178" s="24">
        <v>-8052.99</v>
      </c>
      <c r="F178" s="24">
        <v>-86.84</v>
      </c>
      <c r="G178" s="24">
        <v>84459.57</v>
      </c>
      <c r="H178" s="24">
        <v>46367.4</v>
      </c>
      <c r="I178" s="24">
        <v>-38092.17</v>
      </c>
      <c r="J178" s="24">
        <v>-82.15</v>
      </c>
      <c r="K178" s="24">
        <v>111281.76</v>
      </c>
      <c r="L178" s="9" t="s">
        <v>540</v>
      </c>
    </row>
    <row r="179" spans="1:12" ht="33.6" customHeight="1" x14ac:dyDescent="0.2">
      <c r="A179" s="31" t="s">
        <v>332</v>
      </c>
      <c r="B179" s="32" t="s">
        <v>333</v>
      </c>
      <c r="C179" s="24">
        <v>28150</v>
      </c>
      <c r="D179" s="24">
        <v>0</v>
      </c>
      <c r="E179" s="24">
        <v>-28150</v>
      </c>
      <c r="F179" s="24" t="s">
        <v>23</v>
      </c>
      <c r="G179" s="24">
        <v>474480.97</v>
      </c>
      <c r="H179" s="24">
        <v>9072</v>
      </c>
      <c r="I179" s="24">
        <v>-465408.97</v>
      </c>
      <c r="J179" s="24">
        <v>-5130.17</v>
      </c>
      <c r="K179" s="24">
        <v>619072</v>
      </c>
      <c r="L179" s="9" t="s">
        <v>541</v>
      </c>
    </row>
    <row r="180" spans="1:12" ht="28.9" customHeight="1" x14ac:dyDescent="0.2">
      <c r="A180" s="31" t="s">
        <v>509</v>
      </c>
      <c r="B180" s="32" t="s">
        <v>510</v>
      </c>
      <c r="C180" s="24">
        <v>2625</v>
      </c>
      <c r="D180" s="24">
        <v>0</v>
      </c>
      <c r="E180" s="24">
        <v>-2625</v>
      </c>
      <c r="F180" s="24" t="s">
        <v>23</v>
      </c>
      <c r="G180" s="24">
        <v>2625</v>
      </c>
      <c r="H180" s="24">
        <v>0</v>
      </c>
      <c r="I180" s="24">
        <v>-2625</v>
      </c>
      <c r="J180" s="24" t="s">
        <v>23</v>
      </c>
      <c r="K180" s="24">
        <v>0</v>
      </c>
      <c r="L180" s="9" t="s">
        <v>542</v>
      </c>
    </row>
    <row r="181" spans="1:12" ht="15" customHeight="1" x14ac:dyDescent="0.2">
      <c r="A181" s="31" t="s">
        <v>334</v>
      </c>
      <c r="B181" s="32" t="s">
        <v>335</v>
      </c>
      <c r="C181" s="24">
        <v>16434.5</v>
      </c>
      <c r="D181" s="24">
        <v>14500</v>
      </c>
      <c r="E181" s="24">
        <v>-1934.5</v>
      </c>
      <c r="F181" s="24">
        <v>-13.34</v>
      </c>
      <c r="G181" s="24">
        <v>59608.43</v>
      </c>
      <c r="H181" s="24">
        <v>43500</v>
      </c>
      <c r="I181" s="24">
        <v>-16108.43</v>
      </c>
      <c r="J181" s="24">
        <v>-37.03</v>
      </c>
      <c r="K181" s="24">
        <v>87000</v>
      </c>
    </row>
    <row r="182" spans="1:12" ht="15" customHeight="1" x14ac:dyDescent="0.2">
      <c r="A182" s="31" t="s">
        <v>336</v>
      </c>
      <c r="B182" s="32" t="s">
        <v>337</v>
      </c>
      <c r="C182" s="24">
        <v>0</v>
      </c>
      <c r="D182" s="24">
        <v>0</v>
      </c>
      <c r="E182" s="24">
        <v>0</v>
      </c>
      <c r="F182" s="24" t="s">
        <v>23</v>
      </c>
      <c r="G182" s="24">
        <v>1400</v>
      </c>
      <c r="H182" s="24">
        <v>0</v>
      </c>
      <c r="I182" s="24">
        <v>-1400</v>
      </c>
      <c r="J182" s="24" t="s">
        <v>23</v>
      </c>
      <c r="K182" s="24">
        <v>0</v>
      </c>
    </row>
    <row r="183" spans="1:12" ht="37.9" customHeight="1" x14ac:dyDescent="0.2">
      <c r="A183" s="31" t="s">
        <v>338</v>
      </c>
      <c r="B183" s="32" t="s">
        <v>339</v>
      </c>
      <c r="C183" s="24">
        <v>7158.78</v>
      </c>
      <c r="D183" s="24">
        <v>0</v>
      </c>
      <c r="E183" s="24">
        <v>-7158.78</v>
      </c>
      <c r="F183" s="24" t="s">
        <v>23</v>
      </c>
      <c r="G183" s="24">
        <v>11817.48</v>
      </c>
      <c r="H183" s="24">
        <v>0</v>
      </c>
      <c r="I183" s="24">
        <v>-11817.48</v>
      </c>
      <c r="J183" s="24" t="s">
        <v>23</v>
      </c>
      <c r="K183" s="24">
        <v>0</v>
      </c>
      <c r="L183" s="9" t="s">
        <v>543</v>
      </c>
    </row>
    <row r="184" spans="1:12" ht="45" customHeight="1" x14ac:dyDescent="0.2">
      <c r="A184" s="31" t="s">
        <v>340</v>
      </c>
      <c r="B184" s="32" t="s">
        <v>341</v>
      </c>
      <c r="C184" s="24">
        <v>176155.15</v>
      </c>
      <c r="D184" s="24">
        <v>0</v>
      </c>
      <c r="E184" s="24">
        <v>-176155.15</v>
      </c>
      <c r="F184" s="24" t="s">
        <v>23</v>
      </c>
      <c r="G184" s="24">
        <v>319099.21999999997</v>
      </c>
      <c r="H184" s="24">
        <v>250000</v>
      </c>
      <c r="I184" s="24">
        <v>-69099.22</v>
      </c>
      <c r="J184" s="24">
        <v>-27.64</v>
      </c>
      <c r="K184" s="24">
        <v>250000</v>
      </c>
      <c r="L184" s="9" t="s">
        <v>544</v>
      </c>
    </row>
    <row r="185" spans="1:12" ht="15" customHeight="1" x14ac:dyDescent="0.2">
      <c r="A185" s="31" t="s">
        <v>496</v>
      </c>
      <c r="B185" s="32" t="s">
        <v>497</v>
      </c>
      <c r="C185" s="24">
        <v>0</v>
      </c>
      <c r="D185" s="24">
        <v>0</v>
      </c>
      <c r="E185" s="24">
        <v>0</v>
      </c>
      <c r="F185" s="24" t="s">
        <v>23</v>
      </c>
      <c r="G185" s="24">
        <v>3582</v>
      </c>
      <c r="H185" s="24">
        <v>0</v>
      </c>
      <c r="I185" s="24">
        <v>-3582</v>
      </c>
      <c r="J185" s="24" t="s">
        <v>23</v>
      </c>
      <c r="K185" s="24">
        <v>0</v>
      </c>
    </row>
    <row r="186" spans="1:12" ht="15" customHeight="1" x14ac:dyDescent="0.2">
      <c r="A186" s="31" t="s">
        <v>342</v>
      </c>
      <c r="B186" s="32" t="s">
        <v>343</v>
      </c>
      <c r="C186" s="24">
        <v>0</v>
      </c>
      <c r="D186" s="24">
        <v>0</v>
      </c>
      <c r="E186" s="24">
        <v>0</v>
      </c>
      <c r="F186" s="24" t="s">
        <v>23</v>
      </c>
      <c r="G186" s="24">
        <v>1062.33</v>
      </c>
      <c r="H186" s="24">
        <v>0</v>
      </c>
      <c r="I186" s="24">
        <v>-1062.33</v>
      </c>
      <c r="J186" s="24" t="s">
        <v>23</v>
      </c>
      <c r="K186" s="24">
        <v>0</v>
      </c>
    </row>
    <row r="187" spans="1:12" ht="15" customHeight="1" x14ac:dyDescent="0.2">
      <c r="A187" s="31" t="s">
        <v>410</v>
      </c>
      <c r="B187" s="32" t="s">
        <v>411</v>
      </c>
      <c r="C187" s="24">
        <v>0</v>
      </c>
      <c r="D187" s="24">
        <v>0</v>
      </c>
      <c r="E187" s="24">
        <v>0</v>
      </c>
      <c r="F187" s="24" t="s">
        <v>23</v>
      </c>
      <c r="G187" s="24">
        <v>20.59</v>
      </c>
      <c r="H187" s="24">
        <v>0</v>
      </c>
      <c r="I187" s="24">
        <v>-20.59</v>
      </c>
      <c r="J187" s="24" t="s">
        <v>23</v>
      </c>
      <c r="K187" s="24">
        <v>0</v>
      </c>
    </row>
    <row r="188" spans="1:12" ht="32.450000000000003" customHeight="1" x14ac:dyDescent="0.2">
      <c r="A188" s="31" t="s">
        <v>412</v>
      </c>
      <c r="B188" s="32" t="s">
        <v>413</v>
      </c>
      <c r="C188" s="24">
        <v>-4182</v>
      </c>
      <c r="D188" s="24">
        <v>0</v>
      </c>
      <c r="E188" s="24">
        <v>4182</v>
      </c>
      <c r="F188" s="24" t="s">
        <v>23</v>
      </c>
      <c r="G188" s="24">
        <v>25123.9</v>
      </c>
      <c r="H188" s="24">
        <v>0</v>
      </c>
      <c r="I188" s="24">
        <v>-25123.9</v>
      </c>
      <c r="J188" s="24" t="s">
        <v>23</v>
      </c>
      <c r="K188" s="24">
        <v>0</v>
      </c>
      <c r="L188" s="9" t="s">
        <v>545</v>
      </c>
    </row>
    <row r="189" spans="1:12" ht="15" customHeight="1" x14ac:dyDescent="0.2">
      <c r="A189" s="31" t="s">
        <v>344</v>
      </c>
      <c r="B189" s="32" t="s">
        <v>345</v>
      </c>
      <c r="C189" s="24">
        <v>2750</v>
      </c>
      <c r="D189" s="24">
        <v>0</v>
      </c>
      <c r="E189" s="24">
        <v>-2750</v>
      </c>
      <c r="F189" s="24" t="s">
        <v>23</v>
      </c>
      <c r="G189" s="24">
        <v>7449.14</v>
      </c>
      <c r="H189" s="24">
        <v>0</v>
      </c>
      <c r="I189" s="24">
        <v>-7449.14</v>
      </c>
      <c r="J189" s="24" t="s">
        <v>23</v>
      </c>
      <c r="K189" s="24">
        <v>0</v>
      </c>
      <c r="L189" t="s">
        <v>546</v>
      </c>
    </row>
    <row r="190" spans="1:12" ht="15" customHeight="1" x14ac:dyDescent="0.2">
      <c r="A190" s="31" t="s">
        <v>346</v>
      </c>
      <c r="B190" s="32" t="s">
        <v>347</v>
      </c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2" ht="15" customHeight="1" x14ac:dyDescent="0.2">
      <c r="A191" s="31" t="s">
        <v>414</v>
      </c>
      <c r="B191" s="32" t="s">
        <v>415</v>
      </c>
      <c r="C191" s="24">
        <v>1300</v>
      </c>
      <c r="D191" s="24">
        <v>0</v>
      </c>
      <c r="E191" s="24">
        <v>-1300</v>
      </c>
      <c r="F191" s="24" t="s">
        <v>23</v>
      </c>
      <c r="G191" s="24">
        <v>1857.94</v>
      </c>
      <c r="H191" s="24">
        <v>8000</v>
      </c>
      <c r="I191" s="24">
        <v>6142.06</v>
      </c>
      <c r="J191" s="24">
        <v>76.78</v>
      </c>
      <c r="K191" s="24">
        <v>8000</v>
      </c>
    </row>
    <row r="192" spans="1:12" ht="15" customHeight="1" x14ac:dyDescent="0.2">
      <c r="A192" s="31" t="s">
        <v>498</v>
      </c>
      <c r="B192" s="32" t="s">
        <v>499</v>
      </c>
      <c r="C192" s="24">
        <v>0</v>
      </c>
      <c r="D192" s="24">
        <v>0</v>
      </c>
      <c r="E192" s="24">
        <v>0</v>
      </c>
      <c r="F192" s="24" t="s">
        <v>23</v>
      </c>
      <c r="G192" s="24">
        <v>1265.4100000000001</v>
      </c>
      <c r="H192" s="24">
        <v>0</v>
      </c>
      <c r="I192" s="24">
        <v>-1265.4100000000001</v>
      </c>
      <c r="J192" s="24" t="s">
        <v>23</v>
      </c>
      <c r="K192" s="24">
        <v>0</v>
      </c>
    </row>
    <row r="193" spans="1:12" ht="30" customHeight="1" x14ac:dyDescent="0.2">
      <c r="A193" s="31" t="s">
        <v>348</v>
      </c>
      <c r="B193" s="32" t="s">
        <v>349</v>
      </c>
      <c r="C193" s="24">
        <v>7017.52</v>
      </c>
      <c r="D193" s="24">
        <v>0</v>
      </c>
      <c r="E193" s="24">
        <v>-7017.52</v>
      </c>
      <c r="F193" s="24" t="s">
        <v>23</v>
      </c>
      <c r="G193" s="24">
        <v>10132.52</v>
      </c>
      <c r="H193" s="24">
        <v>25000</v>
      </c>
      <c r="I193" s="24">
        <v>14867.48</v>
      </c>
      <c r="J193" s="24">
        <v>59.47</v>
      </c>
      <c r="K193" s="24">
        <v>25000</v>
      </c>
      <c r="L193" s="9" t="s">
        <v>547</v>
      </c>
    </row>
    <row r="194" spans="1:12" ht="15" customHeight="1" x14ac:dyDescent="0.2">
      <c r="A194" s="31" t="s">
        <v>511</v>
      </c>
      <c r="B194" s="32" t="s">
        <v>512</v>
      </c>
      <c r="C194" s="24">
        <v>227.77</v>
      </c>
      <c r="D194" s="24">
        <v>0</v>
      </c>
      <c r="E194" s="24">
        <v>-227.77</v>
      </c>
      <c r="F194" s="24" t="s">
        <v>23</v>
      </c>
      <c r="G194" s="24">
        <v>227.77</v>
      </c>
      <c r="H194" s="24">
        <v>0</v>
      </c>
      <c r="I194" s="24">
        <v>-227.77</v>
      </c>
      <c r="J194" s="24" t="s">
        <v>23</v>
      </c>
      <c r="K194" s="24">
        <v>0</v>
      </c>
    </row>
    <row r="195" spans="1:12" ht="36.6" customHeight="1" x14ac:dyDescent="0.2">
      <c r="A195" s="31" t="s">
        <v>350</v>
      </c>
      <c r="B195" s="32" t="s">
        <v>351</v>
      </c>
      <c r="C195" s="24">
        <v>0</v>
      </c>
      <c r="D195" s="24">
        <v>18750</v>
      </c>
      <c r="E195" s="24">
        <v>18750</v>
      </c>
      <c r="F195" s="24">
        <v>100</v>
      </c>
      <c r="G195" s="24">
        <v>7606</v>
      </c>
      <c r="H195" s="24">
        <v>56250</v>
      </c>
      <c r="I195" s="24">
        <v>48644</v>
      </c>
      <c r="J195" s="24">
        <v>86.48</v>
      </c>
      <c r="K195" s="24">
        <v>75000</v>
      </c>
      <c r="L195" s="9" t="s">
        <v>548</v>
      </c>
    </row>
    <row r="196" spans="1:12" ht="28.15" customHeight="1" x14ac:dyDescent="0.2">
      <c r="A196" s="31" t="s">
        <v>352</v>
      </c>
      <c r="B196" s="32" t="s">
        <v>353</v>
      </c>
      <c r="C196" s="24">
        <v>122878.2</v>
      </c>
      <c r="D196" s="24">
        <v>111800</v>
      </c>
      <c r="E196" s="24">
        <v>-11078.2</v>
      </c>
      <c r="F196" s="24">
        <v>-9.91</v>
      </c>
      <c r="G196" s="24">
        <v>368980.9</v>
      </c>
      <c r="H196" s="24">
        <v>111800</v>
      </c>
      <c r="I196" s="24">
        <v>-257180.9</v>
      </c>
      <c r="J196" s="24">
        <v>-230.04</v>
      </c>
      <c r="K196" s="24">
        <v>447200</v>
      </c>
      <c r="L196" s="9" t="s">
        <v>550</v>
      </c>
    </row>
    <row r="197" spans="1:12" ht="15" customHeight="1" x14ac:dyDescent="0.2">
      <c r="A197" s="31" t="s">
        <v>416</v>
      </c>
      <c r="B197" s="32" t="s">
        <v>417</v>
      </c>
      <c r="C197" s="24">
        <v>45960.66</v>
      </c>
      <c r="D197" s="24">
        <v>0</v>
      </c>
      <c r="E197" s="24">
        <v>-45960.66</v>
      </c>
      <c r="F197" s="24" t="s">
        <v>23</v>
      </c>
      <c r="G197" s="24">
        <v>107040.49</v>
      </c>
      <c r="H197" s="24">
        <v>0</v>
      </c>
      <c r="I197" s="24">
        <v>-107040.49</v>
      </c>
      <c r="J197" s="24" t="s">
        <v>23</v>
      </c>
      <c r="K197" s="24">
        <v>100000</v>
      </c>
      <c r="L197" s="9" t="s">
        <v>551</v>
      </c>
    </row>
    <row r="198" spans="1:12" ht="15" customHeight="1" x14ac:dyDescent="0.2">
      <c r="A198" s="31" t="s">
        <v>423</v>
      </c>
      <c r="B198" s="32" t="s">
        <v>424</v>
      </c>
      <c r="C198" s="25">
        <v>0</v>
      </c>
      <c r="D198" s="25">
        <v>0</v>
      </c>
      <c r="E198" s="25">
        <v>0</v>
      </c>
      <c r="F198" s="25" t="s">
        <v>23</v>
      </c>
      <c r="G198" s="25">
        <v>14433.86</v>
      </c>
      <c r="H198" s="25">
        <v>0</v>
      </c>
      <c r="I198" s="25">
        <v>-14433.86</v>
      </c>
      <c r="J198" s="25" t="s">
        <v>23</v>
      </c>
      <c r="K198" s="25">
        <v>0</v>
      </c>
    </row>
    <row r="199" spans="1:12" ht="15" customHeight="1" x14ac:dyDescent="0.2">
      <c r="A199" s="31" t="s">
        <v>354</v>
      </c>
      <c r="B199" s="32" t="s">
        <v>355</v>
      </c>
      <c r="C199" s="26">
        <v>451013.28</v>
      </c>
      <c r="D199" s="26">
        <v>154323.48000000001</v>
      </c>
      <c r="E199" s="26">
        <v>-296689.8</v>
      </c>
      <c r="F199" s="26">
        <v>-192.25</v>
      </c>
      <c r="G199" s="26">
        <v>1545371.28</v>
      </c>
      <c r="H199" s="26">
        <v>549989.4</v>
      </c>
      <c r="I199" s="26">
        <v>-995381.88</v>
      </c>
      <c r="J199" s="26">
        <v>-180.98</v>
      </c>
      <c r="K199" s="26">
        <v>1722553.76</v>
      </c>
    </row>
    <row r="200" spans="1:12" ht="15" customHeight="1" x14ac:dyDescent="0.2">
      <c r="A200" s="31" t="s">
        <v>356</v>
      </c>
      <c r="B200" s="32" t="s">
        <v>357</v>
      </c>
      <c r="C200" s="23">
        <v>-62228.85</v>
      </c>
      <c r="D200" s="23">
        <v>204287.85</v>
      </c>
      <c r="E200" s="23">
        <v>-266516.7</v>
      </c>
      <c r="F200" s="23">
        <v>-130.46</v>
      </c>
      <c r="G200" s="23">
        <v>1476337.65</v>
      </c>
      <c r="H200" s="23">
        <v>2437518.85</v>
      </c>
      <c r="I200" s="23">
        <v>-961181.2</v>
      </c>
      <c r="J200" s="23">
        <v>-39.43</v>
      </c>
      <c r="K200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D702-1082-494F-A2EB-ECCD48EEC1F6}">
  <sheetPr>
    <pageSetUpPr fitToPage="1"/>
  </sheetPr>
  <dimension ref="A1:K203"/>
  <sheetViews>
    <sheetView workbookViewId="0">
      <selection activeCell="E23" sqref="E23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553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1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ht="15" customHeight="1" x14ac:dyDescent="0.2">
      <c r="A7" s="31" t="s">
        <v>13</v>
      </c>
      <c r="B7" s="32" t="s">
        <v>14</v>
      </c>
      <c r="C7" s="24">
        <v>1099281.78</v>
      </c>
      <c r="D7" s="24">
        <v>1024296</v>
      </c>
      <c r="E7" s="24">
        <v>74985.78</v>
      </c>
      <c r="F7" s="24">
        <v>7.32</v>
      </c>
      <c r="G7" s="24">
        <v>6496690.6799999997</v>
      </c>
      <c r="H7" s="24">
        <v>6145776</v>
      </c>
      <c r="I7" s="24">
        <v>350914.68</v>
      </c>
      <c r="J7" s="24">
        <v>5.71</v>
      </c>
      <c r="K7" s="24">
        <v>12291552</v>
      </c>
    </row>
    <row r="8" spans="1:11" ht="15" customHeight="1" x14ac:dyDescent="0.2">
      <c r="A8" s="31" t="s">
        <v>554</v>
      </c>
      <c r="B8" s="32" t="s">
        <v>555</v>
      </c>
      <c r="C8" s="24">
        <v>-152</v>
      </c>
      <c r="D8" s="24">
        <v>0</v>
      </c>
      <c r="E8" s="24">
        <v>-152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1" ht="15" customHeight="1" x14ac:dyDescent="0.2">
      <c r="A9" s="31" t="s">
        <v>15</v>
      </c>
      <c r="B9" s="32" t="s">
        <v>16</v>
      </c>
      <c r="C9" s="24">
        <v>-56883.32</v>
      </c>
      <c r="D9" s="24">
        <v>11084.73</v>
      </c>
      <c r="E9" s="24">
        <v>-67968.05</v>
      </c>
      <c r="F9" s="24">
        <v>-613.16999999999996</v>
      </c>
      <c r="G9" s="24">
        <v>-299325.90000000002</v>
      </c>
      <c r="H9" s="24">
        <v>14075.59</v>
      </c>
      <c r="I9" s="24">
        <v>-313401.49</v>
      </c>
      <c r="J9" s="24">
        <v>-2226.56</v>
      </c>
      <c r="K9" s="24">
        <v>198397.22</v>
      </c>
    </row>
    <row r="10" spans="1:11" ht="15" customHeight="1" x14ac:dyDescent="0.2">
      <c r="A10" s="31" t="s">
        <v>17</v>
      </c>
      <c r="B10" s="32" t="s">
        <v>18</v>
      </c>
      <c r="C10" s="24">
        <v>-84535.28</v>
      </c>
      <c r="D10" s="24">
        <v>-46093.32</v>
      </c>
      <c r="E10" s="24">
        <v>-38441.96</v>
      </c>
      <c r="F10" s="24">
        <v>-83.4</v>
      </c>
      <c r="G10" s="24">
        <v>-392498.14</v>
      </c>
      <c r="H10" s="24">
        <v>-307288.8</v>
      </c>
      <c r="I10" s="24">
        <v>-85209.34</v>
      </c>
      <c r="J10" s="24">
        <v>-27.73</v>
      </c>
      <c r="K10" s="24">
        <v>-596652.42000000004</v>
      </c>
    </row>
    <row r="11" spans="1:11" ht="15" customHeight="1" x14ac:dyDescent="0.2">
      <c r="A11" s="31" t="s">
        <v>19</v>
      </c>
      <c r="B11" s="32" t="s">
        <v>20</v>
      </c>
      <c r="C11" s="24">
        <v>2793.75</v>
      </c>
      <c r="D11" s="24">
        <v>3474.67</v>
      </c>
      <c r="E11" s="24">
        <v>-680.92</v>
      </c>
      <c r="F11" s="24">
        <v>-19.600000000000001</v>
      </c>
      <c r="G11" s="24">
        <v>18643.75</v>
      </c>
      <c r="H11" s="24">
        <v>20848.02</v>
      </c>
      <c r="I11" s="24">
        <v>-2204.27</v>
      </c>
      <c r="J11" s="24">
        <v>-10.57</v>
      </c>
      <c r="K11" s="24">
        <v>41696.04</v>
      </c>
    </row>
    <row r="12" spans="1:11" ht="15" customHeight="1" x14ac:dyDescent="0.2">
      <c r="A12" s="31" t="s">
        <v>21</v>
      </c>
      <c r="B12" s="32" t="s">
        <v>22</v>
      </c>
      <c r="C12" s="24">
        <v>830</v>
      </c>
      <c r="D12" s="24">
        <v>0</v>
      </c>
      <c r="E12" s="24">
        <v>830</v>
      </c>
      <c r="F12" s="24" t="s">
        <v>23</v>
      </c>
      <c r="G12" s="24">
        <v>-1260</v>
      </c>
      <c r="H12" s="24">
        <v>0</v>
      </c>
      <c r="I12" s="24">
        <v>-1260</v>
      </c>
      <c r="J12" s="24" t="s">
        <v>23</v>
      </c>
      <c r="K12" s="24">
        <v>0</v>
      </c>
    </row>
    <row r="13" spans="1:11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14175</v>
      </c>
      <c r="H13" s="24">
        <v>13602</v>
      </c>
      <c r="I13" s="24">
        <v>573</v>
      </c>
      <c r="J13" s="24">
        <v>4.21</v>
      </c>
      <c r="K13" s="24">
        <v>27204</v>
      </c>
    </row>
    <row r="14" spans="1:11" ht="15" customHeight="1" x14ac:dyDescent="0.2">
      <c r="A14" s="31" t="s">
        <v>26</v>
      </c>
      <c r="B14" s="32" t="s">
        <v>27</v>
      </c>
      <c r="C14" s="24">
        <v>1894.09</v>
      </c>
      <c r="D14" s="24">
        <v>1358.17</v>
      </c>
      <c r="E14" s="24">
        <v>535.91999999999996</v>
      </c>
      <c r="F14" s="24">
        <v>39.46</v>
      </c>
      <c r="G14" s="24">
        <v>18134.68</v>
      </c>
      <c r="H14" s="24">
        <v>8149.02</v>
      </c>
      <c r="I14" s="24">
        <v>9985.66</v>
      </c>
      <c r="J14" s="24">
        <v>122.54</v>
      </c>
      <c r="K14" s="24">
        <v>16298.04</v>
      </c>
    </row>
    <row r="15" spans="1:11" ht="15" customHeight="1" x14ac:dyDescent="0.2">
      <c r="A15" s="31" t="s">
        <v>28</v>
      </c>
      <c r="B15" s="32" t="s">
        <v>29</v>
      </c>
      <c r="C15" s="24">
        <v>2220</v>
      </c>
      <c r="D15" s="24">
        <v>1762.33</v>
      </c>
      <c r="E15" s="24">
        <v>457.67</v>
      </c>
      <c r="F15" s="24">
        <v>25.97</v>
      </c>
      <c r="G15" s="24">
        <v>14942.16</v>
      </c>
      <c r="H15" s="24">
        <v>10573.98</v>
      </c>
      <c r="I15" s="24">
        <v>4368.18</v>
      </c>
      <c r="J15" s="24">
        <v>41.31</v>
      </c>
      <c r="K15" s="24">
        <v>21147.96</v>
      </c>
    </row>
    <row r="16" spans="1:11" ht="15" customHeight="1" x14ac:dyDescent="0.2">
      <c r="A16" s="31" t="s">
        <v>30</v>
      </c>
      <c r="B16" s="32" t="s">
        <v>31</v>
      </c>
      <c r="C16" s="24">
        <v>3727.99</v>
      </c>
      <c r="D16" s="24">
        <v>4262.92</v>
      </c>
      <c r="E16" s="24">
        <v>-534.92999999999995</v>
      </c>
      <c r="F16" s="24">
        <v>-12.55</v>
      </c>
      <c r="G16" s="24">
        <v>22836.95</v>
      </c>
      <c r="H16" s="24">
        <v>25577.52</v>
      </c>
      <c r="I16" s="24">
        <v>-2740.57</v>
      </c>
      <c r="J16" s="24">
        <v>-10.71</v>
      </c>
      <c r="K16" s="24">
        <v>51155.040000000001</v>
      </c>
    </row>
    <row r="17" spans="1:11" ht="15" customHeight="1" x14ac:dyDescent="0.2">
      <c r="A17" s="31" t="s">
        <v>32</v>
      </c>
      <c r="B17" s="32" t="s">
        <v>33</v>
      </c>
      <c r="C17" s="24">
        <v>11059.97</v>
      </c>
      <c r="D17" s="24">
        <v>9809.33</v>
      </c>
      <c r="E17" s="24">
        <v>1250.6400000000001</v>
      </c>
      <c r="F17" s="24">
        <v>12.75</v>
      </c>
      <c r="G17" s="24">
        <v>81553.47</v>
      </c>
      <c r="H17" s="24">
        <v>58855.98</v>
      </c>
      <c r="I17" s="24">
        <v>22697.49</v>
      </c>
      <c r="J17" s="24">
        <v>38.56</v>
      </c>
      <c r="K17" s="24">
        <v>117711.96</v>
      </c>
    </row>
    <row r="18" spans="1:11" ht="15" customHeight="1" x14ac:dyDescent="0.2">
      <c r="A18" s="31" t="s">
        <v>34</v>
      </c>
      <c r="B18" s="32" t="s">
        <v>35</v>
      </c>
      <c r="C18" s="24">
        <v>3550</v>
      </c>
      <c r="D18" s="24">
        <v>2350</v>
      </c>
      <c r="E18" s="24">
        <v>1200</v>
      </c>
      <c r="F18" s="24">
        <v>51.06</v>
      </c>
      <c r="G18" s="24">
        <v>14875</v>
      </c>
      <c r="H18" s="24">
        <v>14100</v>
      </c>
      <c r="I18" s="24">
        <v>775</v>
      </c>
      <c r="J18" s="24">
        <v>5.5</v>
      </c>
      <c r="K18" s="24">
        <v>28200</v>
      </c>
    </row>
    <row r="19" spans="1:11" ht="15" customHeight="1" x14ac:dyDescent="0.2">
      <c r="A19" s="31" t="s">
        <v>36</v>
      </c>
      <c r="B19" s="32" t="s">
        <v>37</v>
      </c>
      <c r="C19" s="24">
        <v>891.98</v>
      </c>
      <c r="D19" s="24">
        <v>300</v>
      </c>
      <c r="E19" s="24">
        <v>591.98</v>
      </c>
      <c r="F19" s="24">
        <v>197.33</v>
      </c>
      <c r="G19" s="24">
        <v>1752.76</v>
      </c>
      <c r="H19" s="24">
        <v>1800</v>
      </c>
      <c r="I19" s="24">
        <v>-47.24</v>
      </c>
      <c r="J19" s="24">
        <v>-2.62</v>
      </c>
      <c r="K19" s="24">
        <v>3600</v>
      </c>
    </row>
    <row r="20" spans="1:11" ht="15" customHeight="1" x14ac:dyDescent="0.2">
      <c r="A20" s="31" t="s">
        <v>38</v>
      </c>
      <c r="B20" s="32" t="s">
        <v>39</v>
      </c>
      <c r="C20" s="24">
        <v>405</v>
      </c>
      <c r="D20" s="24">
        <v>500</v>
      </c>
      <c r="E20" s="24">
        <v>-95</v>
      </c>
      <c r="F20" s="24">
        <v>-19</v>
      </c>
      <c r="G20" s="24">
        <v>2471.94</v>
      </c>
      <c r="H20" s="24">
        <v>3000</v>
      </c>
      <c r="I20" s="24">
        <v>-528.05999999999995</v>
      </c>
      <c r="J20" s="24">
        <v>-17.600000000000001</v>
      </c>
      <c r="K20" s="24">
        <v>6000</v>
      </c>
    </row>
    <row r="21" spans="1:11" ht="15" customHeight="1" x14ac:dyDescent="0.2">
      <c r="A21" s="31" t="s">
        <v>40</v>
      </c>
      <c r="B21" s="32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10730.06</v>
      </c>
      <c r="H21" s="24">
        <v>16500</v>
      </c>
      <c r="I21" s="24">
        <v>-5769.94</v>
      </c>
      <c r="J21" s="24">
        <v>-34.97</v>
      </c>
      <c r="K21" s="24">
        <v>24000</v>
      </c>
    </row>
    <row r="22" spans="1:11" ht="15" customHeight="1" x14ac:dyDescent="0.2">
      <c r="A22" s="31" t="s">
        <v>42</v>
      </c>
      <c r="B22" s="32" t="s">
        <v>43</v>
      </c>
      <c r="C22" s="24">
        <v>0</v>
      </c>
      <c r="D22" s="24">
        <v>74.17</v>
      </c>
      <c r="E22" s="24">
        <v>-74.17</v>
      </c>
      <c r="F22" s="24">
        <v>-100</v>
      </c>
      <c r="G22" s="24">
        <v>0</v>
      </c>
      <c r="H22" s="24">
        <v>445.02</v>
      </c>
      <c r="I22" s="24">
        <v>-445.02</v>
      </c>
      <c r="J22" s="24">
        <v>-100</v>
      </c>
      <c r="K22" s="24">
        <v>890.04</v>
      </c>
    </row>
    <row r="23" spans="1:11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1" ht="15" customHeight="1" x14ac:dyDescent="0.2">
      <c r="A24" s="31" t="s">
        <v>44</v>
      </c>
      <c r="B24" s="32" t="s">
        <v>45</v>
      </c>
      <c r="C24" s="24">
        <v>-3395</v>
      </c>
      <c r="D24" s="24">
        <v>-3866</v>
      </c>
      <c r="E24" s="24">
        <v>471</v>
      </c>
      <c r="F24" s="24">
        <v>12.18</v>
      </c>
      <c r="G24" s="24">
        <v>-26469.34</v>
      </c>
      <c r="H24" s="24">
        <v>-23196</v>
      </c>
      <c r="I24" s="24">
        <v>-3273.34</v>
      </c>
      <c r="J24" s="24">
        <v>-14.11</v>
      </c>
      <c r="K24" s="24">
        <v>-46392</v>
      </c>
    </row>
    <row r="25" spans="1:11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-2492</v>
      </c>
      <c r="H25" s="24">
        <v>-2952</v>
      </c>
      <c r="I25" s="24">
        <v>460</v>
      </c>
      <c r="J25" s="24">
        <v>15.58</v>
      </c>
      <c r="K25" s="24">
        <v>-5904</v>
      </c>
    </row>
    <row r="26" spans="1:11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-1800</v>
      </c>
      <c r="H26" s="24">
        <v>-1800</v>
      </c>
      <c r="I26" s="24">
        <v>0</v>
      </c>
      <c r="J26" s="24">
        <v>0</v>
      </c>
      <c r="K26" s="24">
        <v>-3600</v>
      </c>
    </row>
    <row r="27" spans="1:11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-856.5</v>
      </c>
      <c r="H27" s="24">
        <v>-856.5</v>
      </c>
      <c r="I27" s="24">
        <v>0</v>
      </c>
      <c r="J27" s="24">
        <v>0</v>
      </c>
      <c r="K27" s="24">
        <v>-1713</v>
      </c>
    </row>
    <row r="28" spans="1:11" ht="15" customHeight="1" x14ac:dyDescent="0.2">
      <c r="A28" s="31" t="s">
        <v>52</v>
      </c>
      <c r="B28" s="32" t="s">
        <v>53</v>
      </c>
      <c r="C28" s="24">
        <v>-848.38</v>
      </c>
      <c r="D28" s="24">
        <v>-1076</v>
      </c>
      <c r="E28" s="24">
        <v>227.62</v>
      </c>
      <c r="F28" s="24">
        <v>21.15</v>
      </c>
      <c r="G28" s="24">
        <v>-5559.18</v>
      </c>
      <c r="H28" s="24">
        <v>-6456</v>
      </c>
      <c r="I28" s="24">
        <v>896.82</v>
      </c>
      <c r="J28" s="24">
        <v>13.89</v>
      </c>
      <c r="K28" s="24">
        <v>-12912</v>
      </c>
    </row>
    <row r="29" spans="1:11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-252</v>
      </c>
      <c r="H29" s="24">
        <v>-252</v>
      </c>
      <c r="I29" s="24">
        <v>0</v>
      </c>
      <c r="J29" s="24">
        <v>0</v>
      </c>
      <c r="K29" s="24">
        <v>-504</v>
      </c>
    </row>
    <row r="30" spans="1:11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-2250</v>
      </c>
      <c r="H30" s="24">
        <v>-1662.48</v>
      </c>
      <c r="I30" s="24">
        <v>-587.52</v>
      </c>
      <c r="J30" s="24">
        <v>-35.340000000000003</v>
      </c>
      <c r="K30" s="24">
        <v>-3324.96</v>
      </c>
    </row>
    <row r="31" spans="1:11" ht="15" customHeight="1" x14ac:dyDescent="0.2">
      <c r="A31" s="31" t="s">
        <v>58</v>
      </c>
      <c r="B31" s="32" t="s">
        <v>59</v>
      </c>
      <c r="C31" s="24">
        <v>-80</v>
      </c>
      <c r="D31" s="24">
        <v>-666.67</v>
      </c>
      <c r="E31" s="24">
        <v>586.66999999999996</v>
      </c>
      <c r="F31" s="24">
        <v>88</v>
      </c>
      <c r="G31" s="24">
        <v>-1580</v>
      </c>
      <c r="H31" s="24">
        <v>-4000.02</v>
      </c>
      <c r="I31" s="24">
        <v>2420.02</v>
      </c>
      <c r="J31" s="24">
        <v>60.5</v>
      </c>
      <c r="K31" s="24">
        <v>-8000.04</v>
      </c>
    </row>
    <row r="32" spans="1:11" ht="15" customHeight="1" x14ac:dyDescent="0.2">
      <c r="A32" s="31" t="s">
        <v>492</v>
      </c>
      <c r="B32" s="32" t="s">
        <v>493</v>
      </c>
      <c r="C32" s="24">
        <v>0</v>
      </c>
      <c r="D32" s="24">
        <v>0</v>
      </c>
      <c r="E32" s="24">
        <v>0</v>
      </c>
      <c r="F32" s="24" t="s">
        <v>23</v>
      </c>
      <c r="G32" s="24">
        <v>500</v>
      </c>
      <c r="H32" s="24">
        <v>0</v>
      </c>
      <c r="I32" s="24">
        <v>500</v>
      </c>
      <c r="J32" s="24" t="s">
        <v>23</v>
      </c>
      <c r="K32" s="24">
        <v>0</v>
      </c>
    </row>
    <row r="33" spans="1:11" ht="15" customHeight="1" x14ac:dyDescent="0.2">
      <c r="A33" s="31" t="s">
        <v>60</v>
      </c>
      <c r="B33" s="32" t="s">
        <v>61</v>
      </c>
      <c r="C33" s="24">
        <v>16.91</v>
      </c>
      <c r="D33" s="24">
        <v>0</v>
      </c>
      <c r="E33" s="24">
        <v>16.91</v>
      </c>
      <c r="F33" s="24" t="s">
        <v>23</v>
      </c>
      <c r="G33" s="24">
        <v>-38.409999999999997</v>
      </c>
      <c r="H33" s="24">
        <v>0</v>
      </c>
      <c r="I33" s="24">
        <v>-38.409999999999997</v>
      </c>
      <c r="J33" s="24" t="s">
        <v>23</v>
      </c>
      <c r="K33" s="24">
        <v>0</v>
      </c>
    </row>
    <row r="34" spans="1:11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1" ht="15" customHeight="1" x14ac:dyDescent="0.2">
      <c r="A35" s="31" t="s">
        <v>64</v>
      </c>
      <c r="B35" s="32" t="s">
        <v>65</v>
      </c>
      <c r="C35" s="24">
        <v>-5843.04</v>
      </c>
      <c r="D35" s="24">
        <v>0</v>
      </c>
      <c r="E35" s="24">
        <v>-5843.04</v>
      </c>
      <c r="F35" s="24" t="s">
        <v>23</v>
      </c>
      <c r="G35" s="24">
        <v>-18489.86</v>
      </c>
      <c r="H35" s="24">
        <v>0</v>
      </c>
      <c r="I35" s="24">
        <v>-18489.86</v>
      </c>
      <c r="J35" s="24" t="s">
        <v>23</v>
      </c>
      <c r="K35" s="24">
        <v>0</v>
      </c>
    </row>
    <row r="36" spans="1:11" ht="15" customHeight="1" x14ac:dyDescent="0.2">
      <c r="A36" s="31" t="s">
        <v>66</v>
      </c>
      <c r="B36" s="32" t="s">
        <v>67</v>
      </c>
      <c r="C36" s="24">
        <v>-15456.76</v>
      </c>
      <c r="D36" s="24">
        <v>-12416.67</v>
      </c>
      <c r="E36" s="24">
        <v>-3040.09</v>
      </c>
      <c r="F36" s="24">
        <v>-24.48</v>
      </c>
      <c r="G36" s="24">
        <v>-71235.34</v>
      </c>
      <c r="H36" s="24">
        <v>-74500.02</v>
      </c>
      <c r="I36" s="24">
        <v>3264.68</v>
      </c>
      <c r="J36" s="24">
        <v>4.38</v>
      </c>
      <c r="K36" s="24">
        <v>-149000.04</v>
      </c>
    </row>
    <row r="37" spans="1:11" ht="15" customHeight="1" x14ac:dyDescent="0.2">
      <c r="A37" s="31" t="s">
        <v>68</v>
      </c>
      <c r="B37" s="32" t="s">
        <v>69</v>
      </c>
      <c r="C37" s="24">
        <v>1412.76</v>
      </c>
      <c r="D37" s="24">
        <v>2443.75</v>
      </c>
      <c r="E37" s="24">
        <v>-1030.99</v>
      </c>
      <c r="F37" s="24">
        <v>-42.19</v>
      </c>
      <c r="G37" s="24">
        <v>29651.25</v>
      </c>
      <c r="H37" s="24">
        <v>14662.5</v>
      </c>
      <c r="I37" s="24">
        <v>14988.75</v>
      </c>
      <c r="J37" s="24">
        <v>102.23</v>
      </c>
      <c r="K37" s="24">
        <v>29325</v>
      </c>
    </row>
    <row r="38" spans="1:11" ht="15" customHeight="1" x14ac:dyDescent="0.2">
      <c r="A38" s="31" t="s">
        <v>70</v>
      </c>
      <c r="B38" s="32" t="s">
        <v>71</v>
      </c>
      <c r="C38" s="24">
        <v>-10638.66</v>
      </c>
      <c r="D38" s="24">
        <v>-2739.58</v>
      </c>
      <c r="E38" s="24">
        <v>-7899.08</v>
      </c>
      <c r="F38" s="24">
        <v>-288.33</v>
      </c>
      <c r="G38" s="24">
        <v>-23471.43</v>
      </c>
      <c r="H38" s="24">
        <v>-16437.48</v>
      </c>
      <c r="I38" s="24">
        <v>-7033.95</v>
      </c>
      <c r="J38" s="24">
        <v>-42.79</v>
      </c>
      <c r="K38" s="24">
        <v>-32874.959999999999</v>
      </c>
    </row>
    <row r="39" spans="1:11" ht="15" customHeight="1" x14ac:dyDescent="0.2">
      <c r="A39" s="31" t="s">
        <v>403</v>
      </c>
      <c r="B39" s="32" t="s">
        <v>404</v>
      </c>
      <c r="C39" s="25">
        <v>0</v>
      </c>
      <c r="D39" s="25">
        <v>0</v>
      </c>
      <c r="E39" s="25">
        <v>0</v>
      </c>
      <c r="F39" s="25" t="s">
        <v>23</v>
      </c>
      <c r="G39" s="25">
        <v>-55.8</v>
      </c>
      <c r="H39" s="25">
        <v>0</v>
      </c>
      <c r="I39" s="25">
        <v>-55.8</v>
      </c>
      <c r="J39" s="25" t="s">
        <v>23</v>
      </c>
      <c r="K39" s="25">
        <v>0</v>
      </c>
    </row>
    <row r="40" spans="1:11" ht="15" customHeight="1" x14ac:dyDescent="0.2">
      <c r="A40" s="31" t="s">
        <v>72</v>
      </c>
      <c r="B40" s="32" t="s">
        <v>73</v>
      </c>
      <c r="C40" s="23">
        <v>951767.04000000004</v>
      </c>
      <c r="D40" s="23">
        <v>997371</v>
      </c>
      <c r="E40" s="23">
        <v>-45603.96</v>
      </c>
      <c r="F40" s="23">
        <v>-4.57</v>
      </c>
      <c r="G40" s="23">
        <v>5882518.9900000002</v>
      </c>
      <c r="H40" s="23">
        <v>5908564.3300000001</v>
      </c>
      <c r="I40" s="23">
        <v>-26045.34</v>
      </c>
      <c r="J40" s="23">
        <v>-0.44</v>
      </c>
      <c r="K40" s="23">
        <v>11996299.880000001</v>
      </c>
    </row>
    <row r="41" spans="1:11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" customHeight="1" x14ac:dyDescent="0.2">
      <c r="A43" s="31" t="s">
        <v>78</v>
      </c>
      <c r="B43" s="32" t="s">
        <v>79</v>
      </c>
      <c r="C43" s="24">
        <v>11014.47</v>
      </c>
      <c r="D43" s="24">
        <v>39083.33</v>
      </c>
      <c r="E43" s="24">
        <v>28068.86</v>
      </c>
      <c r="F43" s="24">
        <v>71.819999999999993</v>
      </c>
      <c r="G43" s="24">
        <v>236731.2</v>
      </c>
      <c r="H43" s="24">
        <v>234499.98</v>
      </c>
      <c r="I43" s="24">
        <v>-2231.2199999999998</v>
      </c>
      <c r="J43" s="24">
        <v>-0.95</v>
      </c>
      <c r="K43" s="24">
        <v>468999.96</v>
      </c>
    </row>
    <row r="44" spans="1:11" ht="15" customHeight="1" x14ac:dyDescent="0.2">
      <c r="A44" s="31" t="s">
        <v>80</v>
      </c>
      <c r="B44" s="32" t="s">
        <v>81</v>
      </c>
      <c r="C44" s="24">
        <v>-52630.95</v>
      </c>
      <c r="D44" s="24">
        <v>-49916.67</v>
      </c>
      <c r="E44" s="24">
        <v>2714.28</v>
      </c>
      <c r="F44" s="24">
        <v>5.44</v>
      </c>
      <c r="G44" s="24">
        <v>-449887.65</v>
      </c>
      <c r="H44" s="24">
        <v>-409500.02</v>
      </c>
      <c r="I44" s="24">
        <v>40387.629999999997</v>
      </c>
      <c r="J44" s="24">
        <v>9.86</v>
      </c>
      <c r="K44" s="24">
        <v>-719000.04</v>
      </c>
    </row>
    <row r="45" spans="1:11" ht="15" customHeight="1" x14ac:dyDescent="0.2">
      <c r="A45" s="31" t="s">
        <v>82</v>
      </c>
      <c r="B45" s="32" t="s">
        <v>83</v>
      </c>
      <c r="C45" s="24">
        <v>21150.09</v>
      </c>
      <c r="D45" s="24">
        <v>26000</v>
      </c>
      <c r="E45" s="24">
        <v>4849.91</v>
      </c>
      <c r="F45" s="24">
        <v>18.649999999999999</v>
      </c>
      <c r="G45" s="24">
        <v>108995.18</v>
      </c>
      <c r="H45" s="24">
        <v>156000</v>
      </c>
      <c r="I45" s="24">
        <v>47004.82</v>
      </c>
      <c r="J45" s="24">
        <v>30.13</v>
      </c>
      <c r="K45" s="24">
        <v>312000</v>
      </c>
    </row>
    <row r="46" spans="1:11" ht="15" customHeight="1" x14ac:dyDescent="0.2">
      <c r="A46" s="31" t="s">
        <v>84</v>
      </c>
      <c r="B46" s="32" t="s">
        <v>85</v>
      </c>
      <c r="C46" s="24">
        <v>-8302.2999999999993</v>
      </c>
      <c r="D46" s="24">
        <v>-23400</v>
      </c>
      <c r="E46" s="24">
        <v>-15097.7</v>
      </c>
      <c r="F46" s="24">
        <v>-64.52</v>
      </c>
      <c r="G46" s="24">
        <v>-109965.13</v>
      </c>
      <c r="H46" s="24">
        <v>-140400</v>
      </c>
      <c r="I46" s="24">
        <v>-30434.87</v>
      </c>
      <c r="J46" s="24">
        <v>-21.68</v>
      </c>
      <c r="K46" s="24">
        <v>-280800</v>
      </c>
    </row>
    <row r="47" spans="1:11" ht="15" customHeight="1" x14ac:dyDescent="0.2">
      <c r="A47" s="31" t="s">
        <v>86</v>
      </c>
      <c r="B47" s="32" t="s">
        <v>87</v>
      </c>
      <c r="C47" s="25">
        <v>-16160.73</v>
      </c>
      <c r="D47" s="25">
        <v>-15998.5</v>
      </c>
      <c r="E47" s="25">
        <v>162.22999999999999</v>
      </c>
      <c r="F47" s="25">
        <v>1.01</v>
      </c>
      <c r="G47" s="25">
        <v>-98553.99</v>
      </c>
      <c r="H47" s="25">
        <v>-95991</v>
      </c>
      <c r="I47" s="25">
        <v>2562.9899999999998</v>
      </c>
      <c r="J47" s="25">
        <v>2.67</v>
      </c>
      <c r="K47" s="25">
        <v>-191982</v>
      </c>
    </row>
    <row r="48" spans="1:11" ht="15" customHeight="1" x14ac:dyDescent="0.2">
      <c r="A48" s="31" t="s">
        <v>88</v>
      </c>
      <c r="B48" s="32" t="s">
        <v>89</v>
      </c>
      <c r="C48" s="23">
        <v>-44929.42</v>
      </c>
      <c r="D48" s="23">
        <v>-24231.84</v>
      </c>
      <c r="E48" s="23">
        <v>20697.580000000002</v>
      </c>
      <c r="F48" s="23">
        <v>85.41</v>
      </c>
      <c r="G48" s="23">
        <v>-312680.39</v>
      </c>
      <c r="H48" s="23">
        <v>-255391.04</v>
      </c>
      <c r="I48" s="23">
        <v>57289.35</v>
      </c>
      <c r="J48" s="23">
        <v>22.43</v>
      </c>
      <c r="K48" s="23">
        <v>-410782.08</v>
      </c>
    </row>
    <row r="49" spans="1:11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5" customHeight="1" x14ac:dyDescent="0.2">
      <c r="A50" s="31" t="s">
        <v>92</v>
      </c>
      <c r="B50" s="32" t="s">
        <v>93</v>
      </c>
      <c r="C50" s="24">
        <v>6389.79</v>
      </c>
      <c r="D50" s="24">
        <v>6105.89</v>
      </c>
      <c r="E50" s="24">
        <v>-283.89999999999998</v>
      </c>
      <c r="F50" s="24">
        <v>-4.6500000000000004</v>
      </c>
      <c r="G50" s="24">
        <v>43266.1</v>
      </c>
      <c r="H50" s="24">
        <v>39688.28</v>
      </c>
      <c r="I50" s="24">
        <v>-3577.82</v>
      </c>
      <c r="J50" s="24">
        <v>-9.01</v>
      </c>
      <c r="K50" s="24">
        <v>79376.56</v>
      </c>
    </row>
    <row r="51" spans="1:11" ht="15" customHeight="1" x14ac:dyDescent="0.2">
      <c r="A51" s="31" t="s">
        <v>94</v>
      </c>
      <c r="B51" s="32" t="s">
        <v>95</v>
      </c>
      <c r="C51" s="24">
        <v>5415.2</v>
      </c>
      <c r="D51" s="24">
        <v>5360.11</v>
      </c>
      <c r="E51" s="24">
        <v>-55.09</v>
      </c>
      <c r="F51" s="24">
        <v>-1.03</v>
      </c>
      <c r="G51" s="24">
        <v>33097.129999999997</v>
      </c>
      <c r="H51" s="24">
        <v>34840.720000000001</v>
      </c>
      <c r="I51" s="24">
        <v>1743.59</v>
      </c>
      <c r="J51" s="24">
        <v>5</v>
      </c>
      <c r="K51" s="24">
        <v>69681.440000000002</v>
      </c>
    </row>
    <row r="52" spans="1:11" ht="15" customHeight="1" x14ac:dyDescent="0.2">
      <c r="A52" s="31" t="s">
        <v>96</v>
      </c>
      <c r="B52" s="32" t="s">
        <v>97</v>
      </c>
      <c r="C52" s="24">
        <v>10989</v>
      </c>
      <c r="D52" s="24">
        <v>11066.04</v>
      </c>
      <c r="E52" s="24">
        <v>77.040000000000006</v>
      </c>
      <c r="F52" s="24">
        <v>0.7</v>
      </c>
      <c r="G52" s="24">
        <v>48523.75</v>
      </c>
      <c r="H52" s="24">
        <v>71929.259999999995</v>
      </c>
      <c r="I52" s="24">
        <v>23405.51</v>
      </c>
      <c r="J52" s="24">
        <v>32.54</v>
      </c>
      <c r="K52" s="24">
        <v>143858.51999999999</v>
      </c>
    </row>
    <row r="53" spans="1:11" ht="15" customHeight="1" x14ac:dyDescent="0.2">
      <c r="A53" s="31" t="s">
        <v>98</v>
      </c>
      <c r="B53" s="32" t="s">
        <v>99</v>
      </c>
      <c r="C53" s="24">
        <v>5200</v>
      </c>
      <c r="D53" s="24">
        <v>5351.88</v>
      </c>
      <c r="E53" s="24">
        <v>151.88</v>
      </c>
      <c r="F53" s="24">
        <v>2.84</v>
      </c>
      <c r="G53" s="24">
        <v>32500</v>
      </c>
      <c r="H53" s="24">
        <v>34787.22</v>
      </c>
      <c r="I53" s="24">
        <v>2287.2199999999998</v>
      </c>
      <c r="J53" s="24">
        <v>6.57</v>
      </c>
      <c r="K53" s="24">
        <v>69574.44</v>
      </c>
    </row>
    <row r="54" spans="1:11" ht="15" customHeight="1" x14ac:dyDescent="0.2">
      <c r="A54" s="31" t="s">
        <v>100</v>
      </c>
      <c r="B54" s="32" t="s">
        <v>101</v>
      </c>
      <c r="C54" s="24">
        <v>30699.08</v>
      </c>
      <c r="D54" s="24">
        <v>31686.91</v>
      </c>
      <c r="E54" s="24">
        <v>987.83</v>
      </c>
      <c r="F54" s="24">
        <v>3.12</v>
      </c>
      <c r="G54" s="24">
        <v>180727.33</v>
      </c>
      <c r="H54" s="24">
        <v>205964.92</v>
      </c>
      <c r="I54" s="24">
        <v>25237.59</v>
      </c>
      <c r="J54" s="24">
        <v>12.25</v>
      </c>
      <c r="K54" s="24">
        <v>411929.84</v>
      </c>
    </row>
    <row r="55" spans="1:11" ht="15" customHeight="1" x14ac:dyDescent="0.2">
      <c r="A55" s="31" t="s">
        <v>102</v>
      </c>
      <c r="B55" s="32" t="s">
        <v>103</v>
      </c>
      <c r="C55" s="24">
        <v>1600</v>
      </c>
      <c r="D55" s="24">
        <v>1831.25</v>
      </c>
      <c r="E55" s="24">
        <v>231.25</v>
      </c>
      <c r="F55" s="24">
        <v>12.63</v>
      </c>
      <c r="G55" s="24">
        <v>12732.07</v>
      </c>
      <c r="H55" s="24">
        <v>27067.5</v>
      </c>
      <c r="I55" s="24">
        <v>14335.43</v>
      </c>
      <c r="J55" s="24">
        <v>52.96</v>
      </c>
      <c r="K55" s="24">
        <v>48775</v>
      </c>
    </row>
    <row r="56" spans="1:11" ht="15" customHeight="1" x14ac:dyDescent="0.2">
      <c r="A56" s="31" t="s">
        <v>104</v>
      </c>
      <c r="B56" s="32" t="s">
        <v>105</v>
      </c>
      <c r="C56" s="24">
        <v>171.55</v>
      </c>
      <c r="D56" s="24">
        <v>0</v>
      </c>
      <c r="E56" s="24">
        <v>-171.55</v>
      </c>
      <c r="F56" s="24" t="s">
        <v>23</v>
      </c>
      <c r="G56" s="24">
        <v>54609.54</v>
      </c>
      <c r="H56" s="24">
        <v>0</v>
      </c>
      <c r="I56" s="24">
        <v>-54609.54</v>
      </c>
      <c r="J56" s="24" t="s">
        <v>23</v>
      </c>
      <c r="K56" s="24">
        <v>0</v>
      </c>
    </row>
    <row r="57" spans="1:11" ht="15" customHeight="1" x14ac:dyDescent="0.2">
      <c r="A57" s="31" t="s">
        <v>106</v>
      </c>
      <c r="B57" s="32" t="s">
        <v>107</v>
      </c>
      <c r="C57" s="24">
        <v>5128.25</v>
      </c>
      <c r="D57" s="24">
        <v>5382.43</v>
      </c>
      <c r="E57" s="24">
        <v>254.18</v>
      </c>
      <c r="F57" s="24">
        <v>4.72</v>
      </c>
      <c r="G57" s="24">
        <v>33064.47</v>
      </c>
      <c r="H57" s="24">
        <v>43534.38</v>
      </c>
      <c r="I57" s="24">
        <v>10469.91</v>
      </c>
      <c r="J57" s="24">
        <v>24.05</v>
      </c>
      <c r="K57" s="24">
        <v>81053.11</v>
      </c>
    </row>
    <row r="58" spans="1:11" ht="15" customHeight="1" x14ac:dyDescent="0.2">
      <c r="A58" s="31" t="s">
        <v>108</v>
      </c>
      <c r="B58" s="32" t="s">
        <v>109</v>
      </c>
      <c r="C58" s="24">
        <v>1757.31</v>
      </c>
      <c r="D58" s="24">
        <v>1899.68</v>
      </c>
      <c r="E58" s="24">
        <v>142.37</v>
      </c>
      <c r="F58" s="24">
        <v>7.49</v>
      </c>
      <c r="G58" s="24">
        <v>11288.02</v>
      </c>
      <c r="H58" s="24">
        <v>12347.92</v>
      </c>
      <c r="I58" s="24">
        <v>1059.9000000000001</v>
      </c>
      <c r="J58" s="24">
        <v>8.58</v>
      </c>
      <c r="K58" s="24">
        <v>24695.84</v>
      </c>
    </row>
    <row r="59" spans="1:11" ht="15" customHeight="1" x14ac:dyDescent="0.2">
      <c r="A59" s="31" t="s">
        <v>110</v>
      </c>
      <c r="B59" s="32" t="s">
        <v>111</v>
      </c>
      <c r="C59" s="24">
        <v>935.71</v>
      </c>
      <c r="D59" s="24">
        <v>1447.67</v>
      </c>
      <c r="E59" s="24">
        <v>511.96</v>
      </c>
      <c r="F59" s="24">
        <v>35.36</v>
      </c>
      <c r="G59" s="24">
        <v>7220.49</v>
      </c>
      <c r="H59" s="24">
        <v>9409.86</v>
      </c>
      <c r="I59" s="24">
        <v>2189.37</v>
      </c>
      <c r="J59" s="24">
        <v>23.27</v>
      </c>
      <c r="K59" s="24">
        <v>18819.72</v>
      </c>
    </row>
    <row r="60" spans="1:11" ht="15" customHeight="1" x14ac:dyDescent="0.2">
      <c r="A60" s="31" t="s">
        <v>112</v>
      </c>
      <c r="B60" s="32" t="s">
        <v>113</v>
      </c>
      <c r="C60" s="25">
        <v>7513.89</v>
      </c>
      <c r="D60" s="25">
        <v>8318.25</v>
      </c>
      <c r="E60" s="25">
        <v>804.36</v>
      </c>
      <c r="F60" s="25">
        <v>9.67</v>
      </c>
      <c r="G60" s="25">
        <v>50497.22</v>
      </c>
      <c r="H60" s="25">
        <v>49909.5</v>
      </c>
      <c r="I60" s="25">
        <v>-587.72</v>
      </c>
      <c r="J60" s="25">
        <v>-1.18</v>
      </c>
      <c r="K60" s="25">
        <v>99819</v>
      </c>
    </row>
    <row r="61" spans="1:11" ht="15" customHeight="1" x14ac:dyDescent="0.2">
      <c r="A61" s="31" t="s">
        <v>114</v>
      </c>
      <c r="B61" s="32" t="s">
        <v>115</v>
      </c>
      <c r="C61" s="23">
        <v>75799.78</v>
      </c>
      <c r="D61" s="23">
        <v>78450.11</v>
      </c>
      <c r="E61" s="23">
        <v>2650.33</v>
      </c>
      <c r="F61" s="23">
        <v>3.38</v>
      </c>
      <c r="G61" s="23">
        <v>507526.12</v>
      </c>
      <c r="H61" s="23">
        <v>529479.56000000006</v>
      </c>
      <c r="I61" s="23">
        <v>21953.439999999999</v>
      </c>
      <c r="J61" s="23">
        <v>4.1500000000000004</v>
      </c>
      <c r="K61" s="23">
        <v>1047583.47</v>
      </c>
    </row>
    <row r="62" spans="1:11" ht="15" customHeight="1" x14ac:dyDescent="0.2">
      <c r="A62" s="31" t="s">
        <v>116</v>
      </c>
      <c r="B62" s="32" t="s">
        <v>117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5" customHeight="1" x14ac:dyDescent="0.2">
      <c r="A63" s="31" t="s">
        <v>118</v>
      </c>
      <c r="B63" s="32" t="s">
        <v>119</v>
      </c>
      <c r="C63" s="24">
        <v>140873.09</v>
      </c>
      <c r="D63" s="24">
        <v>140873.09</v>
      </c>
      <c r="E63" s="24">
        <v>0</v>
      </c>
      <c r="F63" s="24">
        <v>0</v>
      </c>
      <c r="G63" s="24">
        <v>845238.54</v>
      </c>
      <c r="H63" s="24">
        <v>845238.54</v>
      </c>
      <c r="I63" s="24">
        <v>0</v>
      </c>
      <c r="J63" s="24">
        <v>0</v>
      </c>
      <c r="K63" s="24">
        <v>1690477.08</v>
      </c>
    </row>
    <row r="64" spans="1:11" ht="15" customHeight="1" x14ac:dyDescent="0.2">
      <c r="A64" s="31" t="s">
        <v>120</v>
      </c>
      <c r="B64" s="32" t="s">
        <v>121</v>
      </c>
      <c r="C64" s="24">
        <v>0</v>
      </c>
      <c r="D64" s="24">
        <v>0</v>
      </c>
      <c r="E64" s="24">
        <v>0</v>
      </c>
      <c r="F64" s="24" t="s">
        <v>23</v>
      </c>
      <c r="G64" s="24">
        <v>3062.53</v>
      </c>
      <c r="H64" s="24">
        <v>5044.92</v>
      </c>
      <c r="I64" s="24">
        <v>1982.39</v>
      </c>
      <c r="J64" s="24">
        <v>39.29</v>
      </c>
      <c r="K64" s="24">
        <v>5044.92</v>
      </c>
    </row>
    <row r="65" spans="1:11" ht="15" customHeight="1" x14ac:dyDescent="0.2">
      <c r="A65" s="31" t="s">
        <v>122</v>
      </c>
      <c r="B65" s="32" t="s">
        <v>123</v>
      </c>
      <c r="C65" s="24">
        <v>32223.88</v>
      </c>
      <c r="D65" s="24">
        <v>31380.12</v>
      </c>
      <c r="E65" s="24">
        <v>-843.76</v>
      </c>
      <c r="F65" s="24">
        <v>-2.69</v>
      </c>
      <c r="G65" s="24">
        <v>189166.48</v>
      </c>
      <c r="H65" s="24">
        <v>188280.72</v>
      </c>
      <c r="I65" s="24">
        <v>-885.76</v>
      </c>
      <c r="J65" s="24">
        <v>-0.47</v>
      </c>
      <c r="K65" s="24">
        <v>376561.44</v>
      </c>
    </row>
    <row r="66" spans="1:11" ht="15" customHeight="1" x14ac:dyDescent="0.2">
      <c r="A66" s="31" t="s">
        <v>124</v>
      </c>
      <c r="B66" s="32" t="s">
        <v>125</v>
      </c>
      <c r="C66" s="25">
        <v>54810.71</v>
      </c>
      <c r="D66" s="25">
        <v>55050.33</v>
      </c>
      <c r="E66" s="25">
        <v>239.62</v>
      </c>
      <c r="F66" s="25">
        <v>0.44</v>
      </c>
      <c r="G66" s="25">
        <v>332530.78000000003</v>
      </c>
      <c r="H66" s="25">
        <v>330301.98</v>
      </c>
      <c r="I66" s="25">
        <v>-2228.8000000000002</v>
      </c>
      <c r="J66" s="25">
        <v>-0.67</v>
      </c>
      <c r="K66" s="25">
        <v>660604.01</v>
      </c>
    </row>
    <row r="67" spans="1:11" ht="15" customHeight="1" x14ac:dyDescent="0.2">
      <c r="A67" s="31" t="s">
        <v>126</v>
      </c>
      <c r="B67" s="32" t="s">
        <v>127</v>
      </c>
      <c r="C67" s="23">
        <v>227907.68</v>
      </c>
      <c r="D67" s="23">
        <v>227303.54</v>
      </c>
      <c r="E67" s="23">
        <v>-604.14</v>
      </c>
      <c r="F67" s="23">
        <v>-0.27</v>
      </c>
      <c r="G67" s="23">
        <v>1369998.33</v>
      </c>
      <c r="H67" s="23">
        <v>1368866.16</v>
      </c>
      <c r="I67" s="23">
        <v>-1132.17</v>
      </c>
      <c r="J67" s="23">
        <v>-0.08</v>
      </c>
      <c r="K67" s="23">
        <v>2732687.45</v>
      </c>
    </row>
    <row r="68" spans="1:11" ht="15" customHeight="1" x14ac:dyDescent="0.2">
      <c r="A68" s="31" t="s">
        <v>128</v>
      </c>
      <c r="B68" s="32" t="s">
        <v>129</v>
      </c>
      <c r="C68" s="24"/>
      <c r="D68" s="24"/>
      <c r="E68" s="24"/>
      <c r="F68" s="24"/>
      <c r="G68" s="24"/>
      <c r="H68" s="24"/>
      <c r="I68" s="24"/>
      <c r="J68" s="24"/>
      <c r="K68" s="24"/>
    </row>
    <row r="69" spans="1:11" ht="15" customHeight="1" x14ac:dyDescent="0.2">
      <c r="A69" s="31" t="s">
        <v>130</v>
      </c>
      <c r="B69" s="32" t="s">
        <v>131</v>
      </c>
      <c r="C69" s="24">
        <v>0</v>
      </c>
      <c r="D69" s="24">
        <v>256.25</v>
      </c>
      <c r="E69" s="24">
        <v>256.25</v>
      </c>
      <c r="F69" s="24">
        <v>100</v>
      </c>
      <c r="G69" s="24">
        <v>1055.74</v>
      </c>
      <c r="H69" s="24">
        <v>1537.5</v>
      </c>
      <c r="I69" s="24">
        <v>481.76</v>
      </c>
      <c r="J69" s="24">
        <v>31.33</v>
      </c>
      <c r="K69" s="24">
        <v>3075</v>
      </c>
    </row>
    <row r="70" spans="1:11" ht="15" customHeight="1" x14ac:dyDescent="0.2">
      <c r="A70" s="31" t="s">
        <v>132</v>
      </c>
      <c r="B70" s="32" t="s">
        <v>133</v>
      </c>
      <c r="C70" s="24">
        <v>0</v>
      </c>
      <c r="D70" s="24">
        <v>265.92</v>
      </c>
      <c r="E70" s="24">
        <v>265.92</v>
      </c>
      <c r="F70" s="24">
        <v>100</v>
      </c>
      <c r="G70" s="24">
        <v>164.63</v>
      </c>
      <c r="H70" s="24">
        <v>1595.52</v>
      </c>
      <c r="I70" s="24">
        <v>1430.89</v>
      </c>
      <c r="J70" s="24">
        <v>89.68</v>
      </c>
      <c r="K70" s="24">
        <v>3191.04</v>
      </c>
    </row>
    <row r="71" spans="1:11" ht="15" customHeight="1" x14ac:dyDescent="0.2">
      <c r="A71" s="31" t="s">
        <v>134</v>
      </c>
      <c r="B71" s="32" t="s">
        <v>135</v>
      </c>
      <c r="C71" s="24">
        <v>0</v>
      </c>
      <c r="D71" s="24">
        <v>81.83</v>
      </c>
      <c r="E71" s="24">
        <v>81.83</v>
      </c>
      <c r="F71" s="24">
        <v>100</v>
      </c>
      <c r="G71" s="24">
        <v>-384.39</v>
      </c>
      <c r="H71" s="24">
        <v>490.98</v>
      </c>
      <c r="I71" s="24">
        <v>875.37</v>
      </c>
      <c r="J71" s="24">
        <v>178.29</v>
      </c>
      <c r="K71" s="24">
        <v>981.96</v>
      </c>
    </row>
    <row r="72" spans="1:11" ht="15" customHeight="1" x14ac:dyDescent="0.2">
      <c r="A72" s="31" t="s">
        <v>419</v>
      </c>
      <c r="B72" s="32" t="s">
        <v>420</v>
      </c>
      <c r="C72" s="24">
        <v>156.66</v>
      </c>
      <c r="D72" s="24">
        <v>0</v>
      </c>
      <c r="E72" s="24">
        <v>-156.66</v>
      </c>
      <c r="F72" s="24" t="s">
        <v>23</v>
      </c>
      <c r="G72" s="24">
        <v>596.21</v>
      </c>
      <c r="H72" s="24">
        <v>0</v>
      </c>
      <c r="I72" s="24">
        <v>-596.21</v>
      </c>
      <c r="J72" s="24" t="s">
        <v>23</v>
      </c>
      <c r="K72" s="24">
        <v>0</v>
      </c>
    </row>
    <row r="73" spans="1:11" ht="15" customHeight="1" x14ac:dyDescent="0.2">
      <c r="A73" s="31" t="s">
        <v>405</v>
      </c>
      <c r="B73" s="32" t="s">
        <v>406</v>
      </c>
      <c r="C73" s="24">
        <v>0</v>
      </c>
      <c r="D73" s="24">
        <v>0</v>
      </c>
      <c r="E73" s="24">
        <v>0</v>
      </c>
      <c r="F73" s="24" t="s">
        <v>23</v>
      </c>
      <c r="G73" s="24">
        <v>60.8</v>
      </c>
      <c r="H73" s="24">
        <v>0</v>
      </c>
      <c r="I73" s="24">
        <v>-60.8</v>
      </c>
      <c r="J73" s="24" t="s">
        <v>23</v>
      </c>
      <c r="K73" s="24">
        <v>0</v>
      </c>
    </row>
    <row r="74" spans="1:11" ht="15" customHeight="1" x14ac:dyDescent="0.2">
      <c r="A74" s="31" t="s">
        <v>136</v>
      </c>
      <c r="B74" s="32" t="s">
        <v>137</v>
      </c>
      <c r="C74" s="24">
        <v>886.59</v>
      </c>
      <c r="D74" s="24">
        <v>841.58</v>
      </c>
      <c r="E74" s="24">
        <v>-45.01</v>
      </c>
      <c r="F74" s="24">
        <v>-5.35</v>
      </c>
      <c r="G74" s="24">
        <v>6458.13</v>
      </c>
      <c r="H74" s="24">
        <v>5049.4799999999996</v>
      </c>
      <c r="I74" s="24">
        <v>-1408.65</v>
      </c>
      <c r="J74" s="24">
        <v>-27.9</v>
      </c>
      <c r="K74" s="24">
        <v>10098.959999999999</v>
      </c>
    </row>
    <row r="75" spans="1:11" ht="15" customHeight="1" x14ac:dyDescent="0.2">
      <c r="A75" s="31" t="s">
        <v>138</v>
      </c>
      <c r="B75" s="32" t="s">
        <v>139</v>
      </c>
      <c r="C75" s="24">
        <v>0</v>
      </c>
      <c r="D75" s="24">
        <v>36.17</v>
      </c>
      <c r="E75" s="24">
        <v>36.17</v>
      </c>
      <c r="F75" s="24">
        <v>100</v>
      </c>
      <c r="G75" s="24">
        <v>0</v>
      </c>
      <c r="H75" s="24">
        <v>217.02</v>
      </c>
      <c r="I75" s="24">
        <v>217.02</v>
      </c>
      <c r="J75" s="24">
        <v>100</v>
      </c>
      <c r="K75" s="24">
        <v>434.04</v>
      </c>
    </row>
    <row r="76" spans="1:11" ht="15" customHeight="1" x14ac:dyDescent="0.2">
      <c r="A76" s="31" t="s">
        <v>140</v>
      </c>
      <c r="B76" s="32" t="s">
        <v>141</v>
      </c>
      <c r="C76" s="24">
        <v>65.7</v>
      </c>
      <c r="D76" s="24">
        <v>276.67</v>
      </c>
      <c r="E76" s="24">
        <v>210.97</v>
      </c>
      <c r="F76" s="24">
        <v>76.25</v>
      </c>
      <c r="G76" s="24">
        <v>3747.39</v>
      </c>
      <c r="H76" s="24">
        <v>1660.02</v>
      </c>
      <c r="I76" s="24">
        <v>-2087.37</v>
      </c>
      <c r="J76" s="24">
        <v>-125.74</v>
      </c>
      <c r="K76" s="24">
        <v>3320.04</v>
      </c>
    </row>
    <row r="77" spans="1:11" ht="15" customHeight="1" x14ac:dyDescent="0.2">
      <c r="A77" s="31" t="s">
        <v>142</v>
      </c>
      <c r="B77" s="32" t="s">
        <v>143</v>
      </c>
      <c r="C77" s="24">
        <v>2878.69</v>
      </c>
      <c r="D77" s="24">
        <v>1264.83</v>
      </c>
      <c r="E77" s="24">
        <v>-1613.86</v>
      </c>
      <c r="F77" s="24">
        <v>-127.6</v>
      </c>
      <c r="G77" s="24">
        <v>16841.13</v>
      </c>
      <c r="H77" s="24">
        <v>7588.98</v>
      </c>
      <c r="I77" s="24">
        <v>-9252.15</v>
      </c>
      <c r="J77" s="24">
        <v>-121.92</v>
      </c>
      <c r="K77" s="24">
        <v>15177.96</v>
      </c>
    </row>
    <row r="78" spans="1:11" ht="15" customHeight="1" x14ac:dyDescent="0.2">
      <c r="A78" s="31" t="s">
        <v>501</v>
      </c>
      <c r="B78" s="32" t="s">
        <v>502</v>
      </c>
      <c r="C78" s="24">
        <v>0</v>
      </c>
      <c r="D78" s="24">
        <v>0</v>
      </c>
      <c r="E78" s="24">
        <v>0</v>
      </c>
      <c r="F78" s="24" t="s">
        <v>23</v>
      </c>
      <c r="G78" s="24">
        <v>265</v>
      </c>
      <c r="H78" s="24">
        <v>0</v>
      </c>
      <c r="I78" s="24">
        <v>-265</v>
      </c>
      <c r="J78" s="24" t="s">
        <v>23</v>
      </c>
      <c r="K78" s="24">
        <v>0</v>
      </c>
    </row>
    <row r="79" spans="1:11" ht="15" customHeight="1" x14ac:dyDescent="0.2">
      <c r="A79" s="31" t="s">
        <v>503</v>
      </c>
      <c r="B79" s="32" t="s">
        <v>504</v>
      </c>
      <c r="C79" s="24">
        <v>970.79</v>
      </c>
      <c r="D79" s="24">
        <v>0</v>
      </c>
      <c r="E79" s="24">
        <v>-970.79</v>
      </c>
      <c r="F79" s="24" t="s">
        <v>23</v>
      </c>
      <c r="G79" s="24">
        <v>3144.08</v>
      </c>
      <c r="H79" s="24">
        <v>0</v>
      </c>
      <c r="I79" s="24">
        <v>-3144.08</v>
      </c>
      <c r="J79" s="24" t="s">
        <v>23</v>
      </c>
      <c r="K79" s="24">
        <v>0</v>
      </c>
    </row>
    <row r="80" spans="1:11" ht="15" customHeight="1" x14ac:dyDescent="0.2">
      <c r="A80" s="31" t="s">
        <v>505</v>
      </c>
      <c r="B80" s="32" t="s">
        <v>506</v>
      </c>
      <c r="C80" s="24">
        <v>0</v>
      </c>
      <c r="D80" s="24">
        <v>0</v>
      </c>
      <c r="E80" s="24">
        <v>0</v>
      </c>
      <c r="F80" s="24" t="s">
        <v>23</v>
      </c>
      <c r="G80" s="24">
        <v>-467.25</v>
      </c>
      <c r="H80" s="24">
        <v>0</v>
      </c>
      <c r="I80" s="24">
        <v>467.25</v>
      </c>
      <c r="J80" s="24" t="s">
        <v>23</v>
      </c>
      <c r="K80" s="24">
        <v>0</v>
      </c>
    </row>
    <row r="81" spans="1:11" ht="15" customHeight="1" x14ac:dyDescent="0.2">
      <c r="A81" s="31" t="s">
        <v>144</v>
      </c>
      <c r="B81" s="32" t="s">
        <v>145</v>
      </c>
      <c r="C81" s="24">
        <v>938.38</v>
      </c>
      <c r="D81" s="24">
        <v>638.25</v>
      </c>
      <c r="E81" s="24">
        <v>-300.13</v>
      </c>
      <c r="F81" s="24">
        <v>-47.02</v>
      </c>
      <c r="G81" s="24">
        <v>6396.71</v>
      </c>
      <c r="H81" s="24">
        <v>3829.5</v>
      </c>
      <c r="I81" s="24">
        <v>-2567.21</v>
      </c>
      <c r="J81" s="24">
        <v>-67.040000000000006</v>
      </c>
      <c r="K81" s="24">
        <v>7659</v>
      </c>
    </row>
    <row r="82" spans="1:11" ht="15" customHeight="1" x14ac:dyDescent="0.2">
      <c r="A82" s="31" t="s">
        <v>146</v>
      </c>
      <c r="B82" s="32" t="s">
        <v>147</v>
      </c>
      <c r="C82" s="24">
        <v>4884.41</v>
      </c>
      <c r="D82" s="24">
        <v>2564.75</v>
      </c>
      <c r="E82" s="24">
        <v>-2319.66</v>
      </c>
      <c r="F82" s="24">
        <v>-90.44</v>
      </c>
      <c r="G82" s="24">
        <v>16885.810000000001</v>
      </c>
      <c r="H82" s="24">
        <v>15388.5</v>
      </c>
      <c r="I82" s="24">
        <v>-1497.31</v>
      </c>
      <c r="J82" s="24">
        <v>-9.73</v>
      </c>
      <c r="K82" s="24">
        <v>30777</v>
      </c>
    </row>
    <row r="83" spans="1:11" ht="15" customHeight="1" x14ac:dyDescent="0.2">
      <c r="A83" s="31" t="s">
        <v>148</v>
      </c>
      <c r="B83" s="32" t="s">
        <v>149</v>
      </c>
      <c r="C83" s="24">
        <v>0</v>
      </c>
      <c r="D83" s="24">
        <v>135.75</v>
      </c>
      <c r="E83" s="24">
        <v>135.75</v>
      </c>
      <c r="F83" s="24">
        <v>100</v>
      </c>
      <c r="G83" s="24">
        <v>851.53</v>
      </c>
      <c r="H83" s="24">
        <v>814.5</v>
      </c>
      <c r="I83" s="24">
        <v>-37.03</v>
      </c>
      <c r="J83" s="24">
        <v>-4.55</v>
      </c>
      <c r="K83" s="24">
        <v>1629</v>
      </c>
    </row>
    <row r="84" spans="1:11" ht="15" customHeight="1" x14ac:dyDescent="0.2">
      <c r="A84" s="31" t="s">
        <v>150</v>
      </c>
      <c r="B84" s="32" t="s">
        <v>151</v>
      </c>
      <c r="C84" s="24">
        <v>0</v>
      </c>
      <c r="D84" s="24">
        <v>98.5</v>
      </c>
      <c r="E84" s="24">
        <v>98.5</v>
      </c>
      <c r="F84" s="24">
        <v>100</v>
      </c>
      <c r="G84" s="24">
        <v>388.94</v>
      </c>
      <c r="H84" s="24">
        <v>295.5</v>
      </c>
      <c r="I84" s="24">
        <v>-93.44</v>
      </c>
      <c r="J84" s="24">
        <v>-31.62</v>
      </c>
      <c r="K84" s="24">
        <v>591</v>
      </c>
    </row>
    <row r="85" spans="1:11" ht="15" customHeight="1" x14ac:dyDescent="0.2">
      <c r="A85" s="31" t="s">
        <v>152</v>
      </c>
      <c r="B85" s="32" t="s">
        <v>153</v>
      </c>
      <c r="C85" s="24">
        <v>17.14</v>
      </c>
      <c r="D85" s="24">
        <v>140.75</v>
      </c>
      <c r="E85" s="24">
        <v>123.61</v>
      </c>
      <c r="F85" s="24">
        <v>87.82</v>
      </c>
      <c r="G85" s="24">
        <v>106.96</v>
      </c>
      <c r="H85" s="24">
        <v>844.5</v>
      </c>
      <c r="I85" s="24">
        <v>737.54</v>
      </c>
      <c r="J85" s="24">
        <v>87.33</v>
      </c>
      <c r="K85" s="24">
        <v>1689</v>
      </c>
    </row>
    <row r="86" spans="1:11" ht="15" customHeight="1" x14ac:dyDescent="0.2">
      <c r="A86" s="31" t="s">
        <v>154</v>
      </c>
      <c r="B86" s="32" t="s">
        <v>155</v>
      </c>
      <c r="C86" s="24">
        <v>204.63</v>
      </c>
      <c r="D86" s="24">
        <v>488.67</v>
      </c>
      <c r="E86" s="24">
        <v>284.04000000000002</v>
      </c>
      <c r="F86" s="24">
        <v>58.13</v>
      </c>
      <c r="G86" s="24">
        <v>1936.67</v>
      </c>
      <c r="H86" s="24">
        <v>2932.02</v>
      </c>
      <c r="I86" s="24">
        <v>995.35</v>
      </c>
      <c r="J86" s="24">
        <v>33.950000000000003</v>
      </c>
      <c r="K86" s="24">
        <v>5864.04</v>
      </c>
    </row>
    <row r="87" spans="1:11" ht="15" customHeight="1" x14ac:dyDescent="0.2">
      <c r="A87" s="31" t="s">
        <v>156</v>
      </c>
      <c r="B87" s="32" t="s">
        <v>157</v>
      </c>
      <c r="C87" s="24">
        <v>3544.78</v>
      </c>
      <c r="D87" s="24">
        <v>2731.17</v>
      </c>
      <c r="E87" s="24">
        <v>-813.61</v>
      </c>
      <c r="F87" s="24">
        <v>-29.79</v>
      </c>
      <c r="G87" s="24">
        <v>19177.68</v>
      </c>
      <c r="H87" s="24">
        <v>16387.02</v>
      </c>
      <c r="I87" s="24">
        <v>-2790.66</v>
      </c>
      <c r="J87" s="24">
        <v>-17.03</v>
      </c>
      <c r="K87" s="24">
        <v>32774.04</v>
      </c>
    </row>
    <row r="88" spans="1:11" ht="15" customHeight="1" x14ac:dyDescent="0.2">
      <c r="A88" s="31" t="s">
        <v>158</v>
      </c>
      <c r="B88" s="32" t="s">
        <v>159</v>
      </c>
      <c r="C88" s="24">
        <v>1320.45</v>
      </c>
      <c r="D88" s="24">
        <v>1400</v>
      </c>
      <c r="E88" s="24">
        <v>79.55</v>
      </c>
      <c r="F88" s="24">
        <v>5.68</v>
      </c>
      <c r="G88" s="24">
        <v>3185.55</v>
      </c>
      <c r="H88" s="24">
        <v>4200</v>
      </c>
      <c r="I88" s="24">
        <v>1014.45</v>
      </c>
      <c r="J88" s="24">
        <v>24.15</v>
      </c>
      <c r="K88" s="24">
        <v>5600</v>
      </c>
    </row>
    <row r="89" spans="1:11" ht="15" customHeight="1" x14ac:dyDescent="0.2">
      <c r="A89" s="31" t="s">
        <v>160</v>
      </c>
      <c r="B89" s="32" t="s">
        <v>161</v>
      </c>
      <c r="C89" s="24">
        <v>0</v>
      </c>
      <c r="D89" s="24">
        <v>0</v>
      </c>
      <c r="E89" s="24">
        <v>0</v>
      </c>
      <c r="F89" s="24" t="s">
        <v>23</v>
      </c>
      <c r="G89" s="24">
        <v>57.22</v>
      </c>
      <c r="H89" s="24">
        <v>0</v>
      </c>
      <c r="I89" s="24">
        <v>-57.22</v>
      </c>
      <c r="J89" s="24" t="s">
        <v>23</v>
      </c>
      <c r="K89" s="24">
        <v>0</v>
      </c>
    </row>
    <row r="90" spans="1:11" ht="15" customHeight="1" x14ac:dyDescent="0.2">
      <c r="A90" s="31" t="s">
        <v>162</v>
      </c>
      <c r="B90" s="32" t="s">
        <v>163</v>
      </c>
      <c r="C90" s="24">
        <v>0</v>
      </c>
      <c r="D90" s="24">
        <v>0</v>
      </c>
      <c r="E90" s="24">
        <v>0</v>
      </c>
      <c r="F90" s="24" t="s">
        <v>23</v>
      </c>
      <c r="G90" s="24">
        <v>6639.98</v>
      </c>
      <c r="H90" s="24">
        <v>2056.5</v>
      </c>
      <c r="I90" s="24">
        <v>-4583.4799999999996</v>
      </c>
      <c r="J90" s="24">
        <v>-222.88</v>
      </c>
      <c r="K90" s="24">
        <v>4113</v>
      </c>
    </row>
    <row r="91" spans="1:11" ht="15" customHeight="1" x14ac:dyDescent="0.2">
      <c r="A91" s="31" t="s">
        <v>164</v>
      </c>
      <c r="B91" s="32" t="s">
        <v>165</v>
      </c>
      <c r="C91" s="24">
        <v>0</v>
      </c>
      <c r="D91" s="24">
        <v>38.17</v>
      </c>
      <c r="E91" s="24">
        <v>38.17</v>
      </c>
      <c r="F91" s="24">
        <v>100</v>
      </c>
      <c r="G91" s="24">
        <v>126.8</v>
      </c>
      <c r="H91" s="24">
        <v>229.02</v>
      </c>
      <c r="I91" s="24">
        <v>102.22</v>
      </c>
      <c r="J91" s="24">
        <v>44.63</v>
      </c>
      <c r="K91" s="24">
        <v>458.04</v>
      </c>
    </row>
    <row r="92" spans="1:11" ht="15" customHeight="1" x14ac:dyDescent="0.2">
      <c r="A92" s="31" t="s">
        <v>166</v>
      </c>
      <c r="B92" s="32" t="s">
        <v>167</v>
      </c>
      <c r="C92" s="24">
        <v>0</v>
      </c>
      <c r="D92" s="24">
        <v>594.41999999999996</v>
      </c>
      <c r="E92" s="24">
        <v>594.41999999999996</v>
      </c>
      <c r="F92" s="24">
        <v>100</v>
      </c>
      <c r="G92" s="24">
        <v>2145.08</v>
      </c>
      <c r="H92" s="24">
        <v>3566.52</v>
      </c>
      <c r="I92" s="24">
        <v>1421.44</v>
      </c>
      <c r="J92" s="24">
        <v>39.86</v>
      </c>
      <c r="K92" s="24">
        <v>7133.04</v>
      </c>
    </row>
    <row r="93" spans="1:11" ht="15" customHeight="1" x14ac:dyDescent="0.2">
      <c r="A93" s="31" t="s">
        <v>168</v>
      </c>
      <c r="B93" s="32" t="s">
        <v>169</v>
      </c>
      <c r="C93" s="24">
        <v>0</v>
      </c>
      <c r="D93" s="24">
        <v>403.08</v>
      </c>
      <c r="E93" s="24">
        <v>403.08</v>
      </c>
      <c r="F93" s="24">
        <v>100</v>
      </c>
      <c r="G93" s="24">
        <v>1863.22</v>
      </c>
      <c r="H93" s="24">
        <v>2418.48</v>
      </c>
      <c r="I93" s="24">
        <v>555.26</v>
      </c>
      <c r="J93" s="24">
        <v>22.96</v>
      </c>
      <c r="K93" s="24">
        <v>4836.96</v>
      </c>
    </row>
    <row r="94" spans="1:11" ht="15" customHeight="1" x14ac:dyDescent="0.2">
      <c r="A94" s="31" t="s">
        <v>170</v>
      </c>
      <c r="B94" s="32" t="s">
        <v>171</v>
      </c>
      <c r="C94" s="24">
        <v>0</v>
      </c>
      <c r="D94" s="24">
        <v>322.75</v>
      </c>
      <c r="E94" s="24">
        <v>322.75</v>
      </c>
      <c r="F94" s="24">
        <v>100</v>
      </c>
      <c r="G94" s="24">
        <v>2216.16</v>
      </c>
      <c r="H94" s="24">
        <v>1936.5</v>
      </c>
      <c r="I94" s="24">
        <v>-279.66000000000003</v>
      </c>
      <c r="J94" s="24">
        <v>-14.44</v>
      </c>
      <c r="K94" s="24">
        <v>3873</v>
      </c>
    </row>
    <row r="95" spans="1:11" ht="15" customHeight="1" x14ac:dyDescent="0.2">
      <c r="A95" s="31" t="s">
        <v>172</v>
      </c>
      <c r="B95" s="32" t="s">
        <v>173</v>
      </c>
      <c r="C95" s="24">
        <v>0</v>
      </c>
      <c r="D95" s="24">
        <v>1228.25</v>
      </c>
      <c r="E95" s="24">
        <v>1228.25</v>
      </c>
      <c r="F95" s="24">
        <v>100</v>
      </c>
      <c r="G95" s="24">
        <v>4541.88</v>
      </c>
      <c r="H95" s="24">
        <v>7369.5</v>
      </c>
      <c r="I95" s="24">
        <v>2827.62</v>
      </c>
      <c r="J95" s="24">
        <v>38.369999999999997</v>
      </c>
      <c r="K95" s="24">
        <v>14739</v>
      </c>
    </row>
    <row r="96" spans="1:11" ht="15" customHeight="1" x14ac:dyDescent="0.2">
      <c r="A96" s="31" t="s">
        <v>174</v>
      </c>
      <c r="B96" s="32" t="s">
        <v>175</v>
      </c>
      <c r="C96" s="24">
        <v>789.7</v>
      </c>
      <c r="D96" s="24">
        <v>2041.67</v>
      </c>
      <c r="E96" s="24">
        <v>1251.97</v>
      </c>
      <c r="F96" s="24">
        <v>61.32</v>
      </c>
      <c r="G96" s="24">
        <v>8473.7199999999993</v>
      </c>
      <c r="H96" s="24">
        <v>12250.02</v>
      </c>
      <c r="I96" s="24">
        <v>3776.3</v>
      </c>
      <c r="J96" s="24">
        <v>30.83</v>
      </c>
      <c r="K96" s="24">
        <v>24500.04</v>
      </c>
    </row>
    <row r="97" spans="1:11" ht="15" customHeight="1" x14ac:dyDescent="0.2">
      <c r="A97" s="31" t="s">
        <v>176</v>
      </c>
      <c r="B97" s="32" t="s">
        <v>177</v>
      </c>
      <c r="C97" s="25">
        <v>0</v>
      </c>
      <c r="D97" s="25">
        <v>1479.5</v>
      </c>
      <c r="E97" s="25">
        <v>1479.5</v>
      </c>
      <c r="F97" s="25">
        <v>100</v>
      </c>
      <c r="G97" s="25">
        <v>10997.19</v>
      </c>
      <c r="H97" s="25">
        <v>8877</v>
      </c>
      <c r="I97" s="25">
        <v>-2120.19</v>
      </c>
      <c r="J97" s="25">
        <v>-23.88</v>
      </c>
      <c r="K97" s="25">
        <v>17754</v>
      </c>
    </row>
    <row r="98" spans="1:11" ht="15" customHeight="1" x14ac:dyDescent="0.2">
      <c r="A98" s="31" t="s">
        <v>178</v>
      </c>
      <c r="B98" s="32" t="s">
        <v>179</v>
      </c>
      <c r="C98" s="23">
        <v>16657.919999999998</v>
      </c>
      <c r="D98" s="23">
        <v>17328.93</v>
      </c>
      <c r="E98" s="23">
        <v>671.01</v>
      </c>
      <c r="F98" s="23">
        <v>3.87</v>
      </c>
      <c r="G98" s="23">
        <v>117472.57</v>
      </c>
      <c r="H98" s="23">
        <v>101534.58</v>
      </c>
      <c r="I98" s="23">
        <v>-15937.99</v>
      </c>
      <c r="J98" s="23">
        <v>-15.7</v>
      </c>
      <c r="K98" s="23">
        <v>200269.16</v>
      </c>
    </row>
    <row r="99" spans="1:11" ht="15" customHeight="1" x14ac:dyDescent="0.2">
      <c r="A99" s="31" t="s">
        <v>180</v>
      </c>
      <c r="B99" s="32" t="s">
        <v>181</v>
      </c>
      <c r="C99" s="24"/>
      <c r="D99" s="24"/>
      <c r="E99" s="24"/>
      <c r="F99" s="24"/>
      <c r="G99" s="24"/>
      <c r="H99" s="24"/>
      <c r="I99" s="24"/>
      <c r="J99" s="24"/>
      <c r="K99" s="24"/>
    </row>
    <row r="100" spans="1:11" ht="15" customHeight="1" x14ac:dyDescent="0.2">
      <c r="A100" s="31" t="s">
        <v>182</v>
      </c>
      <c r="B100" s="32" t="s">
        <v>183</v>
      </c>
      <c r="C100" s="24">
        <v>325</v>
      </c>
      <c r="D100" s="24">
        <v>94.25</v>
      </c>
      <c r="E100" s="24">
        <v>-230.75</v>
      </c>
      <c r="F100" s="24">
        <v>-244.83</v>
      </c>
      <c r="G100" s="24">
        <v>1499.48</v>
      </c>
      <c r="H100" s="24">
        <v>565.5</v>
      </c>
      <c r="I100" s="24">
        <v>-933.98</v>
      </c>
      <c r="J100" s="24">
        <v>-165.16</v>
      </c>
      <c r="K100" s="24">
        <v>1131</v>
      </c>
    </row>
    <row r="101" spans="1:11" ht="15" customHeight="1" x14ac:dyDescent="0.2">
      <c r="A101" s="31" t="s">
        <v>184</v>
      </c>
      <c r="B101" s="32" t="s">
        <v>185</v>
      </c>
      <c r="C101" s="24">
        <v>0</v>
      </c>
      <c r="D101" s="24">
        <v>108.83</v>
      </c>
      <c r="E101" s="24">
        <v>108.83</v>
      </c>
      <c r="F101" s="24">
        <v>100</v>
      </c>
      <c r="G101" s="24">
        <v>0</v>
      </c>
      <c r="H101" s="24">
        <v>652.98</v>
      </c>
      <c r="I101" s="24">
        <v>652.98</v>
      </c>
      <c r="J101" s="24">
        <v>100</v>
      </c>
      <c r="K101" s="24">
        <v>1305.96</v>
      </c>
    </row>
    <row r="102" spans="1:11" ht="15" customHeight="1" x14ac:dyDescent="0.2">
      <c r="A102" s="31" t="s">
        <v>186</v>
      </c>
      <c r="B102" s="32" t="s">
        <v>187</v>
      </c>
      <c r="C102" s="24">
        <v>464</v>
      </c>
      <c r="D102" s="24">
        <v>1264.75</v>
      </c>
      <c r="E102" s="24">
        <v>800.75</v>
      </c>
      <c r="F102" s="24">
        <v>63.31</v>
      </c>
      <c r="G102" s="24">
        <v>4024</v>
      </c>
      <c r="H102" s="24">
        <v>7588.5</v>
      </c>
      <c r="I102" s="24">
        <v>3564.5</v>
      </c>
      <c r="J102" s="24">
        <v>46.97</v>
      </c>
      <c r="K102" s="24">
        <v>15177</v>
      </c>
    </row>
    <row r="103" spans="1:11" ht="15" customHeight="1" x14ac:dyDescent="0.2">
      <c r="A103" s="31" t="s">
        <v>188</v>
      </c>
      <c r="B103" s="32" t="s">
        <v>189</v>
      </c>
      <c r="C103" s="24">
        <v>14402.79</v>
      </c>
      <c r="D103" s="24">
        <v>10427</v>
      </c>
      <c r="E103" s="24">
        <v>-3975.79</v>
      </c>
      <c r="F103" s="24">
        <v>-38.130000000000003</v>
      </c>
      <c r="G103" s="24">
        <v>72308.59</v>
      </c>
      <c r="H103" s="24">
        <v>62562</v>
      </c>
      <c r="I103" s="24">
        <v>-9746.59</v>
      </c>
      <c r="J103" s="24">
        <v>-15.58</v>
      </c>
      <c r="K103" s="24">
        <v>125124</v>
      </c>
    </row>
    <row r="104" spans="1:11" ht="15" customHeight="1" x14ac:dyDescent="0.2">
      <c r="A104" s="31" t="s">
        <v>190</v>
      </c>
      <c r="B104" s="32" t="s">
        <v>191</v>
      </c>
      <c r="C104" s="24">
        <v>0</v>
      </c>
      <c r="D104" s="24">
        <v>674.42</v>
      </c>
      <c r="E104" s="24">
        <v>674.42</v>
      </c>
      <c r="F104" s="24">
        <v>100</v>
      </c>
      <c r="G104" s="24">
        <v>7615.57</v>
      </c>
      <c r="H104" s="24">
        <v>4046.52</v>
      </c>
      <c r="I104" s="24">
        <v>-3569.05</v>
      </c>
      <c r="J104" s="24">
        <v>-88.2</v>
      </c>
      <c r="K104" s="24">
        <v>8093.04</v>
      </c>
    </row>
    <row r="105" spans="1:11" ht="15" customHeight="1" x14ac:dyDescent="0.2">
      <c r="A105" s="31" t="s">
        <v>192</v>
      </c>
      <c r="B105" s="32" t="s">
        <v>193</v>
      </c>
      <c r="C105" s="24">
        <v>604.20000000000005</v>
      </c>
      <c r="D105" s="24">
        <v>696.67</v>
      </c>
      <c r="E105" s="24">
        <v>92.47</v>
      </c>
      <c r="F105" s="24">
        <v>13.27</v>
      </c>
      <c r="G105" s="24">
        <v>3663.36</v>
      </c>
      <c r="H105" s="24">
        <v>4180.0200000000004</v>
      </c>
      <c r="I105" s="24">
        <v>516.66</v>
      </c>
      <c r="J105" s="24">
        <v>12.36</v>
      </c>
      <c r="K105" s="24">
        <v>8360.0400000000009</v>
      </c>
    </row>
    <row r="106" spans="1:11" ht="15" customHeight="1" x14ac:dyDescent="0.2">
      <c r="A106" s="31" t="s">
        <v>194</v>
      </c>
      <c r="B106" s="32" t="s">
        <v>195</v>
      </c>
      <c r="C106" s="24">
        <v>500</v>
      </c>
      <c r="D106" s="24">
        <v>795.83</v>
      </c>
      <c r="E106" s="24">
        <v>295.83</v>
      </c>
      <c r="F106" s="24">
        <v>37.17</v>
      </c>
      <c r="G106" s="24">
        <v>2685</v>
      </c>
      <c r="H106" s="24">
        <v>4774.9799999999996</v>
      </c>
      <c r="I106" s="24">
        <v>2089.98</v>
      </c>
      <c r="J106" s="24">
        <v>43.77</v>
      </c>
      <c r="K106" s="24">
        <v>9549.9599999999991</v>
      </c>
    </row>
    <row r="107" spans="1:11" ht="15" customHeight="1" x14ac:dyDescent="0.2">
      <c r="A107" s="31" t="s">
        <v>196</v>
      </c>
      <c r="B107" s="32" t="s">
        <v>197</v>
      </c>
      <c r="C107" s="24">
        <v>0</v>
      </c>
      <c r="D107" s="24">
        <v>1575</v>
      </c>
      <c r="E107" s="24">
        <v>1575</v>
      </c>
      <c r="F107" s="24">
        <v>100</v>
      </c>
      <c r="G107" s="24">
        <v>4230</v>
      </c>
      <c r="H107" s="24">
        <v>9450</v>
      </c>
      <c r="I107" s="24">
        <v>5220</v>
      </c>
      <c r="J107" s="24">
        <v>55.24</v>
      </c>
      <c r="K107" s="24">
        <v>18900</v>
      </c>
    </row>
    <row r="108" spans="1:11" ht="15" customHeight="1" x14ac:dyDescent="0.2">
      <c r="A108" s="31" t="s">
        <v>198</v>
      </c>
      <c r="B108" s="32" t="s">
        <v>199</v>
      </c>
      <c r="C108" s="24">
        <v>0</v>
      </c>
      <c r="D108" s="24">
        <v>0</v>
      </c>
      <c r="E108" s="24">
        <v>0</v>
      </c>
      <c r="F108" s="24" t="s">
        <v>23</v>
      </c>
      <c r="G108" s="24">
        <v>842.4</v>
      </c>
      <c r="H108" s="24">
        <v>0</v>
      </c>
      <c r="I108" s="24">
        <v>-842.4</v>
      </c>
      <c r="J108" s="24" t="s">
        <v>23</v>
      </c>
      <c r="K108" s="24">
        <v>0</v>
      </c>
    </row>
    <row r="109" spans="1:11" ht="15" customHeight="1" x14ac:dyDescent="0.2">
      <c r="A109" s="31" t="s">
        <v>200</v>
      </c>
      <c r="B109" s="32" t="s">
        <v>201</v>
      </c>
      <c r="C109" s="24">
        <v>240</v>
      </c>
      <c r="D109" s="24">
        <v>2691.92</v>
      </c>
      <c r="E109" s="24">
        <v>2451.92</v>
      </c>
      <c r="F109" s="24">
        <v>91.08</v>
      </c>
      <c r="G109" s="24">
        <v>440</v>
      </c>
      <c r="H109" s="24">
        <v>16151.52</v>
      </c>
      <c r="I109" s="24">
        <v>15711.52</v>
      </c>
      <c r="J109" s="24">
        <v>97.28</v>
      </c>
      <c r="K109" s="24">
        <v>32303.040000000001</v>
      </c>
    </row>
    <row r="110" spans="1:11" ht="15" customHeight="1" x14ac:dyDescent="0.2">
      <c r="A110" s="31" t="s">
        <v>202</v>
      </c>
      <c r="B110" s="32" t="s">
        <v>203</v>
      </c>
      <c r="C110" s="24">
        <v>13133.42</v>
      </c>
      <c r="D110" s="24">
        <v>18000</v>
      </c>
      <c r="E110" s="24">
        <v>4866.58</v>
      </c>
      <c r="F110" s="24">
        <v>27.04</v>
      </c>
      <c r="G110" s="24">
        <v>53070.54</v>
      </c>
      <c r="H110" s="24">
        <v>72000</v>
      </c>
      <c r="I110" s="24">
        <v>18929.46</v>
      </c>
      <c r="J110" s="24">
        <v>26.29</v>
      </c>
      <c r="K110" s="24">
        <v>128001</v>
      </c>
    </row>
    <row r="111" spans="1:11" ht="15" customHeight="1" x14ac:dyDescent="0.2">
      <c r="A111" s="31" t="s">
        <v>204</v>
      </c>
      <c r="B111" s="32" t="s">
        <v>205</v>
      </c>
      <c r="C111" s="24">
        <v>5000</v>
      </c>
      <c r="D111" s="24">
        <v>4750</v>
      </c>
      <c r="E111" s="24">
        <v>-250</v>
      </c>
      <c r="F111" s="24">
        <v>-5.26</v>
      </c>
      <c r="G111" s="24">
        <v>32840</v>
      </c>
      <c r="H111" s="24">
        <v>28500</v>
      </c>
      <c r="I111" s="24">
        <v>-4340</v>
      </c>
      <c r="J111" s="24">
        <v>-15.23</v>
      </c>
      <c r="K111" s="24">
        <v>57000</v>
      </c>
    </row>
    <row r="112" spans="1:11" ht="15" customHeight="1" x14ac:dyDescent="0.2">
      <c r="A112" s="31" t="s">
        <v>206</v>
      </c>
      <c r="B112" s="32" t="s">
        <v>207</v>
      </c>
      <c r="C112" s="24">
        <v>3632.21</v>
      </c>
      <c r="D112" s="24">
        <v>1111.5</v>
      </c>
      <c r="E112" s="24">
        <v>-2520.71</v>
      </c>
      <c r="F112" s="24">
        <v>-226.78</v>
      </c>
      <c r="G112" s="24">
        <v>10664.07</v>
      </c>
      <c r="H112" s="24">
        <v>6669</v>
      </c>
      <c r="I112" s="24">
        <v>-3995.07</v>
      </c>
      <c r="J112" s="24">
        <v>-59.91</v>
      </c>
      <c r="K112" s="24">
        <v>13338</v>
      </c>
    </row>
    <row r="113" spans="1:11" ht="15" customHeight="1" x14ac:dyDescent="0.2">
      <c r="A113" s="31" t="s">
        <v>208</v>
      </c>
      <c r="B113" s="32" t="s">
        <v>209</v>
      </c>
      <c r="C113" s="24">
        <v>7061.6</v>
      </c>
      <c r="D113" s="24">
        <v>8850</v>
      </c>
      <c r="E113" s="24">
        <v>1788.4</v>
      </c>
      <c r="F113" s="24">
        <v>20.21</v>
      </c>
      <c r="G113" s="24">
        <v>15123.2</v>
      </c>
      <c r="H113" s="24">
        <v>17700</v>
      </c>
      <c r="I113" s="24">
        <v>2576.8000000000002</v>
      </c>
      <c r="J113" s="24">
        <v>14.56</v>
      </c>
      <c r="K113" s="24">
        <v>35400</v>
      </c>
    </row>
    <row r="114" spans="1:11" ht="15" customHeight="1" x14ac:dyDescent="0.2">
      <c r="A114" s="31" t="s">
        <v>210</v>
      </c>
      <c r="B114" s="32" t="s">
        <v>211</v>
      </c>
      <c r="C114" s="24">
        <v>3855</v>
      </c>
      <c r="D114" s="24">
        <v>1621.08</v>
      </c>
      <c r="E114" s="24">
        <v>-2233.92</v>
      </c>
      <c r="F114" s="24">
        <v>-137.80000000000001</v>
      </c>
      <c r="G114" s="24">
        <v>21655</v>
      </c>
      <c r="H114" s="24">
        <v>9726.48</v>
      </c>
      <c r="I114" s="24">
        <v>-11928.52</v>
      </c>
      <c r="J114" s="24">
        <v>-122.64</v>
      </c>
      <c r="K114" s="24">
        <v>19452.96</v>
      </c>
    </row>
    <row r="115" spans="1:11" ht="15" customHeight="1" x14ac:dyDescent="0.2">
      <c r="A115" s="31" t="s">
        <v>212</v>
      </c>
      <c r="B115" s="32" t="s">
        <v>213</v>
      </c>
      <c r="C115" s="24">
        <v>3252.21</v>
      </c>
      <c r="D115" s="24">
        <v>1076.92</v>
      </c>
      <c r="E115" s="24">
        <v>-2175.29</v>
      </c>
      <c r="F115" s="24">
        <v>-201.99</v>
      </c>
      <c r="G115" s="24">
        <v>5949.47</v>
      </c>
      <c r="H115" s="24">
        <v>6461.52</v>
      </c>
      <c r="I115" s="24">
        <v>512.04999999999995</v>
      </c>
      <c r="J115" s="24">
        <v>7.92</v>
      </c>
      <c r="K115" s="24">
        <v>12923.04</v>
      </c>
    </row>
    <row r="116" spans="1:11" ht="15" customHeight="1" x14ac:dyDescent="0.2">
      <c r="A116" s="31" t="s">
        <v>214</v>
      </c>
      <c r="B116" s="32" t="s">
        <v>215</v>
      </c>
      <c r="C116" s="24">
        <v>0</v>
      </c>
      <c r="D116" s="24">
        <v>0</v>
      </c>
      <c r="E116" s="24">
        <v>0</v>
      </c>
      <c r="F116" s="24" t="s">
        <v>23</v>
      </c>
      <c r="G116" s="24">
        <v>21462.799999999999</v>
      </c>
      <c r="H116" s="24">
        <v>16500</v>
      </c>
      <c r="I116" s="24">
        <v>-4962.8</v>
      </c>
      <c r="J116" s="24">
        <v>-30.08</v>
      </c>
      <c r="K116" s="24">
        <v>33000</v>
      </c>
    </row>
    <row r="117" spans="1:11" ht="15" customHeight="1" x14ac:dyDescent="0.2">
      <c r="A117" s="31" t="s">
        <v>216</v>
      </c>
      <c r="B117" s="32" t="s">
        <v>217</v>
      </c>
      <c r="C117" s="24">
        <v>8021.84</v>
      </c>
      <c r="D117" s="24">
        <v>8379</v>
      </c>
      <c r="E117" s="24">
        <v>357.16</v>
      </c>
      <c r="F117" s="24">
        <v>4.26</v>
      </c>
      <c r="G117" s="24">
        <v>50203.49</v>
      </c>
      <c r="H117" s="24">
        <v>50274</v>
      </c>
      <c r="I117" s="24">
        <v>70.510000000000005</v>
      </c>
      <c r="J117" s="24">
        <v>0.14000000000000001</v>
      </c>
      <c r="K117" s="24">
        <v>100548</v>
      </c>
    </row>
    <row r="118" spans="1:11" ht="15" customHeight="1" x14ac:dyDescent="0.2">
      <c r="A118" s="31" t="s">
        <v>218</v>
      </c>
      <c r="B118" s="32" t="s">
        <v>219</v>
      </c>
      <c r="C118" s="25">
        <v>258.10000000000002</v>
      </c>
      <c r="D118" s="25">
        <v>74.17</v>
      </c>
      <c r="E118" s="25">
        <v>-183.93</v>
      </c>
      <c r="F118" s="25">
        <v>-247.98</v>
      </c>
      <c r="G118" s="25">
        <v>258.10000000000002</v>
      </c>
      <c r="H118" s="25">
        <v>445.02</v>
      </c>
      <c r="I118" s="25">
        <v>186.92</v>
      </c>
      <c r="J118" s="25">
        <v>42</v>
      </c>
      <c r="K118" s="25">
        <v>890.04</v>
      </c>
    </row>
    <row r="119" spans="1:11" ht="15" customHeight="1" x14ac:dyDescent="0.2">
      <c r="A119" s="31" t="s">
        <v>220</v>
      </c>
      <c r="B119" s="32" t="s">
        <v>221</v>
      </c>
      <c r="C119" s="23">
        <v>60750.37</v>
      </c>
      <c r="D119" s="23">
        <v>62191.34</v>
      </c>
      <c r="E119" s="23">
        <v>1440.97</v>
      </c>
      <c r="F119" s="23">
        <v>2.3199999999999998</v>
      </c>
      <c r="G119" s="23">
        <v>308535.07</v>
      </c>
      <c r="H119" s="23">
        <v>318248.03999999998</v>
      </c>
      <c r="I119" s="23">
        <v>9712.9699999999993</v>
      </c>
      <c r="J119" s="23">
        <v>3.05</v>
      </c>
      <c r="K119" s="23">
        <v>620497.07999999996</v>
      </c>
    </row>
    <row r="120" spans="1:11" ht="15" customHeight="1" x14ac:dyDescent="0.2">
      <c r="A120" s="31" t="s">
        <v>222</v>
      </c>
      <c r="B120" s="32" t="s">
        <v>223</v>
      </c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ht="15" customHeight="1" x14ac:dyDescent="0.2">
      <c r="A121" s="31" t="s">
        <v>224</v>
      </c>
      <c r="B121" s="32" t="s">
        <v>225</v>
      </c>
      <c r="C121" s="24">
        <v>0</v>
      </c>
      <c r="D121" s="24">
        <v>0.01</v>
      </c>
      <c r="E121" s="24">
        <v>0.01</v>
      </c>
      <c r="F121" s="24">
        <v>100</v>
      </c>
      <c r="G121" s="24">
        <v>1864.01</v>
      </c>
      <c r="H121" s="24">
        <v>0.04</v>
      </c>
      <c r="I121" s="24">
        <v>-1863.97</v>
      </c>
      <c r="J121" s="24">
        <v>-4659925</v>
      </c>
      <c r="K121" s="24">
        <v>0.12</v>
      </c>
    </row>
    <row r="122" spans="1:11" ht="15" customHeight="1" x14ac:dyDescent="0.2">
      <c r="A122" s="31" t="s">
        <v>226</v>
      </c>
      <c r="B122" s="32" t="s">
        <v>227</v>
      </c>
      <c r="C122" s="24">
        <v>751.96</v>
      </c>
      <c r="D122" s="24">
        <v>1192.77</v>
      </c>
      <c r="E122" s="24">
        <v>440.81</v>
      </c>
      <c r="F122" s="24">
        <v>36.96</v>
      </c>
      <c r="G122" s="24">
        <v>11553.73</v>
      </c>
      <c r="H122" s="24">
        <v>5840.8</v>
      </c>
      <c r="I122" s="24">
        <v>-5712.93</v>
      </c>
      <c r="J122" s="24">
        <v>-97.81</v>
      </c>
      <c r="K122" s="24">
        <v>15700.24</v>
      </c>
    </row>
    <row r="123" spans="1:11" ht="15" customHeight="1" x14ac:dyDescent="0.2">
      <c r="A123" s="31" t="s">
        <v>228</v>
      </c>
      <c r="B123" s="32" t="s">
        <v>229</v>
      </c>
      <c r="C123" s="24">
        <v>2392.5</v>
      </c>
      <c r="D123" s="24">
        <v>6447</v>
      </c>
      <c r="E123" s="24">
        <v>4054.5</v>
      </c>
      <c r="F123" s="24">
        <v>62.89</v>
      </c>
      <c r="G123" s="24">
        <v>7667.5</v>
      </c>
      <c r="H123" s="24">
        <v>31570</v>
      </c>
      <c r="I123" s="24">
        <v>23902.5</v>
      </c>
      <c r="J123" s="24">
        <v>75.709999999999994</v>
      </c>
      <c r="K123" s="24">
        <v>84861</v>
      </c>
    </row>
    <row r="124" spans="1:11" ht="15" customHeight="1" x14ac:dyDescent="0.2">
      <c r="A124" s="31" t="s">
        <v>230</v>
      </c>
      <c r="B124" s="32" t="s">
        <v>231</v>
      </c>
      <c r="C124" s="24">
        <v>1800</v>
      </c>
      <c r="D124" s="24">
        <v>1713.02</v>
      </c>
      <c r="E124" s="24">
        <v>-86.98</v>
      </c>
      <c r="F124" s="24">
        <v>-5.08</v>
      </c>
      <c r="G124" s="24">
        <v>10999.77</v>
      </c>
      <c r="H124" s="24">
        <v>8388.41</v>
      </c>
      <c r="I124" s="24">
        <v>-2611.36</v>
      </c>
      <c r="J124" s="24">
        <v>-31.13</v>
      </c>
      <c r="K124" s="24">
        <v>22548.28</v>
      </c>
    </row>
    <row r="125" spans="1:11" ht="15" customHeight="1" x14ac:dyDescent="0.2">
      <c r="A125" s="31" t="s">
        <v>232</v>
      </c>
      <c r="B125" s="32" t="s">
        <v>233</v>
      </c>
      <c r="C125" s="24">
        <v>578.20000000000005</v>
      </c>
      <c r="D125" s="24">
        <v>0.01</v>
      </c>
      <c r="E125" s="24">
        <v>-578.19000000000005</v>
      </c>
      <c r="F125" s="24">
        <v>-5781900</v>
      </c>
      <c r="G125" s="24">
        <v>1724.63</v>
      </c>
      <c r="H125" s="24">
        <v>0.04</v>
      </c>
      <c r="I125" s="24">
        <v>-1724.59</v>
      </c>
      <c r="J125" s="24">
        <v>-4311475</v>
      </c>
      <c r="K125" s="24">
        <v>0.12</v>
      </c>
    </row>
    <row r="126" spans="1:11" ht="15" customHeight="1" x14ac:dyDescent="0.2">
      <c r="A126" s="31" t="s">
        <v>234</v>
      </c>
      <c r="B126" s="32" t="s">
        <v>235</v>
      </c>
      <c r="C126" s="24">
        <v>212.21</v>
      </c>
      <c r="D126" s="24">
        <v>912.16</v>
      </c>
      <c r="E126" s="24">
        <v>699.95</v>
      </c>
      <c r="F126" s="24">
        <v>76.739999999999995</v>
      </c>
      <c r="G126" s="24">
        <v>2736.54</v>
      </c>
      <c r="H126" s="24">
        <v>4466.7</v>
      </c>
      <c r="I126" s="24">
        <v>1730.16</v>
      </c>
      <c r="J126" s="24">
        <v>38.729999999999997</v>
      </c>
      <c r="K126" s="24">
        <v>12006.61</v>
      </c>
    </row>
    <row r="127" spans="1:11" ht="15" customHeight="1" x14ac:dyDescent="0.2">
      <c r="A127" s="31" t="s">
        <v>494</v>
      </c>
      <c r="B127" s="32" t="s">
        <v>495</v>
      </c>
      <c r="C127" s="24">
        <v>0</v>
      </c>
      <c r="D127" s="24">
        <v>0</v>
      </c>
      <c r="E127" s="24">
        <v>0</v>
      </c>
      <c r="F127" s="24" t="s">
        <v>23</v>
      </c>
      <c r="G127" s="24">
        <v>705.5</v>
      </c>
      <c r="H127" s="24">
        <v>0</v>
      </c>
      <c r="I127" s="24">
        <v>-705.5</v>
      </c>
      <c r="J127" s="24" t="s">
        <v>23</v>
      </c>
      <c r="K127" s="24">
        <v>0</v>
      </c>
    </row>
    <row r="128" spans="1:11" ht="15" customHeight="1" x14ac:dyDescent="0.2">
      <c r="A128" s="31" t="s">
        <v>236</v>
      </c>
      <c r="B128" s="32" t="s">
        <v>237</v>
      </c>
      <c r="C128" s="24">
        <v>0</v>
      </c>
      <c r="D128" s="24">
        <v>0.01</v>
      </c>
      <c r="E128" s="24">
        <v>0.01</v>
      </c>
      <c r="F128" s="24">
        <v>100</v>
      </c>
      <c r="G128" s="24">
        <v>181.53</v>
      </c>
      <c r="H128" s="24">
        <v>0.04</v>
      </c>
      <c r="I128" s="24">
        <v>-181.49</v>
      </c>
      <c r="J128" s="24">
        <v>-453725</v>
      </c>
      <c r="K128" s="24">
        <v>0.12</v>
      </c>
    </row>
    <row r="129" spans="1:11" ht="15" customHeight="1" x14ac:dyDescent="0.2">
      <c r="A129" s="31" t="s">
        <v>238</v>
      </c>
      <c r="B129" s="32" t="s">
        <v>239</v>
      </c>
      <c r="C129" s="24">
        <v>0</v>
      </c>
      <c r="D129" s="24">
        <v>0.01</v>
      </c>
      <c r="E129" s="24">
        <v>0.01</v>
      </c>
      <c r="F129" s="24">
        <v>100</v>
      </c>
      <c r="G129" s="24">
        <v>750</v>
      </c>
      <c r="H129" s="24">
        <v>0.04</v>
      </c>
      <c r="I129" s="24">
        <v>-749.96</v>
      </c>
      <c r="J129" s="24">
        <v>-1874900</v>
      </c>
      <c r="K129" s="24">
        <v>0.12</v>
      </c>
    </row>
    <row r="130" spans="1:11" ht="15" customHeight="1" x14ac:dyDescent="0.2">
      <c r="A130" s="31" t="s">
        <v>240</v>
      </c>
      <c r="B130" s="32" t="s">
        <v>241</v>
      </c>
      <c r="C130" s="24">
        <v>429</v>
      </c>
      <c r="D130" s="24">
        <v>0.01</v>
      </c>
      <c r="E130" s="24">
        <v>-428.99</v>
      </c>
      <c r="F130" s="24">
        <v>-4289900</v>
      </c>
      <c r="G130" s="24">
        <v>1824.49</v>
      </c>
      <c r="H130" s="24">
        <v>0.04</v>
      </c>
      <c r="I130" s="24">
        <v>-1824.45</v>
      </c>
      <c r="J130" s="24">
        <v>-4561125</v>
      </c>
      <c r="K130" s="24">
        <v>0.12</v>
      </c>
    </row>
    <row r="131" spans="1:11" ht="15" customHeight="1" x14ac:dyDescent="0.2">
      <c r="A131" s="31" t="s">
        <v>242</v>
      </c>
      <c r="B131" s="32" t="s">
        <v>243</v>
      </c>
      <c r="C131" s="24">
        <v>10190</v>
      </c>
      <c r="D131" s="24">
        <v>5678.52</v>
      </c>
      <c r="E131" s="24">
        <v>-4511.4799999999996</v>
      </c>
      <c r="F131" s="24">
        <v>-79.45</v>
      </c>
      <c r="G131" s="24">
        <v>37507.910000000003</v>
      </c>
      <c r="H131" s="24">
        <v>27806.85</v>
      </c>
      <c r="I131" s="24">
        <v>-9701.06</v>
      </c>
      <c r="J131" s="24">
        <v>-34.89</v>
      </c>
      <c r="K131" s="24">
        <v>74745.56</v>
      </c>
    </row>
    <row r="132" spans="1:11" ht="15" customHeight="1" x14ac:dyDescent="0.2">
      <c r="A132" s="31" t="s">
        <v>244</v>
      </c>
      <c r="B132" s="32" t="s">
        <v>245</v>
      </c>
      <c r="C132" s="24">
        <v>2553.5500000000002</v>
      </c>
      <c r="D132" s="24">
        <v>692.12</v>
      </c>
      <c r="E132" s="24">
        <v>-1861.43</v>
      </c>
      <c r="F132" s="24">
        <v>-268.95</v>
      </c>
      <c r="G132" s="24">
        <v>12493.49</v>
      </c>
      <c r="H132" s="24">
        <v>3389.19</v>
      </c>
      <c r="I132" s="24">
        <v>-9104.2999999999993</v>
      </c>
      <c r="J132" s="24">
        <v>-268.63</v>
      </c>
      <c r="K132" s="24">
        <v>9110.23</v>
      </c>
    </row>
    <row r="133" spans="1:11" ht="15" customHeight="1" x14ac:dyDescent="0.2">
      <c r="A133" s="31" t="s">
        <v>246</v>
      </c>
      <c r="B133" s="32" t="s">
        <v>247</v>
      </c>
      <c r="C133" s="24">
        <v>18907.419999999998</v>
      </c>
      <c r="D133" s="24">
        <v>16635.64</v>
      </c>
      <c r="E133" s="24">
        <v>-2271.7800000000002</v>
      </c>
      <c r="F133" s="24">
        <v>-13.66</v>
      </c>
      <c r="G133" s="24">
        <v>90009.1</v>
      </c>
      <c r="H133" s="24">
        <v>81462.149999999994</v>
      </c>
      <c r="I133" s="24">
        <v>-8546.9500000000007</v>
      </c>
      <c r="J133" s="24">
        <v>-10.49</v>
      </c>
      <c r="K133" s="24">
        <v>218972.52</v>
      </c>
    </row>
    <row r="134" spans="1:11" ht="15" customHeight="1" x14ac:dyDescent="0.2">
      <c r="A134" s="31" t="s">
        <v>248</v>
      </c>
      <c r="B134" s="32" t="s">
        <v>249</v>
      </c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ht="15" customHeight="1" x14ac:dyDescent="0.2">
      <c r="A135" s="31" t="s">
        <v>250</v>
      </c>
      <c r="B135" s="32" t="s">
        <v>251</v>
      </c>
      <c r="C135" s="24">
        <v>241.6</v>
      </c>
      <c r="D135" s="24">
        <v>234</v>
      </c>
      <c r="E135" s="24">
        <v>-7.6</v>
      </c>
      <c r="F135" s="24">
        <v>-3.25</v>
      </c>
      <c r="G135" s="24">
        <v>1444.24</v>
      </c>
      <c r="H135" s="24">
        <v>1404</v>
      </c>
      <c r="I135" s="24">
        <v>-40.24</v>
      </c>
      <c r="J135" s="24">
        <v>-2.87</v>
      </c>
      <c r="K135" s="24">
        <v>2808</v>
      </c>
    </row>
    <row r="136" spans="1:11" ht="15" customHeight="1" x14ac:dyDescent="0.2">
      <c r="A136" s="31" t="s">
        <v>252</v>
      </c>
      <c r="B136" s="32" t="s">
        <v>253</v>
      </c>
      <c r="C136" s="24">
        <v>0</v>
      </c>
      <c r="D136" s="24">
        <v>0</v>
      </c>
      <c r="E136" s="24">
        <v>0</v>
      </c>
      <c r="F136" s="24" t="s">
        <v>23</v>
      </c>
      <c r="G136" s="24">
        <v>6111.24</v>
      </c>
      <c r="H136" s="24">
        <v>6125</v>
      </c>
      <c r="I136" s="24">
        <v>13.76</v>
      </c>
      <c r="J136" s="24">
        <v>0.22</v>
      </c>
      <c r="K136" s="24">
        <v>6125</v>
      </c>
    </row>
    <row r="137" spans="1:11" ht="15" customHeight="1" x14ac:dyDescent="0.2">
      <c r="A137" s="31" t="s">
        <v>254</v>
      </c>
      <c r="B137" s="32" t="s">
        <v>255</v>
      </c>
      <c r="C137" s="24">
        <v>5352.59</v>
      </c>
      <c r="D137" s="24">
        <v>5489.67</v>
      </c>
      <c r="E137" s="24">
        <v>137.08000000000001</v>
      </c>
      <c r="F137" s="24">
        <v>2.5</v>
      </c>
      <c r="G137" s="24">
        <v>43476.91</v>
      </c>
      <c r="H137" s="24">
        <v>32938.019999999997</v>
      </c>
      <c r="I137" s="24">
        <v>-10538.89</v>
      </c>
      <c r="J137" s="24">
        <v>-32</v>
      </c>
      <c r="K137" s="24">
        <v>65876.039999999994</v>
      </c>
    </row>
    <row r="138" spans="1:11" ht="15" customHeight="1" x14ac:dyDescent="0.2">
      <c r="A138" s="31" t="s">
        <v>256</v>
      </c>
      <c r="B138" s="32" t="s">
        <v>257</v>
      </c>
      <c r="C138" s="24">
        <v>84.8</v>
      </c>
      <c r="D138" s="24">
        <v>131.08000000000001</v>
      </c>
      <c r="E138" s="24">
        <v>46.28</v>
      </c>
      <c r="F138" s="24">
        <v>35.31</v>
      </c>
      <c r="G138" s="24">
        <v>525.96</v>
      </c>
      <c r="H138" s="24">
        <v>786.48</v>
      </c>
      <c r="I138" s="24">
        <v>260.52</v>
      </c>
      <c r="J138" s="24">
        <v>33.119999999999997</v>
      </c>
      <c r="K138" s="24">
        <v>1572.96</v>
      </c>
    </row>
    <row r="139" spans="1:11" ht="15" customHeight="1" x14ac:dyDescent="0.2">
      <c r="A139" s="31" t="s">
        <v>258</v>
      </c>
      <c r="B139" s="32" t="s">
        <v>259</v>
      </c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1:11" ht="15" customHeight="1" x14ac:dyDescent="0.2">
      <c r="A140" s="31" t="s">
        <v>421</v>
      </c>
      <c r="B140" s="32" t="s">
        <v>422</v>
      </c>
      <c r="C140" s="24">
        <v>0</v>
      </c>
      <c r="D140" s="24">
        <v>0</v>
      </c>
      <c r="E140" s="24">
        <v>0</v>
      </c>
      <c r="F140" s="24" t="s">
        <v>23</v>
      </c>
      <c r="G140" s="24">
        <v>43.41</v>
      </c>
      <c r="H140" s="24">
        <v>0</v>
      </c>
      <c r="I140" s="24">
        <v>-43.41</v>
      </c>
      <c r="J140" s="24" t="s">
        <v>23</v>
      </c>
      <c r="K140" s="24">
        <v>0</v>
      </c>
    </row>
    <row r="141" spans="1:11" ht="15" customHeight="1" x14ac:dyDescent="0.2">
      <c r="A141" s="31" t="s">
        <v>260</v>
      </c>
      <c r="B141" s="32" t="s">
        <v>261</v>
      </c>
      <c r="C141" s="24">
        <v>0</v>
      </c>
      <c r="D141" s="24">
        <v>231</v>
      </c>
      <c r="E141" s="24">
        <v>231</v>
      </c>
      <c r="F141" s="24">
        <v>100</v>
      </c>
      <c r="G141" s="24">
        <v>0</v>
      </c>
      <c r="H141" s="24">
        <v>1386</v>
      </c>
      <c r="I141" s="24">
        <v>1386</v>
      </c>
      <c r="J141" s="24">
        <v>100</v>
      </c>
      <c r="K141" s="24">
        <v>2772</v>
      </c>
    </row>
    <row r="142" spans="1:11" ht="15" customHeight="1" x14ac:dyDescent="0.2">
      <c r="A142" s="31" t="s">
        <v>262</v>
      </c>
      <c r="B142" s="32" t="s">
        <v>263</v>
      </c>
      <c r="C142" s="24">
        <v>163.09</v>
      </c>
      <c r="D142" s="24">
        <v>210.92</v>
      </c>
      <c r="E142" s="24">
        <v>47.83</v>
      </c>
      <c r="F142" s="24">
        <v>22.68</v>
      </c>
      <c r="G142" s="24">
        <v>740.6</v>
      </c>
      <c r="H142" s="24">
        <v>1265.52</v>
      </c>
      <c r="I142" s="24">
        <v>524.91999999999996</v>
      </c>
      <c r="J142" s="24">
        <v>41.48</v>
      </c>
      <c r="K142" s="24">
        <v>2531.04</v>
      </c>
    </row>
    <row r="143" spans="1:11" ht="15" customHeight="1" x14ac:dyDescent="0.2">
      <c r="A143" s="31" t="s">
        <v>264</v>
      </c>
      <c r="B143" s="32" t="s">
        <v>265</v>
      </c>
      <c r="C143" s="24">
        <v>417</v>
      </c>
      <c r="D143" s="24">
        <v>418</v>
      </c>
      <c r="E143" s="24">
        <v>1</v>
      </c>
      <c r="F143" s="24">
        <v>0.24</v>
      </c>
      <c r="G143" s="24">
        <v>2502</v>
      </c>
      <c r="H143" s="24">
        <v>2508</v>
      </c>
      <c r="I143" s="24">
        <v>6</v>
      </c>
      <c r="J143" s="24">
        <v>0.24</v>
      </c>
      <c r="K143" s="24">
        <v>5016</v>
      </c>
    </row>
    <row r="144" spans="1:11" ht="15" customHeight="1" x14ac:dyDescent="0.2">
      <c r="A144" s="31" t="s">
        <v>266</v>
      </c>
      <c r="B144" s="32" t="s">
        <v>267</v>
      </c>
      <c r="C144" s="24">
        <v>114.58</v>
      </c>
      <c r="D144" s="24">
        <v>352</v>
      </c>
      <c r="E144" s="24">
        <v>237.42</v>
      </c>
      <c r="F144" s="24">
        <v>67.45</v>
      </c>
      <c r="G144" s="24">
        <v>1208.31</v>
      </c>
      <c r="H144" s="24">
        <v>2112</v>
      </c>
      <c r="I144" s="24">
        <v>903.69</v>
      </c>
      <c r="J144" s="24">
        <v>42.79</v>
      </c>
      <c r="K144" s="24">
        <v>4224</v>
      </c>
    </row>
    <row r="145" spans="1:11" ht="15" customHeight="1" x14ac:dyDescent="0.2">
      <c r="A145" s="31" t="s">
        <v>268</v>
      </c>
      <c r="B145" s="32" t="s">
        <v>269</v>
      </c>
      <c r="C145" s="24">
        <v>765.85</v>
      </c>
      <c r="D145" s="24">
        <v>546.58000000000004</v>
      </c>
      <c r="E145" s="24">
        <v>-219.27</v>
      </c>
      <c r="F145" s="24">
        <v>-40.119999999999997</v>
      </c>
      <c r="G145" s="24">
        <v>2929.04</v>
      </c>
      <c r="H145" s="24">
        <v>3279.48</v>
      </c>
      <c r="I145" s="24">
        <v>350.44</v>
      </c>
      <c r="J145" s="24">
        <v>10.69</v>
      </c>
      <c r="K145" s="24">
        <v>6558.96</v>
      </c>
    </row>
    <row r="146" spans="1:11" ht="15" customHeight="1" x14ac:dyDescent="0.2">
      <c r="A146" s="31" t="s">
        <v>270</v>
      </c>
      <c r="B146" s="32" t="s">
        <v>271</v>
      </c>
      <c r="C146" s="24">
        <v>-41.76</v>
      </c>
      <c r="D146" s="24">
        <v>281</v>
      </c>
      <c r="E146" s="24">
        <v>322.76</v>
      </c>
      <c r="F146" s="24">
        <v>114.86</v>
      </c>
      <c r="G146" s="24">
        <v>1852.74</v>
      </c>
      <c r="H146" s="24">
        <v>1686</v>
      </c>
      <c r="I146" s="24">
        <v>-166.74</v>
      </c>
      <c r="J146" s="24">
        <v>-9.89</v>
      </c>
      <c r="K146" s="24">
        <v>3372</v>
      </c>
    </row>
    <row r="147" spans="1:11" ht="15" customHeight="1" x14ac:dyDescent="0.2">
      <c r="A147" s="31" t="s">
        <v>272</v>
      </c>
      <c r="B147" s="32" t="s">
        <v>273</v>
      </c>
      <c r="C147" s="24">
        <v>0.99</v>
      </c>
      <c r="D147" s="24">
        <v>181</v>
      </c>
      <c r="E147" s="24">
        <v>180.01</v>
      </c>
      <c r="F147" s="24">
        <v>99.45</v>
      </c>
      <c r="G147" s="24">
        <v>27.74</v>
      </c>
      <c r="H147" s="24">
        <v>1086</v>
      </c>
      <c r="I147" s="24">
        <v>1058.26</v>
      </c>
      <c r="J147" s="24">
        <v>97.45</v>
      </c>
      <c r="K147" s="24">
        <v>2172</v>
      </c>
    </row>
    <row r="148" spans="1:11" ht="15" customHeight="1" x14ac:dyDescent="0.2">
      <c r="A148" s="31" t="s">
        <v>274</v>
      </c>
      <c r="B148" s="32" t="s">
        <v>275</v>
      </c>
      <c r="C148" s="24">
        <v>861</v>
      </c>
      <c r="D148" s="24">
        <v>1322.58</v>
      </c>
      <c r="E148" s="24">
        <v>461.58</v>
      </c>
      <c r="F148" s="24">
        <v>34.9</v>
      </c>
      <c r="G148" s="24">
        <v>7912.33</v>
      </c>
      <c r="H148" s="24">
        <v>7935.48</v>
      </c>
      <c r="I148" s="24">
        <v>23.15</v>
      </c>
      <c r="J148" s="24">
        <v>0.28999999999999998</v>
      </c>
      <c r="K148" s="24">
        <v>15870.96</v>
      </c>
    </row>
    <row r="149" spans="1:11" ht="15" customHeight="1" x14ac:dyDescent="0.2">
      <c r="A149" s="31" t="s">
        <v>276</v>
      </c>
      <c r="B149" s="32" t="s">
        <v>277</v>
      </c>
      <c r="C149" s="24">
        <v>214.4</v>
      </c>
      <c r="D149" s="24">
        <v>232.17</v>
      </c>
      <c r="E149" s="24">
        <v>17.77</v>
      </c>
      <c r="F149" s="24">
        <v>7.65</v>
      </c>
      <c r="G149" s="24">
        <v>2438.17</v>
      </c>
      <c r="H149" s="24">
        <v>1393.02</v>
      </c>
      <c r="I149" s="24">
        <v>-1045.1500000000001</v>
      </c>
      <c r="J149" s="24">
        <v>-75.03</v>
      </c>
      <c r="K149" s="24">
        <v>2786.04</v>
      </c>
    </row>
    <row r="150" spans="1:11" ht="15" customHeight="1" x14ac:dyDescent="0.2">
      <c r="A150" s="31" t="s">
        <v>278</v>
      </c>
      <c r="B150" s="32" t="s">
        <v>279</v>
      </c>
      <c r="C150" s="24">
        <v>0</v>
      </c>
      <c r="D150" s="24">
        <v>163.08000000000001</v>
      </c>
      <c r="E150" s="24">
        <v>163.08000000000001</v>
      </c>
      <c r="F150" s="24">
        <v>100</v>
      </c>
      <c r="G150" s="24">
        <v>10.6</v>
      </c>
      <c r="H150" s="24">
        <v>978.48</v>
      </c>
      <c r="I150" s="24">
        <v>967.88</v>
      </c>
      <c r="J150" s="24">
        <v>98.92</v>
      </c>
      <c r="K150" s="24">
        <v>1956.96</v>
      </c>
    </row>
    <row r="151" spans="1:11" ht="15" customHeight="1" x14ac:dyDescent="0.2">
      <c r="A151" s="31" t="s">
        <v>280</v>
      </c>
      <c r="B151" s="32" t="s">
        <v>281</v>
      </c>
      <c r="C151" s="24">
        <v>0</v>
      </c>
      <c r="D151" s="24">
        <v>794.83</v>
      </c>
      <c r="E151" s="24">
        <v>794.83</v>
      </c>
      <c r="F151" s="24">
        <v>100</v>
      </c>
      <c r="G151" s="24">
        <v>6839.08</v>
      </c>
      <c r="H151" s="24">
        <v>4768.9799999999996</v>
      </c>
      <c r="I151" s="24">
        <v>-2070.1</v>
      </c>
      <c r="J151" s="24">
        <v>-43.41</v>
      </c>
      <c r="K151" s="24">
        <v>9537.9599999999991</v>
      </c>
    </row>
    <row r="152" spans="1:11" ht="15" customHeight="1" x14ac:dyDescent="0.2">
      <c r="A152" s="31" t="s">
        <v>282</v>
      </c>
      <c r="B152" s="32" t="s">
        <v>283</v>
      </c>
      <c r="C152" s="24">
        <v>978.58</v>
      </c>
      <c r="D152" s="24">
        <v>1333.33</v>
      </c>
      <c r="E152" s="24">
        <v>354.75</v>
      </c>
      <c r="F152" s="24">
        <v>26.61</v>
      </c>
      <c r="G152" s="24">
        <v>19786.37</v>
      </c>
      <c r="H152" s="24">
        <v>7999.98</v>
      </c>
      <c r="I152" s="24">
        <v>-11786.39</v>
      </c>
      <c r="J152" s="24">
        <v>-147.33000000000001</v>
      </c>
      <c r="K152" s="24">
        <v>15999.96</v>
      </c>
    </row>
    <row r="153" spans="1:11" ht="15" customHeight="1" x14ac:dyDescent="0.2">
      <c r="A153" s="31" t="s">
        <v>407</v>
      </c>
      <c r="B153" s="32" t="s">
        <v>402</v>
      </c>
      <c r="C153" s="24">
        <v>0</v>
      </c>
      <c r="D153" s="24">
        <v>0</v>
      </c>
      <c r="E153" s="24">
        <v>0</v>
      </c>
      <c r="F153" s="24" t="s">
        <v>23</v>
      </c>
      <c r="G153" s="24">
        <v>652.49</v>
      </c>
      <c r="H153" s="24">
        <v>0</v>
      </c>
      <c r="I153" s="24">
        <v>-652.49</v>
      </c>
      <c r="J153" s="24" t="s">
        <v>23</v>
      </c>
      <c r="K153" s="24">
        <v>0</v>
      </c>
    </row>
    <row r="154" spans="1:11" ht="15" customHeight="1" x14ac:dyDescent="0.2">
      <c r="A154" s="31" t="s">
        <v>507</v>
      </c>
      <c r="B154" s="32" t="s">
        <v>508</v>
      </c>
      <c r="C154" s="24">
        <v>18.7</v>
      </c>
      <c r="D154" s="24">
        <v>0</v>
      </c>
      <c r="E154" s="24">
        <v>-18.7</v>
      </c>
      <c r="F154" s="24" t="s">
        <v>23</v>
      </c>
      <c r="G154" s="24">
        <v>468.7</v>
      </c>
      <c r="H154" s="24">
        <v>0</v>
      </c>
      <c r="I154" s="24">
        <v>-468.7</v>
      </c>
      <c r="J154" s="24" t="s">
        <v>23</v>
      </c>
      <c r="K154" s="24">
        <v>0</v>
      </c>
    </row>
    <row r="155" spans="1:11" ht="15" customHeight="1" x14ac:dyDescent="0.2">
      <c r="A155" s="31" t="s">
        <v>284</v>
      </c>
      <c r="B155" s="32" t="s">
        <v>285</v>
      </c>
      <c r="C155" s="24">
        <v>1081.9100000000001</v>
      </c>
      <c r="D155" s="24">
        <v>860.42</v>
      </c>
      <c r="E155" s="24">
        <v>-221.49</v>
      </c>
      <c r="F155" s="24">
        <v>-25.74</v>
      </c>
      <c r="G155" s="24">
        <v>6652.69</v>
      </c>
      <c r="H155" s="24">
        <v>5162.5200000000004</v>
      </c>
      <c r="I155" s="24">
        <v>-1490.17</v>
      </c>
      <c r="J155" s="24">
        <v>-28.87</v>
      </c>
      <c r="K155" s="24">
        <v>10325.040000000001</v>
      </c>
    </row>
    <row r="156" spans="1:11" ht="15" customHeight="1" x14ac:dyDescent="0.2">
      <c r="A156" s="31" t="s">
        <v>286</v>
      </c>
      <c r="B156" s="32" t="s">
        <v>287</v>
      </c>
      <c r="C156" s="24">
        <v>3000</v>
      </c>
      <c r="D156" s="24">
        <v>83.5</v>
      </c>
      <c r="E156" s="24">
        <v>-2916.5</v>
      </c>
      <c r="F156" s="24">
        <v>-3492.81</v>
      </c>
      <c r="G156" s="24">
        <v>4076</v>
      </c>
      <c r="H156" s="24">
        <v>501</v>
      </c>
      <c r="I156" s="24">
        <v>-3575</v>
      </c>
      <c r="J156" s="24">
        <v>-713.57</v>
      </c>
      <c r="K156" s="24">
        <v>1002</v>
      </c>
    </row>
    <row r="157" spans="1:11" ht="15" customHeight="1" x14ac:dyDescent="0.2">
      <c r="A157" s="31" t="s">
        <v>288</v>
      </c>
      <c r="B157" s="32" t="s">
        <v>289</v>
      </c>
      <c r="C157" s="24">
        <v>4359.79</v>
      </c>
      <c r="D157" s="24">
        <v>3013</v>
      </c>
      <c r="E157" s="24">
        <v>-1346.79</v>
      </c>
      <c r="F157" s="24">
        <v>-44.7</v>
      </c>
      <c r="G157" s="24">
        <v>16185.88</v>
      </c>
      <c r="H157" s="24">
        <v>18078</v>
      </c>
      <c r="I157" s="24">
        <v>1892.12</v>
      </c>
      <c r="J157" s="24">
        <v>10.47</v>
      </c>
      <c r="K157" s="24">
        <v>36156</v>
      </c>
    </row>
    <row r="158" spans="1:11" ht="15" customHeight="1" x14ac:dyDescent="0.2">
      <c r="A158" s="31" t="s">
        <v>290</v>
      </c>
      <c r="B158" s="32" t="s">
        <v>291</v>
      </c>
      <c r="C158" s="24">
        <v>0</v>
      </c>
      <c r="D158" s="24">
        <v>93.75</v>
      </c>
      <c r="E158" s="24">
        <v>93.75</v>
      </c>
      <c r="F158" s="24">
        <v>100</v>
      </c>
      <c r="G158" s="24">
        <v>489.8</v>
      </c>
      <c r="H158" s="24">
        <v>562.5</v>
      </c>
      <c r="I158" s="24">
        <v>72.7</v>
      </c>
      <c r="J158" s="24">
        <v>12.92</v>
      </c>
      <c r="K158" s="24">
        <v>1125</v>
      </c>
    </row>
    <row r="159" spans="1:11" ht="15" customHeight="1" x14ac:dyDescent="0.2">
      <c r="A159" s="31" t="s">
        <v>292</v>
      </c>
      <c r="B159" s="32" t="s">
        <v>293</v>
      </c>
      <c r="C159" s="24">
        <v>956.19</v>
      </c>
      <c r="D159" s="24">
        <v>274.67</v>
      </c>
      <c r="E159" s="24">
        <v>-681.52</v>
      </c>
      <c r="F159" s="24">
        <v>-248.12</v>
      </c>
      <c r="G159" s="24">
        <v>5805.24</v>
      </c>
      <c r="H159" s="24">
        <v>1648.02</v>
      </c>
      <c r="I159" s="24">
        <v>-4157.22</v>
      </c>
      <c r="J159" s="24">
        <v>-252.26</v>
      </c>
      <c r="K159" s="24">
        <v>3296.04</v>
      </c>
    </row>
    <row r="160" spans="1:11" ht="15" customHeight="1" x14ac:dyDescent="0.2">
      <c r="A160" s="31" t="s">
        <v>556</v>
      </c>
      <c r="B160" s="32" t="s">
        <v>557</v>
      </c>
      <c r="C160" s="24">
        <v>24.78</v>
      </c>
      <c r="D160" s="24">
        <v>0</v>
      </c>
      <c r="E160" s="24">
        <v>-24.78</v>
      </c>
      <c r="F160" s="24" t="s">
        <v>23</v>
      </c>
      <c r="G160" s="24">
        <v>24.78</v>
      </c>
      <c r="H160" s="24">
        <v>0</v>
      </c>
      <c r="I160" s="24">
        <v>-24.78</v>
      </c>
      <c r="J160" s="24" t="s">
        <v>23</v>
      </c>
      <c r="K160" s="24">
        <v>0</v>
      </c>
    </row>
    <row r="161" spans="1:11" ht="15" customHeight="1" x14ac:dyDescent="0.2">
      <c r="A161" s="31" t="s">
        <v>294</v>
      </c>
      <c r="B161" s="32" t="s">
        <v>295</v>
      </c>
      <c r="C161" s="24">
        <v>644.05999999999995</v>
      </c>
      <c r="D161" s="24">
        <v>474.5</v>
      </c>
      <c r="E161" s="24">
        <v>-169.56</v>
      </c>
      <c r="F161" s="24">
        <v>-35.729999999999997</v>
      </c>
      <c r="G161" s="24">
        <v>2672.42</v>
      </c>
      <c r="H161" s="24">
        <v>2847</v>
      </c>
      <c r="I161" s="24">
        <v>174.58</v>
      </c>
      <c r="J161" s="24">
        <v>6.13</v>
      </c>
      <c r="K161" s="24">
        <v>5694</v>
      </c>
    </row>
    <row r="162" spans="1:11" ht="15" customHeight="1" x14ac:dyDescent="0.2">
      <c r="A162" s="31" t="s">
        <v>296</v>
      </c>
      <c r="B162" s="32" t="s">
        <v>297</v>
      </c>
      <c r="C162" s="24">
        <v>879.27</v>
      </c>
      <c r="D162" s="24">
        <v>541.66999999999996</v>
      </c>
      <c r="E162" s="24">
        <v>-337.6</v>
      </c>
      <c r="F162" s="24">
        <v>-62.33</v>
      </c>
      <c r="G162" s="24">
        <v>1813.56</v>
      </c>
      <c r="H162" s="24">
        <v>3250.02</v>
      </c>
      <c r="I162" s="24">
        <v>1436.46</v>
      </c>
      <c r="J162" s="24">
        <v>44.2</v>
      </c>
      <c r="K162" s="24">
        <v>6500.04</v>
      </c>
    </row>
    <row r="163" spans="1:11" ht="15" customHeight="1" x14ac:dyDescent="0.2">
      <c r="A163" s="31" t="s">
        <v>298</v>
      </c>
      <c r="B163" s="32" t="s">
        <v>299</v>
      </c>
      <c r="C163" s="24">
        <v>0</v>
      </c>
      <c r="D163" s="24">
        <v>85.92</v>
      </c>
      <c r="E163" s="24">
        <v>85.92</v>
      </c>
      <c r="F163" s="24">
        <v>100</v>
      </c>
      <c r="G163" s="24">
        <v>266.92</v>
      </c>
      <c r="H163" s="24">
        <v>515.52</v>
      </c>
      <c r="I163" s="24">
        <v>248.6</v>
      </c>
      <c r="J163" s="24">
        <v>48.22</v>
      </c>
      <c r="K163" s="24">
        <v>1031.04</v>
      </c>
    </row>
    <row r="164" spans="1:11" ht="15" customHeight="1" x14ac:dyDescent="0.2">
      <c r="A164" s="31" t="s">
        <v>300</v>
      </c>
      <c r="B164" s="32" t="s">
        <v>301</v>
      </c>
      <c r="C164" s="24">
        <v>0</v>
      </c>
      <c r="D164" s="24">
        <v>0</v>
      </c>
      <c r="E164" s="24">
        <v>0</v>
      </c>
      <c r="F164" s="24" t="s">
        <v>23</v>
      </c>
      <c r="G164" s="24">
        <v>500</v>
      </c>
      <c r="H164" s="24">
        <v>0</v>
      </c>
      <c r="I164" s="24">
        <v>-500</v>
      </c>
      <c r="J164" s="24" t="s">
        <v>23</v>
      </c>
      <c r="K164" s="24">
        <v>0</v>
      </c>
    </row>
    <row r="165" spans="1:11" ht="15" customHeight="1" x14ac:dyDescent="0.2">
      <c r="A165" s="31" t="s">
        <v>302</v>
      </c>
      <c r="B165" s="32" t="s">
        <v>303</v>
      </c>
      <c r="C165" s="24">
        <v>597.28</v>
      </c>
      <c r="D165" s="24">
        <v>0</v>
      </c>
      <c r="E165" s="24">
        <v>-597.28</v>
      </c>
      <c r="F165" s="24" t="s">
        <v>23</v>
      </c>
      <c r="G165" s="24">
        <v>2544.7399999999998</v>
      </c>
      <c r="H165" s="24">
        <v>5000</v>
      </c>
      <c r="I165" s="24">
        <v>2455.2600000000002</v>
      </c>
      <c r="J165" s="24">
        <v>49.11</v>
      </c>
      <c r="K165" s="24">
        <v>15000</v>
      </c>
    </row>
    <row r="166" spans="1:11" ht="15" customHeight="1" x14ac:dyDescent="0.2">
      <c r="A166" s="31" t="s">
        <v>304</v>
      </c>
      <c r="B166" s="32" t="s">
        <v>305</v>
      </c>
      <c r="C166" s="24">
        <v>0</v>
      </c>
      <c r="D166" s="24">
        <v>278.17</v>
      </c>
      <c r="E166" s="24">
        <v>278.17</v>
      </c>
      <c r="F166" s="24">
        <v>100</v>
      </c>
      <c r="G166" s="24">
        <v>1043.7</v>
      </c>
      <c r="H166" s="24">
        <v>1669.02</v>
      </c>
      <c r="I166" s="24">
        <v>625.32000000000005</v>
      </c>
      <c r="J166" s="24">
        <v>37.47</v>
      </c>
      <c r="K166" s="24">
        <v>3338.04</v>
      </c>
    </row>
    <row r="167" spans="1:11" ht="15" customHeight="1" x14ac:dyDescent="0.2">
      <c r="A167" s="31" t="s">
        <v>306</v>
      </c>
      <c r="B167" s="32" t="s">
        <v>307</v>
      </c>
      <c r="C167" s="24">
        <v>8286.07</v>
      </c>
      <c r="D167" s="24">
        <v>6774</v>
      </c>
      <c r="E167" s="24">
        <v>-1512.07</v>
      </c>
      <c r="F167" s="24">
        <v>-22.32</v>
      </c>
      <c r="G167" s="24">
        <v>45429.79</v>
      </c>
      <c r="H167" s="24">
        <v>40644</v>
      </c>
      <c r="I167" s="24">
        <v>-4785.79</v>
      </c>
      <c r="J167" s="24">
        <v>-11.77</v>
      </c>
      <c r="K167" s="24">
        <v>81288</v>
      </c>
    </row>
    <row r="168" spans="1:11" ht="15" customHeight="1" x14ac:dyDescent="0.2">
      <c r="A168" s="31" t="s">
        <v>308</v>
      </c>
      <c r="B168" s="32" t="s">
        <v>309</v>
      </c>
      <c r="C168" s="24">
        <v>486.32</v>
      </c>
      <c r="D168" s="24">
        <v>322.33</v>
      </c>
      <c r="E168" s="24">
        <v>-163.99</v>
      </c>
      <c r="F168" s="24">
        <v>-50.88</v>
      </c>
      <c r="G168" s="24">
        <v>3236.92</v>
      </c>
      <c r="H168" s="24">
        <v>1933.98</v>
      </c>
      <c r="I168" s="24">
        <v>-1302.94</v>
      </c>
      <c r="J168" s="24">
        <v>-67.37</v>
      </c>
      <c r="K168" s="24">
        <v>3867.96</v>
      </c>
    </row>
    <row r="169" spans="1:11" ht="15" customHeight="1" x14ac:dyDescent="0.2">
      <c r="A169" s="31" t="s">
        <v>310</v>
      </c>
      <c r="B169" s="32" t="s">
        <v>311</v>
      </c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ht="15" customHeight="1" x14ac:dyDescent="0.2">
      <c r="A170" s="31" t="s">
        <v>312</v>
      </c>
      <c r="B170" s="32" t="s">
        <v>313</v>
      </c>
      <c r="C170" s="24">
        <v>1107.1500000000001</v>
      </c>
      <c r="D170" s="24">
        <v>896</v>
      </c>
      <c r="E170" s="24">
        <v>-211.15</v>
      </c>
      <c r="F170" s="24">
        <v>-23.57</v>
      </c>
      <c r="G170" s="24">
        <v>6674.63</v>
      </c>
      <c r="H170" s="24">
        <v>5376</v>
      </c>
      <c r="I170" s="24">
        <v>-1298.6300000000001</v>
      </c>
      <c r="J170" s="24">
        <v>-24.16</v>
      </c>
      <c r="K170" s="24">
        <v>10752</v>
      </c>
    </row>
    <row r="171" spans="1:11" ht="15" customHeight="1" x14ac:dyDescent="0.2">
      <c r="A171" s="31" t="s">
        <v>314</v>
      </c>
      <c r="B171" s="32" t="s">
        <v>315</v>
      </c>
      <c r="C171" s="24">
        <v>557.30999999999995</v>
      </c>
      <c r="D171" s="24">
        <v>491.75</v>
      </c>
      <c r="E171" s="24">
        <v>-65.56</v>
      </c>
      <c r="F171" s="24">
        <v>-13.33</v>
      </c>
      <c r="G171" s="24">
        <v>3419.24</v>
      </c>
      <c r="H171" s="24">
        <v>2950.5</v>
      </c>
      <c r="I171" s="24">
        <v>-468.74</v>
      </c>
      <c r="J171" s="24">
        <v>-15.89</v>
      </c>
      <c r="K171" s="24">
        <v>5901</v>
      </c>
    </row>
    <row r="172" spans="1:11" ht="15" customHeight="1" x14ac:dyDescent="0.2">
      <c r="A172" s="31" t="s">
        <v>316</v>
      </c>
      <c r="B172" s="32" t="s">
        <v>317</v>
      </c>
      <c r="C172" s="24">
        <v>1413.68</v>
      </c>
      <c r="D172" s="24">
        <v>546.33000000000004</v>
      </c>
      <c r="E172" s="24">
        <v>-867.35</v>
      </c>
      <c r="F172" s="24">
        <v>-158.76</v>
      </c>
      <c r="G172" s="24">
        <v>1956.25</v>
      </c>
      <c r="H172" s="24">
        <v>3277.98</v>
      </c>
      <c r="I172" s="24">
        <v>1321.73</v>
      </c>
      <c r="J172" s="24">
        <v>40.32</v>
      </c>
      <c r="K172" s="24">
        <v>6555.96</v>
      </c>
    </row>
    <row r="173" spans="1:11" ht="15" customHeight="1" x14ac:dyDescent="0.2">
      <c r="A173" s="31" t="s">
        <v>318</v>
      </c>
      <c r="B173" s="32" t="s">
        <v>319</v>
      </c>
      <c r="C173" s="25">
        <v>2715.68</v>
      </c>
      <c r="D173" s="25">
        <v>2550.42</v>
      </c>
      <c r="E173" s="25">
        <v>-165.26</v>
      </c>
      <c r="F173" s="25">
        <v>-6.48</v>
      </c>
      <c r="G173" s="25">
        <v>16120.56</v>
      </c>
      <c r="H173" s="25">
        <v>15302.52</v>
      </c>
      <c r="I173" s="25">
        <v>-818.04</v>
      </c>
      <c r="J173" s="25">
        <v>-5.35</v>
      </c>
      <c r="K173" s="25">
        <v>30605.040000000001</v>
      </c>
    </row>
    <row r="174" spans="1:11" ht="15" customHeight="1" x14ac:dyDescent="0.2">
      <c r="A174" s="31" t="s">
        <v>320</v>
      </c>
      <c r="B174" s="32" t="s">
        <v>321</v>
      </c>
      <c r="C174" s="26">
        <v>35280.910000000003</v>
      </c>
      <c r="D174" s="26">
        <v>29207.67</v>
      </c>
      <c r="E174" s="26">
        <v>-6073.24</v>
      </c>
      <c r="F174" s="26">
        <v>-20.79</v>
      </c>
      <c r="G174" s="26">
        <v>217883.05</v>
      </c>
      <c r="H174" s="26">
        <v>186371.02</v>
      </c>
      <c r="I174" s="26">
        <v>-31512.03</v>
      </c>
      <c r="J174" s="26">
        <v>-16.91</v>
      </c>
      <c r="K174" s="26">
        <v>371617.04</v>
      </c>
    </row>
    <row r="175" spans="1:11" ht="15" customHeight="1" x14ac:dyDescent="0.2">
      <c r="A175" s="31" t="s">
        <v>322</v>
      </c>
      <c r="B175" s="32" t="s">
        <v>323</v>
      </c>
      <c r="C175" s="26">
        <v>390374.66</v>
      </c>
      <c r="D175" s="26">
        <v>406885.39</v>
      </c>
      <c r="E175" s="26">
        <v>16510.73</v>
      </c>
      <c r="F175" s="26">
        <v>4.0599999999999996</v>
      </c>
      <c r="G175" s="26">
        <v>2298743.85</v>
      </c>
      <c r="H175" s="26">
        <v>2330570.4700000002</v>
      </c>
      <c r="I175" s="26">
        <v>31826.62</v>
      </c>
      <c r="J175" s="26">
        <v>1.37</v>
      </c>
      <c r="K175" s="26">
        <v>4780844.6399999997</v>
      </c>
    </row>
    <row r="176" spans="1:11" ht="15" customHeight="1" x14ac:dyDescent="0.2">
      <c r="A176" s="31" t="s">
        <v>324</v>
      </c>
      <c r="B176" s="32" t="s">
        <v>325</v>
      </c>
      <c r="C176" s="23">
        <v>561392.38</v>
      </c>
      <c r="D176" s="23">
        <v>590485.61</v>
      </c>
      <c r="E176" s="23">
        <v>-29093.23</v>
      </c>
      <c r="F176" s="23">
        <v>-4.93</v>
      </c>
      <c r="G176" s="23">
        <v>3583775.14</v>
      </c>
      <c r="H176" s="23">
        <v>3577993.86</v>
      </c>
      <c r="I176" s="23">
        <v>5781.28</v>
      </c>
      <c r="J176" s="23">
        <v>0.16</v>
      </c>
      <c r="K176" s="23">
        <v>7215455.2400000002</v>
      </c>
    </row>
    <row r="177" spans="1:11" ht="15" customHeight="1" x14ac:dyDescent="0.2">
      <c r="A177" s="31" t="s">
        <v>326</v>
      </c>
      <c r="B177" s="32" t="s">
        <v>327</v>
      </c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5" customHeight="1" x14ac:dyDescent="0.2">
      <c r="A178" s="31" t="s">
        <v>328</v>
      </c>
      <c r="B178" s="32" t="s">
        <v>329</v>
      </c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5" customHeight="1" x14ac:dyDescent="0.2">
      <c r="A179" s="31" t="s">
        <v>408</v>
      </c>
      <c r="B179" s="32" t="s">
        <v>409</v>
      </c>
      <c r="C179" s="24">
        <v>1875.89</v>
      </c>
      <c r="D179" s="24">
        <v>0</v>
      </c>
      <c r="E179" s="24">
        <v>-1875.89</v>
      </c>
      <c r="F179" s="24" t="s">
        <v>23</v>
      </c>
      <c r="G179" s="24">
        <v>44973.65</v>
      </c>
      <c r="H179" s="24">
        <v>0</v>
      </c>
      <c r="I179" s="24">
        <v>-44973.65</v>
      </c>
      <c r="J179" s="24" t="s">
        <v>23</v>
      </c>
      <c r="K179" s="24">
        <v>0</v>
      </c>
    </row>
    <row r="180" spans="1:11" ht="15" customHeight="1" x14ac:dyDescent="0.2">
      <c r="A180" s="31" t="s">
        <v>330</v>
      </c>
      <c r="B180" s="32" t="s">
        <v>331</v>
      </c>
      <c r="C180" s="24">
        <v>19478.21</v>
      </c>
      <c r="D180" s="24">
        <v>9273.48</v>
      </c>
      <c r="E180" s="24">
        <v>-10204.73</v>
      </c>
      <c r="F180" s="24">
        <v>-110.04</v>
      </c>
      <c r="G180" s="24">
        <v>103937.78</v>
      </c>
      <c r="H180" s="24">
        <v>55640.88</v>
      </c>
      <c r="I180" s="24">
        <v>-48296.9</v>
      </c>
      <c r="J180" s="24">
        <v>-86.8</v>
      </c>
      <c r="K180" s="24">
        <v>111281.76</v>
      </c>
    </row>
    <row r="181" spans="1:11" ht="15" customHeight="1" x14ac:dyDescent="0.2">
      <c r="A181" s="31" t="s">
        <v>332</v>
      </c>
      <c r="B181" s="32" t="s">
        <v>333</v>
      </c>
      <c r="C181" s="24">
        <v>85819.39</v>
      </c>
      <c r="D181" s="24">
        <v>0</v>
      </c>
      <c r="E181" s="24">
        <v>-85819.39</v>
      </c>
      <c r="F181" s="24" t="s">
        <v>23</v>
      </c>
      <c r="G181" s="24">
        <v>560300.36</v>
      </c>
      <c r="H181" s="24">
        <v>9072</v>
      </c>
      <c r="I181" s="24">
        <v>-551228.36</v>
      </c>
      <c r="J181" s="24">
        <v>-6076.15</v>
      </c>
      <c r="K181" s="24">
        <v>619072</v>
      </c>
    </row>
    <row r="182" spans="1:11" ht="15" customHeight="1" x14ac:dyDescent="0.2">
      <c r="A182" s="31" t="s">
        <v>509</v>
      </c>
      <c r="B182" s="32" t="s">
        <v>510</v>
      </c>
      <c r="C182" s="24">
        <v>0</v>
      </c>
      <c r="D182" s="24">
        <v>0</v>
      </c>
      <c r="E182" s="24">
        <v>0</v>
      </c>
      <c r="F182" s="24" t="s">
        <v>23</v>
      </c>
      <c r="G182" s="24">
        <v>2625</v>
      </c>
      <c r="H182" s="24">
        <v>0</v>
      </c>
      <c r="I182" s="24">
        <v>-2625</v>
      </c>
      <c r="J182" s="24" t="s">
        <v>23</v>
      </c>
      <c r="K182" s="24">
        <v>0</v>
      </c>
    </row>
    <row r="183" spans="1:11" ht="15" customHeight="1" x14ac:dyDescent="0.2">
      <c r="A183" s="31" t="s">
        <v>334</v>
      </c>
      <c r="B183" s="32" t="s">
        <v>335</v>
      </c>
      <c r="C183" s="24">
        <v>18980.11</v>
      </c>
      <c r="D183" s="24">
        <v>14500</v>
      </c>
      <c r="E183" s="24">
        <v>-4480.1099999999997</v>
      </c>
      <c r="F183" s="24">
        <v>-30.9</v>
      </c>
      <c r="G183" s="24">
        <v>78588.539999999994</v>
      </c>
      <c r="H183" s="24">
        <v>58000</v>
      </c>
      <c r="I183" s="24">
        <v>-20588.54</v>
      </c>
      <c r="J183" s="24">
        <v>-35.5</v>
      </c>
      <c r="K183" s="24">
        <v>87000</v>
      </c>
    </row>
    <row r="184" spans="1:11" ht="15" customHeight="1" x14ac:dyDescent="0.2">
      <c r="A184" s="31" t="s">
        <v>336</v>
      </c>
      <c r="B184" s="32" t="s">
        <v>337</v>
      </c>
      <c r="C184" s="24">
        <v>0</v>
      </c>
      <c r="D184" s="24">
        <v>0</v>
      </c>
      <c r="E184" s="24">
        <v>0</v>
      </c>
      <c r="F184" s="24" t="s">
        <v>23</v>
      </c>
      <c r="G184" s="24">
        <v>1400</v>
      </c>
      <c r="H184" s="24">
        <v>0</v>
      </c>
      <c r="I184" s="24">
        <v>-1400</v>
      </c>
      <c r="J184" s="24" t="s">
        <v>23</v>
      </c>
      <c r="K184" s="24">
        <v>0</v>
      </c>
    </row>
    <row r="185" spans="1:11" ht="15" customHeight="1" x14ac:dyDescent="0.2">
      <c r="A185" s="31" t="s">
        <v>338</v>
      </c>
      <c r="B185" s="32" t="s">
        <v>339</v>
      </c>
      <c r="C185" s="24">
        <v>0</v>
      </c>
      <c r="D185" s="24">
        <v>0</v>
      </c>
      <c r="E185" s="24">
        <v>0</v>
      </c>
      <c r="F185" s="24" t="s">
        <v>23</v>
      </c>
      <c r="G185" s="24">
        <v>11817.48</v>
      </c>
      <c r="H185" s="24">
        <v>0</v>
      </c>
      <c r="I185" s="24">
        <v>-11817.48</v>
      </c>
      <c r="J185" s="24" t="s">
        <v>23</v>
      </c>
      <c r="K185" s="24">
        <v>0</v>
      </c>
    </row>
    <row r="186" spans="1:11" ht="15" customHeight="1" x14ac:dyDescent="0.2">
      <c r="A186" s="31" t="s">
        <v>340</v>
      </c>
      <c r="B186" s="32" t="s">
        <v>341</v>
      </c>
      <c r="C186" s="24">
        <v>0</v>
      </c>
      <c r="D186" s="24">
        <v>0</v>
      </c>
      <c r="E186" s="24">
        <v>0</v>
      </c>
      <c r="F186" s="24" t="s">
        <v>23</v>
      </c>
      <c r="G186" s="24">
        <v>319099.21999999997</v>
      </c>
      <c r="H186" s="24">
        <v>250000</v>
      </c>
      <c r="I186" s="24">
        <v>-69099.22</v>
      </c>
      <c r="J186" s="24">
        <v>-27.64</v>
      </c>
      <c r="K186" s="24">
        <v>250000</v>
      </c>
    </row>
    <row r="187" spans="1:11" ht="15" customHeight="1" x14ac:dyDescent="0.2">
      <c r="A187" s="31" t="s">
        <v>496</v>
      </c>
      <c r="B187" s="32" t="s">
        <v>497</v>
      </c>
      <c r="C187" s="24">
        <v>0</v>
      </c>
      <c r="D187" s="24">
        <v>0</v>
      </c>
      <c r="E187" s="24">
        <v>0</v>
      </c>
      <c r="F187" s="24" t="s">
        <v>23</v>
      </c>
      <c r="G187" s="24">
        <v>3582</v>
      </c>
      <c r="H187" s="24">
        <v>0</v>
      </c>
      <c r="I187" s="24">
        <v>-3582</v>
      </c>
      <c r="J187" s="24" t="s">
        <v>23</v>
      </c>
      <c r="K187" s="24">
        <v>0</v>
      </c>
    </row>
    <row r="188" spans="1:11" ht="15" customHeight="1" x14ac:dyDescent="0.2">
      <c r="A188" s="31" t="s">
        <v>342</v>
      </c>
      <c r="B188" s="32" t="s">
        <v>343</v>
      </c>
      <c r="C188" s="24">
        <v>0</v>
      </c>
      <c r="D188" s="24">
        <v>0</v>
      </c>
      <c r="E188" s="24">
        <v>0</v>
      </c>
      <c r="F188" s="24" t="s">
        <v>23</v>
      </c>
      <c r="G188" s="24">
        <v>1062.33</v>
      </c>
      <c r="H188" s="24">
        <v>0</v>
      </c>
      <c r="I188" s="24">
        <v>-1062.33</v>
      </c>
      <c r="J188" s="24" t="s">
        <v>23</v>
      </c>
      <c r="K188" s="24">
        <v>0</v>
      </c>
    </row>
    <row r="189" spans="1:11" ht="15" customHeight="1" x14ac:dyDescent="0.2">
      <c r="A189" s="31" t="s">
        <v>410</v>
      </c>
      <c r="B189" s="32" t="s">
        <v>411</v>
      </c>
      <c r="C189" s="24">
        <v>0</v>
      </c>
      <c r="D189" s="24">
        <v>0</v>
      </c>
      <c r="E189" s="24">
        <v>0</v>
      </c>
      <c r="F189" s="24" t="s">
        <v>23</v>
      </c>
      <c r="G189" s="24">
        <v>20.59</v>
      </c>
      <c r="H189" s="24">
        <v>0</v>
      </c>
      <c r="I189" s="24">
        <v>-20.59</v>
      </c>
      <c r="J189" s="24" t="s">
        <v>23</v>
      </c>
      <c r="K189" s="24">
        <v>0</v>
      </c>
    </row>
    <row r="190" spans="1:11" ht="15" customHeight="1" x14ac:dyDescent="0.2">
      <c r="A190" s="31" t="s">
        <v>412</v>
      </c>
      <c r="B190" s="32" t="s">
        <v>413</v>
      </c>
      <c r="C190" s="24">
        <v>0</v>
      </c>
      <c r="D190" s="24">
        <v>0</v>
      </c>
      <c r="E190" s="24">
        <v>0</v>
      </c>
      <c r="F190" s="24" t="s">
        <v>23</v>
      </c>
      <c r="G190" s="24">
        <v>25123.9</v>
      </c>
      <c r="H190" s="24">
        <v>0</v>
      </c>
      <c r="I190" s="24">
        <v>-25123.9</v>
      </c>
      <c r="J190" s="24" t="s">
        <v>23</v>
      </c>
      <c r="K190" s="24">
        <v>0</v>
      </c>
    </row>
    <row r="191" spans="1:11" ht="15" customHeight="1" x14ac:dyDescent="0.2">
      <c r="A191" s="31" t="s">
        <v>344</v>
      </c>
      <c r="B191" s="32" t="s">
        <v>345</v>
      </c>
      <c r="C191" s="24">
        <v>0</v>
      </c>
      <c r="D191" s="24">
        <v>0</v>
      </c>
      <c r="E191" s="24">
        <v>0</v>
      </c>
      <c r="F191" s="24" t="s">
        <v>23</v>
      </c>
      <c r="G191" s="24">
        <v>7449.14</v>
      </c>
      <c r="H191" s="24">
        <v>0</v>
      </c>
      <c r="I191" s="24">
        <v>-7449.14</v>
      </c>
      <c r="J191" s="24" t="s">
        <v>23</v>
      </c>
      <c r="K191" s="24">
        <v>0</v>
      </c>
    </row>
    <row r="192" spans="1:11" ht="15" customHeight="1" x14ac:dyDescent="0.2">
      <c r="A192" s="31" t="s">
        <v>558</v>
      </c>
      <c r="B192" s="32" t="s">
        <v>559</v>
      </c>
      <c r="C192" s="24">
        <v>805.52</v>
      </c>
      <c r="D192" s="24">
        <v>0</v>
      </c>
      <c r="E192" s="24">
        <v>-805.52</v>
      </c>
      <c r="F192" s="24" t="s">
        <v>23</v>
      </c>
      <c r="G192" s="24">
        <v>805.52</v>
      </c>
      <c r="H192" s="24">
        <v>0</v>
      </c>
      <c r="I192" s="24">
        <v>-805.52</v>
      </c>
      <c r="J192" s="24" t="s">
        <v>23</v>
      </c>
      <c r="K192" s="24">
        <v>0</v>
      </c>
    </row>
    <row r="193" spans="1:11" ht="15" customHeight="1" x14ac:dyDescent="0.2">
      <c r="A193" s="31" t="s">
        <v>346</v>
      </c>
      <c r="B193" s="32" t="s">
        <v>347</v>
      </c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5" customHeight="1" x14ac:dyDescent="0.2">
      <c r="A194" s="31" t="s">
        <v>414</v>
      </c>
      <c r="B194" s="32" t="s">
        <v>415</v>
      </c>
      <c r="C194" s="24">
        <v>2562.5</v>
      </c>
      <c r="D194" s="24">
        <v>0</v>
      </c>
      <c r="E194" s="24">
        <v>-2562.5</v>
      </c>
      <c r="F194" s="24" t="s">
        <v>23</v>
      </c>
      <c r="G194" s="24">
        <v>4420.4399999999996</v>
      </c>
      <c r="H194" s="24">
        <v>8000</v>
      </c>
      <c r="I194" s="24">
        <v>3579.56</v>
      </c>
      <c r="J194" s="24">
        <v>44.74</v>
      </c>
      <c r="K194" s="24">
        <v>8000</v>
      </c>
    </row>
    <row r="195" spans="1:11" ht="15" customHeight="1" x14ac:dyDescent="0.2">
      <c r="A195" s="31" t="s">
        <v>498</v>
      </c>
      <c r="B195" s="32" t="s">
        <v>499</v>
      </c>
      <c r="C195" s="24">
        <v>0</v>
      </c>
      <c r="D195" s="24">
        <v>0</v>
      </c>
      <c r="E195" s="24">
        <v>0</v>
      </c>
      <c r="F195" s="24" t="s">
        <v>23</v>
      </c>
      <c r="G195" s="24">
        <v>1265.4100000000001</v>
      </c>
      <c r="H195" s="24">
        <v>0</v>
      </c>
      <c r="I195" s="24">
        <v>-1265.4100000000001</v>
      </c>
      <c r="J195" s="24" t="s">
        <v>23</v>
      </c>
      <c r="K195" s="24">
        <v>0</v>
      </c>
    </row>
    <row r="196" spans="1:11" ht="15" customHeight="1" x14ac:dyDescent="0.2">
      <c r="A196" s="31" t="s">
        <v>348</v>
      </c>
      <c r="B196" s="32" t="s">
        <v>349</v>
      </c>
      <c r="C196" s="24">
        <v>0</v>
      </c>
      <c r="D196" s="24">
        <v>0</v>
      </c>
      <c r="E196" s="24">
        <v>0</v>
      </c>
      <c r="F196" s="24" t="s">
        <v>23</v>
      </c>
      <c r="G196" s="24">
        <v>10132.52</v>
      </c>
      <c r="H196" s="24">
        <v>25000</v>
      </c>
      <c r="I196" s="24">
        <v>14867.48</v>
      </c>
      <c r="J196" s="24">
        <v>59.47</v>
      </c>
      <c r="K196" s="24">
        <v>25000</v>
      </c>
    </row>
    <row r="197" spans="1:11" ht="15" customHeight="1" x14ac:dyDescent="0.2">
      <c r="A197" s="31" t="s">
        <v>511</v>
      </c>
      <c r="B197" s="32" t="s">
        <v>512</v>
      </c>
      <c r="C197" s="24">
        <v>99.83</v>
      </c>
      <c r="D197" s="24">
        <v>0</v>
      </c>
      <c r="E197" s="24">
        <v>-99.83</v>
      </c>
      <c r="F197" s="24" t="s">
        <v>23</v>
      </c>
      <c r="G197" s="24">
        <v>327.60000000000002</v>
      </c>
      <c r="H197" s="24">
        <v>0</v>
      </c>
      <c r="I197" s="24">
        <v>-327.60000000000002</v>
      </c>
      <c r="J197" s="24" t="s">
        <v>23</v>
      </c>
      <c r="K197" s="24">
        <v>0</v>
      </c>
    </row>
    <row r="198" spans="1:11" ht="15" customHeight="1" x14ac:dyDescent="0.2">
      <c r="A198" s="31" t="s">
        <v>350</v>
      </c>
      <c r="B198" s="32" t="s">
        <v>351</v>
      </c>
      <c r="C198" s="24">
        <v>0</v>
      </c>
      <c r="D198" s="24">
        <v>18750</v>
      </c>
      <c r="E198" s="24">
        <v>18750</v>
      </c>
      <c r="F198" s="24">
        <v>100</v>
      </c>
      <c r="G198" s="24">
        <v>7606</v>
      </c>
      <c r="H198" s="24">
        <v>75000</v>
      </c>
      <c r="I198" s="24">
        <v>67394</v>
      </c>
      <c r="J198" s="24">
        <v>89.86</v>
      </c>
      <c r="K198" s="24">
        <v>75000</v>
      </c>
    </row>
    <row r="199" spans="1:11" ht="15" customHeight="1" x14ac:dyDescent="0.2">
      <c r="A199" s="31" t="s">
        <v>352</v>
      </c>
      <c r="B199" s="32" t="s">
        <v>353</v>
      </c>
      <c r="C199" s="24">
        <v>164065.54999999999</v>
      </c>
      <c r="D199" s="24">
        <v>111800</v>
      </c>
      <c r="E199" s="24">
        <v>-52265.55</v>
      </c>
      <c r="F199" s="24">
        <v>-46.75</v>
      </c>
      <c r="G199" s="24">
        <v>533046.44999999995</v>
      </c>
      <c r="H199" s="24">
        <v>223600</v>
      </c>
      <c r="I199" s="24">
        <v>-309446.45</v>
      </c>
      <c r="J199" s="24">
        <v>-138.38999999999999</v>
      </c>
      <c r="K199" s="24">
        <v>447200</v>
      </c>
    </row>
    <row r="200" spans="1:11" ht="15" customHeight="1" x14ac:dyDescent="0.2">
      <c r="A200" s="31" t="s">
        <v>416</v>
      </c>
      <c r="B200" s="32" t="s">
        <v>417</v>
      </c>
      <c r="C200" s="24">
        <v>1333.75</v>
      </c>
      <c r="D200" s="24">
        <v>100000</v>
      </c>
      <c r="E200" s="24">
        <v>98666.25</v>
      </c>
      <c r="F200" s="24">
        <v>98.67</v>
      </c>
      <c r="G200" s="24">
        <v>108374.24</v>
      </c>
      <c r="H200" s="24">
        <v>100000</v>
      </c>
      <c r="I200" s="24">
        <v>-8374.24</v>
      </c>
      <c r="J200" s="24">
        <v>-8.3699999999999992</v>
      </c>
      <c r="K200" s="24">
        <v>100000</v>
      </c>
    </row>
    <row r="201" spans="1:11" ht="15" customHeight="1" x14ac:dyDescent="0.2">
      <c r="A201" s="31" t="s">
        <v>423</v>
      </c>
      <c r="B201" s="32" t="s">
        <v>424</v>
      </c>
      <c r="C201" s="25">
        <v>0</v>
      </c>
      <c r="D201" s="25">
        <v>0</v>
      </c>
      <c r="E201" s="25">
        <v>0</v>
      </c>
      <c r="F201" s="25" t="s">
        <v>23</v>
      </c>
      <c r="G201" s="25">
        <v>14433.86</v>
      </c>
      <c r="H201" s="25">
        <v>0</v>
      </c>
      <c r="I201" s="25">
        <v>-14433.86</v>
      </c>
      <c r="J201" s="25" t="s">
        <v>23</v>
      </c>
      <c r="K201" s="25">
        <v>0</v>
      </c>
    </row>
    <row r="202" spans="1:11" ht="15" customHeight="1" x14ac:dyDescent="0.2">
      <c r="A202" s="31" t="s">
        <v>354</v>
      </c>
      <c r="B202" s="32" t="s">
        <v>355</v>
      </c>
      <c r="C202" s="26">
        <v>295020.75</v>
      </c>
      <c r="D202" s="26">
        <v>254323.48</v>
      </c>
      <c r="E202" s="26">
        <v>-40697.269999999997</v>
      </c>
      <c r="F202" s="26">
        <v>-16</v>
      </c>
      <c r="G202" s="26">
        <v>1840392.03</v>
      </c>
      <c r="H202" s="26">
        <v>804312.88</v>
      </c>
      <c r="I202" s="26">
        <v>-1036079.15</v>
      </c>
      <c r="J202" s="26">
        <v>-128.82</v>
      </c>
      <c r="K202" s="26">
        <v>1722553.76</v>
      </c>
    </row>
    <row r="203" spans="1:11" ht="15" customHeight="1" x14ac:dyDescent="0.2">
      <c r="A203" s="31" t="s">
        <v>356</v>
      </c>
      <c r="B203" s="32" t="s">
        <v>357</v>
      </c>
      <c r="C203" s="23">
        <v>266371.63</v>
      </c>
      <c r="D203" s="23">
        <v>336162.13</v>
      </c>
      <c r="E203" s="23">
        <v>-69790.5</v>
      </c>
      <c r="F203" s="23">
        <v>-20.76</v>
      </c>
      <c r="G203" s="23">
        <v>1743383.11</v>
      </c>
      <c r="H203" s="23">
        <v>2773680.98</v>
      </c>
      <c r="I203" s="23">
        <v>-1030297.87</v>
      </c>
      <c r="J203" s="23">
        <v>-37.15</v>
      </c>
      <c r="K203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BB4D-097D-49D3-8BC9-50AEC1A694AC}">
  <sheetPr>
    <pageSetUpPr fitToPage="1"/>
  </sheetPr>
  <dimension ref="A1:O207"/>
  <sheetViews>
    <sheetView topLeftCell="A32" workbookViewId="0">
      <selection activeCell="L55" sqref="L55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5.140625" style="35" customWidth="1"/>
    <col min="13" max="15" width="9.140625" style="35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560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46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1100046.78</v>
      </c>
      <c r="D7" s="43">
        <v>1024296</v>
      </c>
      <c r="E7" s="43">
        <v>75750.78</v>
      </c>
      <c r="F7" s="43">
        <v>7.4</v>
      </c>
      <c r="G7" s="43">
        <v>7596737.46</v>
      </c>
      <c r="H7" s="43">
        <v>7170072</v>
      </c>
      <c r="I7" s="43">
        <v>426665.46</v>
      </c>
      <c r="J7" s="43">
        <v>5.95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15" customHeight="1" x14ac:dyDescent="0.2">
      <c r="A9" s="41" t="s">
        <v>15</v>
      </c>
      <c r="B9" s="42" t="s">
        <v>16</v>
      </c>
      <c r="C9" s="43">
        <v>-66148.42</v>
      </c>
      <c r="D9" s="43">
        <v>16466.060000000001</v>
      </c>
      <c r="E9" s="43">
        <v>-82614.48</v>
      </c>
      <c r="F9" s="43">
        <v>-501.73</v>
      </c>
      <c r="G9" s="43">
        <v>-365474.32</v>
      </c>
      <c r="H9" s="43">
        <v>30541.65</v>
      </c>
      <c r="I9" s="43">
        <v>-396015.97</v>
      </c>
      <c r="J9" s="43">
        <v>-1296.6400000000001</v>
      </c>
      <c r="K9" s="43">
        <v>198397.22</v>
      </c>
      <c r="L9" s="35" t="s">
        <v>570</v>
      </c>
    </row>
    <row r="10" spans="1:12" ht="15" customHeight="1" x14ac:dyDescent="0.2">
      <c r="A10" s="41" t="s">
        <v>17</v>
      </c>
      <c r="B10" s="42" t="s">
        <v>18</v>
      </c>
      <c r="C10" s="43">
        <v>-74268.92</v>
      </c>
      <c r="D10" s="43">
        <v>-46093.32</v>
      </c>
      <c r="E10" s="43">
        <v>-28175.599999999999</v>
      </c>
      <c r="F10" s="43">
        <v>-61.13</v>
      </c>
      <c r="G10" s="43">
        <v>-466767.06</v>
      </c>
      <c r="H10" s="43">
        <v>-353382.12</v>
      </c>
      <c r="I10" s="43">
        <v>-113384.94</v>
      </c>
      <c r="J10" s="43">
        <v>-32.090000000000003</v>
      </c>
      <c r="K10" s="43">
        <v>-596652.42000000004</v>
      </c>
      <c r="L10" s="35" t="s">
        <v>569</v>
      </c>
    </row>
    <row r="11" spans="1:12" ht="15" customHeight="1" x14ac:dyDescent="0.2">
      <c r="A11" s="41" t="s">
        <v>19</v>
      </c>
      <c r="B11" s="42" t="s">
        <v>20</v>
      </c>
      <c r="C11" s="43">
        <v>2343.98</v>
      </c>
      <c r="D11" s="43">
        <v>3474.67</v>
      </c>
      <c r="E11" s="43">
        <v>-1130.69</v>
      </c>
      <c r="F11" s="43">
        <v>-32.54</v>
      </c>
      <c r="G11" s="43">
        <v>20987.73</v>
      </c>
      <c r="H11" s="43">
        <v>24322.69</v>
      </c>
      <c r="I11" s="43">
        <v>-3334.96</v>
      </c>
      <c r="J11" s="43">
        <v>-13.71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715</v>
      </c>
      <c r="D12" s="43">
        <v>0</v>
      </c>
      <c r="E12" s="43">
        <v>715</v>
      </c>
      <c r="F12" s="43" t="s">
        <v>23</v>
      </c>
      <c r="G12" s="43">
        <v>-545</v>
      </c>
      <c r="H12" s="43">
        <v>0</v>
      </c>
      <c r="I12" s="43">
        <v>-545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16575</v>
      </c>
      <c r="H13" s="43">
        <v>15869</v>
      </c>
      <c r="I13" s="43">
        <v>706</v>
      </c>
      <c r="J13" s="43">
        <v>4.45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6533.8</v>
      </c>
      <c r="D14" s="43">
        <v>1358.17</v>
      </c>
      <c r="E14" s="43">
        <v>5175.63</v>
      </c>
      <c r="F14" s="43">
        <v>381.07</v>
      </c>
      <c r="G14" s="43">
        <v>24668.48</v>
      </c>
      <c r="H14" s="43">
        <v>9507.19</v>
      </c>
      <c r="I14" s="43">
        <v>15161.29</v>
      </c>
      <c r="J14" s="43">
        <v>159.47</v>
      </c>
      <c r="K14" s="43">
        <v>16298.04</v>
      </c>
      <c r="L14" s="35" t="s">
        <v>571</v>
      </c>
    </row>
    <row r="15" spans="1:12" ht="15" customHeight="1" x14ac:dyDescent="0.2">
      <c r="A15" s="41" t="s">
        <v>28</v>
      </c>
      <c r="B15" s="42" t="s">
        <v>29</v>
      </c>
      <c r="C15" s="43">
        <v>999</v>
      </c>
      <c r="D15" s="43">
        <v>1762.33</v>
      </c>
      <c r="E15" s="43">
        <v>-763.33</v>
      </c>
      <c r="F15" s="43">
        <v>-43.31</v>
      </c>
      <c r="G15" s="43">
        <v>15941.16</v>
      </c>
      <c r="H15" s="43">
        <v>12336.31</v>
      </c>
      <c r="I15" s="43">
        <v>3604.85</v>
      </c>
      <c r="J15" s="43">
        <v>29.22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4113.7299999999996</v>
      </c>
      <c r="D16" s="43">
        <v>4262.92</v>
      </c>
      <c r="E16" s="43">
        <v>-149.19</v>
      </c>
      <c r="F16" s="43">
        <v>-3.5</v>
      </c>
      <c r="G16" s="43">
        <v>26950.68</v>
      </c>
      <c r="H16" s="43">
        <v>29840.44</v>
      </c>
      <c r="I16" s="43">
        <v>-2889.76</v>
      </c>
      <c r="J16" s="43">
        <v>-9.68</v>
      </c>
      <c r="K16" s="43">
        <v>51155.040000000001</v>
      </c>
    </row>
    <row r="17" spans="1:11" ht="15" customHeight="1" x14ac:dyDescent="0.2">
      <c r="A17" s="41" t="s">
        <v>32</v>
      </c>
      <c r="B17" s="42" t="s">
        <v>33</v>
      </c>
      <c r="C17" s="43">
        <v>9648.57</v>
      </c>
      <c r="D17" s="43">
        <v>9809.33</v>
      </c>
      <c r="E17" s="43">
        <v>-160.76</v>
      </c>
      <c r="F17" s="43">
        <v>-1.64</v>
      </c>
      <c r="G17" s="43">
        <v>89482.17</v>
      </c>
      <c r="H17" s="43">
        <v>68665.31</v>
      </c>
      <c r="I17" s="43">
        <v>20816.86</v>
      </c>
      <c r="J17" s="43">
        <v>30.32</v>
      </c>
      <c r="K17" s="43">
        <v>117711.96</v>
      </c>
    </row>
    <row r="18" spans="1:11" ht="15" customHeight="1" x14ac:dyDescent="0.2">
      <c r="A18" s="41" t="s">
        <v>34</v>
      </c>
      <c r="B18" s="42" t="s">
        <v>35</v>
      </c>
      <c r="C18" s="43">
        <v>4800</v>
      </c>
      <c r="D18" s="43">
        <v>2350</v>
      </c>
      <c r="E18" s="43">
        <v>2450</v>
      </c>
      <c r="F18" s="43">
        <v>104.26</v>
      </c>
      <c r="G18" s="43">
        <v>19675</v>
      </c>
      <c r="H18" s="43">
        <v>16450</v>
      </c>
      <c r="I18" s="43">
        <v>3225</v>
      </c>
      <c r="J18" s="43">
        <v>19.600000000000001</v>
      </c>
      <c r="K18" s="43">
        <v>28200</v>
      </c>
    </row>
    <row r="19" spans="1:11" ht="15" customHeight="1" x14ac:dyDescent="0.2">
      <c r="A19" s="41" t="s">
        <v>36</v>
      </c>
      <c r="B19" s="42" t="s">
        <v>37</v>
      </c>
      <c r="C19" s="43">
        <v>560.72</v>
      </c>
      <c r="D19" s="43">
        <v>300</v>
      </c>
      <c r="E19" s="43">
        <v>260.72000000000003</v>
      </c>
      <c r="F19" s="43">
        <v>86.91</v>
      </c>
      <c r="G19" s="43">
        <v>2313.48</v>
      </c>
      <c r="H19" s="43">
        <v>2100</v>
      </c>
      <c r="I19" s="43">
        <v>213.48</v>
      </c>
      <c r="J19" s="43">
        <v>10.17</v>
      </c>
      <c r="K19" s="43">
        <v>3600</v>
      </c>
    </row>
    <row r="20" spans="1:11" ht="15" customHeight="1" x14ac:dyDescent="0.2">
      <c r="A20" s="41" t="s">
        <v>38</v>
      </c>
      <c r="B20" s="42" t="s">
        <v>39</v>
      </c>
      <c r="C20" s="43">
        <v>384.68</v>
      </c>
      <c r="D20" s="43">
        <v>500</v>
      </c>
      <c r="E20" s="43">
        <v>-115.32</v>
      </c>
      <c r="F20" s="43">
        <v>-23.06</v>
      </c>
      <c r="G20" s="43">
        <v>2856.62</v>
      </c>
      <c r="H20" s="43">
        <v>3500</v>
      </c>
      <c r="I20" s="43">
        <v>-643.38</v>
      </c>
      <c r="J20" s="43">
        <v>-18.38</v>
      </c>
      <c r="K20" s="43">
        <v>6000</v>
      </c>
    </row>
    <row r="21" spans="1:11" ht="15" customHeight="1" x14ac:dyDescent="0.2">
      <c r="A21" s="41" t="s">
        <v>40</v>
      </c>
      <c r="B21" s="42" t="s">
        <v>41</v>
      </c>
      <c r="C21" s="43">
        <v>2250</v>
      </c>
      <c r="D21" s="43">
        <v>1500</v>
      </c>
      <c r="E21" s="43">
        <v>750</v>
      </c>
      <c r="F21" s="43">
        <v>50</v>
      </c>
      <c r="G21" s="43">
        <v>12980.06</v>
      </c>
      <c r="H21" s="43">
        <v>18000</v>
      </c>
      <c r="I21" s="43">
        <v>-5019.9399999999996</v>
      </c>
      <c r="J21" s="43">
        <v>-27.89</v>
      </c>
      <c r="K21" s="43">
        <v>24000</v>
      </c>
    </row>
    <row r="22" spans="1:11" ht="15" customHeight="1" x14ac:dyDescent="0.2">
      <c r="A22" s="41" t="s">
        <v>42</v>
      </c>
      <c r="B22" s="42" t="s">
        <v>43</v>
      </c>
      <c r="C22" s="43">
        <v>430</v>
      </c>
      <c r="D22" s="43">
        <v>74.17</v>
      </c>
      <c r="E22" s="43">
        <v>355.83</v>
      </c>
      <c r="F22" s="43">
        <v>479.75</v>
      </c>
      <c r="G22" s="43">
        <v>880</v>
      </c>
      <c r="H22" s="43">
        <v>519.19000000000005</v>
      </c>
      <c r="I22" s="43">
        <v>360.81</v>
      </c>
      <c r="J22" s="43">
        <v>69.489999999999995</v>
      </c>
      <c r="K22" s="43">
        <v>890.04</v>
      </c>
    </row>
    <row r="23" spans="1:11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1" ht="15" customHeight="1" x14ac:dyDescent="0.2">
      <c r="A24" s="41" t="s">
        <v>44</v>
      </c>
      <c r="B24" s="42" t="s">
        <v>45</v>
      </c>
      <c r="C24" s="43">
        <v>-5453.9</v>
      </c>
      <c r="D24" s="43">
        <v>-3866</v>
      </c>
      <c r="E24" s="43">
        <v>-1587.9</v>
      </c>
      <c r="F24" s="43">
        <v>-41.07</v>
      </c>
      <c r="G24" s="43">
        <v>-31923.24</v>
      </c>
      <c r="H24" s="43">
        <v>-27062</v>
      </c>
      <c r="I24" s="43">
        <v>-4861.24</v>
      </c>
      <c r="J24" s="43">
        <v>-17.96</v>
      </c>
      <c r="K24" s="43">
        <v>-46392</v>
      </c>
    </row>
    <row r="25" spans="1:11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-2892</v>
      </c>
      <c r="H25" s="43">
        <v>-3444</v>
      </c>
      <c r="I25" s="43">
        <v>552</v>
      </c>
      <c r="J25" s="43">
        <v>16.03</v>
      </c>
      <c r="K25" s="43">
        <v>-5904</v>
      </c>
    </row>
    <row r="26" spans="1:11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-2100</v>
      </c>
      <c r="H26" s="43">
        <v>-2100</v>
      </c>
      <c r="I26" s="43">
        <v>0</v>
      </c>
      <c r="J26" s="43">
        <v>0</v>
      </c>
      <c r="K26" s="43">
        <v>-3600</v>
      </c>
    </row>
    <row r="27" spans="1:11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-999.25</v>
      </c>
      <c r="H27" s="43">
        <v>-999.25</v>
      </c>
      <c r="I27" s="43">
        <v>0</v>
      </c>
      <c r="J27" s="43">
        <v>0</v>
      </c>
      <c r="K27" s="43">
        <v>-1713</v>
      </c>
    </row>
    <row r="28" spans="1:11" ht="15" customHeight="1" x14ac:dyDescent="0.2">
      <c r="A28" s="41" t="s">
        <v>52</v>
      </c>
      <c r="B28" s="42" t="s">
        <v>53</v>
      </c>
      <c r="C28" s="43">
        <v>-797.15</v>
      </c>
      <c r="D28" s="43">
        <v>-1076</v>
      </c>
      <c r="E28" s="43">
        <v>278.85000000000002</v>
      </c>
      <c r="F28" s="43">
        <v>25.92</v>
      </c>
      <c r="G28" s="43">
        <v>-6356.33</v>
      </c>
      <c r="H28" s="43">
        <v>-7532</v>
      </c>
      <c r="I28" s="43">
        <v>1175.67</v>
      </c>
      <c r="J28" s="43">
        <v>15.61</v>
      </c>
      <c r="K28" s="43">
        <v>-12912</v>
      </c>
    </row>
    <row r="29" spans="1:11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-294</v>
      </c>
      <c r="H29" s="43">
        <v>-294</v>
      </c>
      <c r="I29" s="43">
        <v>0</v>
      </c>
      <c r="J29" s="43">
        <v>0</v>
      </c>
      <c r="K29" s="43">
        <v>-504</v>
      </c>
    </row>
    <row r="30" spans="1:11" ht="15" customHeight="1" x14ac:dyDescent="0.2">
      <c r="A30" s="41" t="s">
        <v>56</v>
      </c>
      <c r="B30" s="42" t="s">
        <v>57</v>
      </c>
      <c r="C30" s="43">
        <v>-750</v>
      </c>
      <c r="D30" s="43">
        <v>-277.08</v>
      </c>
      <c r="E30" s="43">
        <v>-472.92</v>
      </c>
      <c r="F30" s="43">
        <v>-170.68</v>
      </c>
      <c r="G30" s="43">
        <v>-3000</v>
      </c>
      <c r="H30" s="43">
        <v>-1939.56</v>
      </c>
      <c r="I30" s="43">
        <v>-1060.44</v>
      </c>
      <c r="J30" s="43">
        <v>-54.67</v>
      </c>
      <c r="K30" s="43">
        <v>-3324.96</v>
      </c>
    </row>
    <row r="31" spans="1:11" ht="15" customHeight="1" x14ac:dyDescent="0.2">
      <c r="A31" s="41" t="s">
        <v>58</v>
      </c>
      <c r="B31" s="42" t="s">
        <v>59</v>
      </c>
      <c r="C31" s="43">
        <v>-450</v>
      </c>
      <c r="D31" s="43">
        <v>-666.67</v>
      </c>
      <c r="E31" s="43">
        <v>216.67</v>
      </c>
      <c r="F31" s="43">
        <v>32.5</v>
      </c>
      <c r="G31" s="43">
        <v>-2030</v>
      </c>
      <c r="H31" s="43">
        <v>-4666.6899999999996</v>
      </c>
      <c r="I31" s="43">
        <v>2636.69</v>
      </c>
      <c r="J31" s="43">
        <v>56.5</v>
      </c>
      <c r="K31" s="43">
        <v>-8000.04</v>
      </c>
    </row>
    <row r="32" spans="1:11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500</v>
      </c>
      <c r="H32" s="43">
        <v>0</v>
      </c>
      <c r="I32" s="43">
        <v>500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309.31</v>
      </c>
      <c r="D33" s="43">
        <v>0</v>
      </c>
      <c r="E33" s="43">
        <v>309.31</v>
      </c>
      <c r="F33" s="43" t="s">
        <v>23</v>
      </c>
      <c r="G33" s="43">
        <v>270.89999999999998</v>
      </c>
      <c r="H33" s="43">
        <v>0</v>
      </c>
      <c r="I33" s="43">
        <v>270.89999999999998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0</v>
      </c>
      <c r="D34" s="43">
        <v>0</v>
      </c>
      <c r="E34" s="43">
        <v>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33" customHeight="1" x14ac:dyDescent="0.2">
      <c r="A35" s="41" t="s">
        <v>64</v>
      </c>
      <c r="B35" s="42" t="s">
        <v>65</v>
      </c>
      <c r="C35" s="43">
        <v>20654.03</v>
      </c>
      <c r="D35" s="43">
        <v>0</v>
      </c>
      <c r="E35" s="43">
        <v>20654.03</v>
      </c>
      <c r="F35" s="43" t="s">
        <v>23</v>
      </c>
      <c r="G35" s="43">
        <v>2164.17</v>
      </c>
      <c r="H35" s="43">
        <v>0</v>
      </c>
      <c r="I35" s="43">
        <v>2164.17</v>
      </c>
      <c r="J35" s="43" t="s">
        <v>23</v>
      </c>
      <c r="K35" s="43">
        <v>0</v>
      </c>
      <c r="L35" s="48" t="s">
        <v>593</v>
      </c>
    </row>
    <row r="36" spans="1:12" ht="15" customHeight="1" x14ac:dyDescent="0.2">
      <c r="A36" s="41" t="s">
        <v>66</v>
      </c>
      <c r="B36" s="42" t="s">
        <v>67</v>
      </c>
      <c r="C36" s="43">
        <v>-6578.44</v>
      </c>
      <c r="D36" s="43">
        <v>-12416.67</v>
      </c>
      <c r="E36" s="43">
        <v>5838.23</v>
      </c>
      <c r="F36" s="43">
        <v>47.02</v>
      </c>
      <c r="G36" s="43">
        <v>-77813.78</v>
      </c>
      <c r="H36" s="43">
        <v>-86916.69</v>
      </c>
      <c r="I36" s="43">
        <v>9102.91</v>
      </c>
      <c r="J36" s="43">
        <v>10.47</v>
      </c>
      <c r="K36" s="43">
        <v>-149000.04</v>
      </c>
      <c r="L36" s="49" t="s">
        <v>594</v>
      </c>
    </row>
    <row r="37" spans="1:12" ht="15" customHeight="1" x14ac:dyDescent="0.2">
      <c r="A37" s="41" t="s">
        <v>68</v>
      </c>
      <c r="B37" s="42" t="s">
        <v>69</v>
      </c>
      <c r="C37" s="43">
        <v>1939.53</v>
      </c>
      <c r="D37" s="43">
        <v>2443.75</v>
      </c>
      <c r="E37" s="43">
        <v>-504.22</v>
      </c>
      <c r="F37" s="43">
        <v>-20.63</v>
      </c>
      <c r="G37" s="43">
        <v>31590.78</v>
      </c>
      <c r="H37" s="43">
        <v>17106.25</v>
      </c>
      <c r="I37" s="43">
        <v>14484.53</v>
      </c>
      <c r="J37" s="43">
        <v>84.67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-7840.55</v>
      </c>
      <c r="D38" s="43">
        <v>-2739.58</v>
      </c>
      <c r="E38" s="43">
        <v>-5100.97</v>
      </c>
      <c r="F38" s="43">
        <v>-186.2</v>
      </c>
      <c r="G38" s="43">
        <v>-31311.98</v>
      </c>
      <c r="H38" s="43">
        <v>-19177.060000000001</v>
      </c>
      <c r="I38" s="43">
        <v>-12134.92</v>
      </c>
      <c r="J38" s="43">
        <v>-63.28</v>
      </c>
      <c r="K38" s="43">
        <v>-32874.959999999999</v>
      </c>
      <c r="L38" s="49"/>
    </row>
    <row r="39" spans="1:12" ht="15" customHeight="1" x14ac:dyDescent="0.2">
      <c r="A39" s="41" t="s">
        <v>403</v>
      </c>
      <c r="B39" s="42" t="s">
        <v>404</v>
      </c>
      <c r="C39" s="44">
        <v>-444.8</v>
      </c>
      <c r="D39" s="44">
        <v>0</v>
      </c>
      <c r="E39" s="44">
        <v>-444.8</v>
      </c>
      <c r="F39" s="44" t="s">
        <v>23</v>
      </c>
      <c r="G39" s="44">
        <v>-500.6</v>
      </c>
      <c r="H39" s="44">
        <v>0</v>
      </c>
      <c r="I39" s="44">
        <v>-500.6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994512.2</v>
      </c>
      <c r="D40" s="40">
        <v>1002752.33</v>
      </c>
      <c r="E40" s="40">
        <v>-8240.1299999999992</v>
      </c>
      <c r="F40" s="40">
        <v>-0.82</v>
      </c>
      <c r="G40" s="40">
        <v>6875761.3200000003</v>
      </c>
      <c r="H40" s="40">
        <v>6911316.6600000001</v>
      </c>
      <c r="I40" s="40">
        <v>-35555.339999999997</v>
      </c>
      <c r="J40" s="40">
        <v>-0.51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34587.57</v>
      </c>
      <c r="D43" s="43">
        <v>39083.33</v>
      </c>
      <c r="E43" s="43">
        <v>4495.76</v>
      </c>
      <c r="F43" s="43">
        <v>11.5</v>
      </c>
      <c r="G43" s="43">
        <v>271318.77</v>
      </c>
      <c r="H43" s="43">
        <v>273583.31</v>
      </c>
      <c r="I43" s="43">
        <v>2264.54</v>
      </c>
      <c r="J43" s="43">
        <v>0.83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-62353.62</v>
      </c>
      <c r="D44" s="43">
        <v>-49916.67</v>
      </c>
      <c r="E44" s="43">
        <v>12436.95</v>
      </c>
      <c r="F44" s="43">
        <v>24.92</v>
      </c>
      <c r="G44" s="43">
        <v>-512241.27</v>
      </c>
      <c r="H44" s="43">
        <v>-459416.69</v>
      </c>
      <c r="I44" s="43">
        <v>52824.58</v>
      </c>
      <c r="J44" s="43">
        <v>11.5</v>
      </c>
      <c r="K44" s="43">
        <v>-719000.04</v>
      </c>
    </row>
    <row r="45" spans="1:12" ht="39.75" customHeight="1" x14ac:dyDescent="0.2">
      <c r="A45" s="41" t="s">
        <v>82</v>
      </c>
      <c r="B45" s="42" t="s">
        <v>83</v>
      </c>
      <c r="C45" s="43">
        <v>18283.98</v>
      </c>
      <c r="D45" s="43">
        <v>26000</v>
      </c>
      <c r="E45" s="43">
        <v>7716.02</v>
      </c>
      <c r="F45" s="43">
        <v>29.68</v>
      </c>
      <c r="G45" s="43">
        <v>127279.16</v>
      </c>
      <c r="H45" s="43">
        <v>182000</v>
      </c>
      <c r="I45" s="43">
        <v>54720.84</v>
      </c>
      <c r="J45" s="43">
        <v>30.07</v>
      </c>
      <c r="K45" s="43">
        <v>312000</v>
      </c>
      <c r="L45" s="48" t="s">
        <v>595</v>
      </c>
    </row>
    <row r="46" spans="1:12" ht="15" customHeight="1" x14ac:dyDescent="0.2">
      <c r="A46" s="41" t="s">
        <v>84</v>
      </c>
      <c r="B46" s="42" t="s">
        <v>85</v>
      </c>
      <c r="C46" s="43">
        <v>-15947.13</v>
      </c>
      <c r="D46" s="43">
        <v>-23400</v>
      </c>
      <c r="E46" s="43">
        <v>-7452.87</v>
      </c>
      <c r="F46" s="43">
        <v>-31.85</v>
      </c>
      <c r="G46" s="43">
        <v>-125912.26</v>
      </c>
      <c r="H46" s="43">
        <v>-163800</v>
      </c>
      <c r="I46" s="43">
        <v>-37887.74</v>
      </c>
      <c r="J46" s="43">
        <v>-23.13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-16121.99</v>
      </c>
      <c r="D47" s="44">
        <v>-15998.5</v>
      </c>
      <c r="E47" s="44">
        <v>123.49</v>
      </c>
      <c r="F47" s="44">
        <v>0.77</v>
      </c>
      <c r="G47" s="44">
        <v>-114675.98</v>
      </c>
      <c r="H47" s="44">
        <v>-111989.5</v>
      </c>
      <c r="I47" s="44">
        <v>2686.48</v>
      </c>
      <c r="J47" s="44">
        <v>2.4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-41551.19</v>
      </c>
      <c r="D48" s="40">
        <v>-24231.84</v>
      </c>
      <c r="E48" s="40">
        <v>17319.349999999999</v>
      </c>
      <c r="F48" s="40">
        <v>71.47</v>
      </c>
      <c r="G48" s="40">
        <v>-354231.58</v>
      </c>
      <c r="H48" s="40">
        <v>-279622.88</v>
      </c>
      <c r="I48" s="40">
        <v>74608.7</v>
      </c>
      <c r="J48" s="40">
        <v>26.68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6470.02</v>
      </c>
      <c r="D50" s="43">
        <v>6105.89</v>
      </c>
      <c r="E50" s="43">
        <v>-364.13</v>
      </c>
      <c r="F50" s="43">
        <v>-5.96</v>
      </c>
      <c r="G50" s="43">
        <v>49736.12</v>
      </c>
      <c r="H50" s="43">
        <v>45794.17</v>
      </c>
      <c r="I50" s="43">
        <v>-3941.95</v>
      </c>
      <c r="J50" s="43">
        <v>-8.61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173.25</v>
      </c>
      <c r="D51" s="43">
        <v>0</v>
      </c>
      <c r="E51" s="43">
        <v>-173.25</v>
      </c>
      <c r="F51" s="43" t="s">
        <v>23</v>
      </c>
      <c r="G51" s="43">
        <v>173.25</v>
      </c>
      <c r="H51" s="43">
        <v>0</v>
      </c>
      <c r="I51" s="43">
        <v>-173.25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6024.9</v>
      </c>
      <c r="D52" s="43">
        <v>5360.11</v>
      </c>
      <c r="E52" s="43">
        <v>-664.79</v>
      </c>
      <c r="F52" s="43">
        <v>-12.4</v>
      </c>
      <c r="G52" s="43">
        <v>39122.03</v>
      </c>
      <c r="H52" s="43">
        <v>40200.83</v>
      </c>
      <c r="I52" s="43">
        <v>1078.8</v>
      </c>
      <c r="J52" s="43">
        <v>2.68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11338.25</v>
      </c>
      <c r="D53" s="43">
        <v>11066.04</v>
      </c>
      <c r="E53" s="43">
        <v>-272.20999999999998</v>
      </c>
      <c r="F53" s="43">
        <v>-2.46</v>
      </c>
      <c r="G53" s="43">
        <v>59862</v>
      </c>
      <c r="H53" s="43">
        <v>82995.3</v>
      </c>
      <c r="I53" s="43">
        <v>23133.3</v>
      </c>
      <c r="J53" s="43">
        <v>27.87</v>
      </c>
      <c r="K53" s="43">
        <v>143858.51999999999</v>
      </c>
    </row>
    <row r="54" spans="1:12" ht="15" customHeight="1" x14ac:dyDescent="0.2">
      <c r="A54" s="41" t="s">
        <v>98</v>
      </c>
      <c r="B54" s="42" t="s">
        <v>99</v>
      </c>
      <c r="C54" s="43">
        <v>5200</v>
      </c>
      <c r="D54" s="43">
        <v>5351.88</v>
      </c>
      <c r="E54" s="43">
        <v>151.88</v>
      </c>
      <c r="F54" s="43">
        <v>2.84</v>
      </c>
      <c r="G54" s="43">
        <v>37700</v>
      </c>
      <c r="H54" s="43">
        <v>40139.1</v>
      </c>
      <c r="I54" s="43">
        <v>2439.1</v>
      </c>
      <c r="J54" s="43">
        <v>6.08</v>
      </c>
      <c r="K54" s="43">
        <v>69574.44</v>
      </c>
    </row>
    <row r="55" spans="1:12" ht="29.25" customHeight="1" x14ac:dyDescent="0.2">
      <c r="A55" s="41" t="s">
        <v>100</v>
      </c>
      <c r="B55" s="42" t="s">
        <v>101</v>
      </c>
      <c r="C55" s="43">
        <v>33970.410000000003</v>
      </c>
      <c r="D55" s="43">
        <v>31686.91</v>
      </c>
      <c r="E55" s="43">
        <v>-2283.5</v>
      </c>
      <c r="F55" s="43">
        <v>-7.21</v>
      </c>
      <c r="G55" s="43">
        <v>214697.74</v>
      </c>
      <c r="H55" s="43">
        <v>237651.83</v>
      </c>
      <c r="I55" s="43">
        <v>22954.09</v>
      </c>
      <c r="J55" s="43">
        <v>9.66</v>
      </c>
      <c r="K55" s="43">
        <v>411929.84</v>
      </c>
      <c r="L55" s="48" t="s">
        <v>596</v>
      </c>
    </row>
    <row r="56" spans="1:12" ht="15" customHeight="1" x14ac:dyDescent="0.2">
      <c r="A56" s="41" t="s">
        <v>102</v>
      </c>
      <c r="B56" s="42" t="s">
        <v>103</v>
      </c>
      <c r="C56" s="43">
        <v>1675</v>
      </c>
      <c r="D56" s="43">
        <v>1831.25</v>
      </c>
      <c r="E56" s="43">
        <v>156.25</v>
      </c>
      <c r="F56" s="43">
        <v>8.5299999999999994</v>
      </c>
      <c r="G56" s="43">
        <v>14407.07</v>
      </c>
      <c r="H56" s="43">
        <v>28898.75</v>
      </c>
      <c r="I56" s="43">
        <v>14491.68</v>
      </c>
      <c r="J56" s="43">
        <v>50.15</v>
      </c>
      <c r="K56" s="43">
        <v>48775</v>
      </c>
    </row>
    <row r="57" spans="1:12" ht="15" customHeight="1" x14ac:dyDescent="0.2">
      <c r="A57" s="41" t="s">
        <v>104</v>
      </c>
      <c r="B57" s="42" t="s">
        <v>105</v>
      </c>
      <c r="C57" s="43">
        <v>171.55</v>
      </c>
      <c r="D57" s="43">
        <v>0</v>
      </c>
      <c r="E57" s="43">
        <v>-171.55</v>
      </c>
      <c r="F57" s="43" t="s">
        <v>23</v>
      </c>
      <c r="G57" s="43">
        <v>54781.09</v>
      </c>
      <c r="H57" s="43">
        <v>0</v>
      </c>
      <c r="I57" s="43">
        <v>-54781.09</v>
      </c>
      <c r="J57" s="43" t="s">
        <v>23</v>
      </c>
      <c r="K57" s="43">
        <v>0</v>
      </c>
    </row>
    <row r="58" spans="1:12" ht="15" customHeight="1" x14ac:dyDescent="0.2">
      <c r="A58" s="41" t="s">
        <v>106</v>
      </c>
      <c r="B58" s="42" t="s">
        <v>107</v>
      </c>
      <c r="C58" s="43">
        <v>5138.57</v>
      </c>
      <c r="D58" s="43">
        <v>5382.43</v>
      </c>
      <c r="E58" s="43">
        <v>243.86</v>
      </c>
      <c r="F58" s="43">
        <v>4.53</v>
      </c>
      <c r="G58" s="43">
        <v>38203.040000000001</v>
      </c>
      <c r="H58" s="43">
        <v>48916.81</v>
      </c>
      <c r="I58" s="43">
        <v>10713.77</v>
      </c>
      <c r="J58" s="43">
        <v>21.9</v>
      </c>
      <c r="K58" s="43">
        <v>81053.11</v>
      </c>
    </row>
    <row r="59" spans="1:12" ht="15" customHeight="1" x14ac:dyDescent="0.2">
      <c r="A59" s="41" t="s">
        <v>108</v>
      </c>
      <c r="B59" s="42" t="s">
        <v>109</v>
      </c>
      <c r="C59" s="43">
        <v>2148.62</v>
      </c>
      <c r="D59" s="43">
        <v>1899.68</v>
      </c>
      <c r="E59" s="43">
        <v>-248.94</v>
      </c>
      <c r="F59" s="43">
        <v>-13.1</v>
      </c>
      <c r="G59" s="43">
        <v>13436.64</v>
      </c>
      <c r="H59" s="43">
        <v>14247.6</v>
      </c>
      <c r="I59" s="43">
        <v>810.96</v>
      </c>
      <c r="J59" s="43">
        <v>5.69</v>
      </c>
      <c r="K59" s="43">
        <v>24695.84</v>
      </c>
    </row>
    <row r="60" spans="1:12" ht="15" customHeight="1" x14ac:dyDescent="0.2">
      <c r="A60" s="41" t="s">
        <v>110</v>
      </c>
      <c r="B60" s="42" t="s">
        <v>111</v>
      </c>
      <c r="C60" s="43">
        <v>584.17999999999995</v>
      </c>
      <c r="D60" s="43">
        <v>1447.67</v>
      </c>
      <c r="E60" s="43">
        <v>863.49</v>
      </c>
      <c r="F60" s="43">
        <v>59.65</v>
      </c>
      <c r="G60" s="43">
        <v>7804.67</v>
      </c>
      <c r="H60" s="43">
        <v>10857.53</v>
      </c>
      <c r="I60" s="43">
        <v>3052.86</v>
      </c>
      <c r="J60" s="43">
        <v>28.12</v>
      </c>
      <c r="K60" s="43">
        <v>18819.72</v>
      </c>
    </row>
    <row r="61" spans="1:12" ht="15" customHeight="1" x14ac:dyDescent="0.2">
      <c r="A61" s="41" t="s">
        <v>112</v>
      </c>
      <c r="B61" s="42" t="s">
        <v>113</v>
      </c>
      <c r="C61" s="44">
        <v>7747.81</v>
      </c>
      <c r="D61" s="44">
        <v>8318.25</v>
      </c>
      <c r="E61" s="44">
        <v>570.44000000000005</v>
      </c>
      <c r="F61" s="44">
        <v>6.86</v>
      </c>
      <c r="G61" s="44">
        <v>58245.03</v>
      </c>
      <c r="H61" s="44">
        <v>58227.75</v>
      </c>
      <c r="I61" s="44">
        <v>-17.28</v>
      </c>
      <c r="J61" s="44">
        <v>-0.03</v>
      </c>
      <c r="K61" s="44">
        <v>99819</v>
      </c>
    </row>
    <row r="62" spans="1:12" ht="15" customHeight="1" x14ac:dyDescent="0.2">
      <c r="A62" s="41" t="s">
        <v>114</v>
      </c>
      <c r="B62" s="42" t="s">
        <v>115</v>
      </c>
      <c r="C62" s="40">
        <v>80642.559999999998</v>
      </c>
      <c r="D62" s="40">
        <v>78450.11</v>
      </c>
      <c r="E62" s="40">
        <v>-2192.4499999999998</v>
      </c>
      <c r="F62" s="40">
        <v>-2.79</v>
      </c>
      <c r="G62" s="40">
        <v>588168.68000000005</v>
      </c>
      <c r="H62" s="40">
        <v>607929.67000000004</v>
      </c>
      <c r="I62" s="40">
        <v>19760.990000000002</v>
      </c>
      <c r="J62" s="40">
        <v>3.25</v>
      </c>
      <c r="K62" s="40">
        <v>1047583.47</v>
      </c>
    </row>
    <row r="63" spans="1:12" ht="15" customHeight="1" x14ac:dyDescent="0.2">
      <c r="A63" s="41" t="s">
        <v>116</v>
      </c>
      <c r="B63" s="42" t="s">
        <v>117</v>
      </c>
      <c r="C63" s="43"/>
      <c r="D63" s="43"/>
      <c r="E63" s="43"/>
      <c r="F63" s="43"/>
      <c r="G63" s="43"/>
      <c r="H63" s="43"/>
      <c r="I63" s="43"/>
      <c r="J63" s="43"/>
      <c r="K63" s="43"/>
    </row>
    <row r="64" spans="1:12" ht="15" customHeight="1" x14ac:dyDescent="0.2">
      <c r="A64" s="41" t="s">
        <v>118</v>
      </c>
      <c r="B64" s="42" t="s">
        <v>119</v>
      </c>
      <c r="C64" s="43">
        <v>145851.92000000001</v>
      </c>
      <c r="D64" s="43">
        <v>145851.92000000001</v>
      </c>
      <c r="E64" s="43">
        <v>0</v>
      </c>
      <c r="F64" s="43">
        <v>0</v>
      </c>
      <c r="G64" s="43">
        <v>991090.46</v>
      </c>
      <c r="H64" s="43">
        <v>991090.46</v>
      </c>
      <c r="I64" s="43">
        <v>0</v>
      </c>
      <c r="J64" s="43">
        <v>0</v>
      </c>
      <c r="K64" s="43">
        <v>1720350.06</v>
      </c>
    </row>
    <row r="65" spans="1:11" ht="15" customHeight="1" x14ac:dyDescent="0.2">
      <c r="A65" s="41" t="s">
        <v>120</v>
      </c>
      <c r="B65" s="42" t="s">
        <v>121</v>
      </c>
      <c r="C65" s="43">
        <v>0</v>
      </c>
      <c r="D65" s="43">
        <v>0</v>
      </c>
      <c r="E65" s="43">
        <v>0</v>
      </c>
      <c r="F65" s="43" t="s">
        <v>23</v>
      </c>
      <c r="G65" s="43">
        <v>3062.53</v>
      </c>
      <c r="H65" s="43">
        <v>5044.92</v>
      </c>
      <c r="I65" s="43">
        <v>1982.39</v>
      </c>
      <c r="J65" s="43">
        <v>39.29</v>
      </c>
      <c r="K65" s="43">
        <v>5044.92</v>
      </c>
    </row>
    <row r="66" spans="1:11" ht="15" customHeight="1" x14ac:dyDescent="0.2">
      <c r="A66" s="41" t="s">
        <v>122</v>
      </c>
      <c r="B66" s="42" t="s">
        <v>123</v>
      </c>
      <c r="C66" s="43">
        <v>45232.47</v>
      </c>
      <c r="D66" s="43">
        <v>46076.23</v>
      </c>
      <c r="E66" s="43">
        <v>843.76</v>
      </c>
      <c r="F66" s="43">
        <v>1.83</v>
      </c>
      <c r="G66" s="43">
        <v>234398.95</v>
      </c>
      <c r="H66" s="43">
        <v>234356.95</v>
      </c>
      <c r="I66" s="43">
        <v>-42</v>
      </c>
      <c r="J66" s="43">
        <v>-0.02</v>
      </c>
      <c r="K66" s="43">
        <v>439149.45</v>
      </c>
    </row>
    <row r="67" spans="1:11" ht="15" customHeight="1" x14ac:dyDescent="0.2">
      <c r="A67" s="41" t="s">
        <v>124</v>
      </c>
      <c r="B67" s="42" t="s">
        <v>125</v>
      </c>
      <c r="C67" s="44">
        <v>53431.27</v>
      </c>
      <c r="D67" s="44">
        <v>55050.33</v>
      </c>
      <c r="E67" s="44">
        <v>1619.06</v>
      </c>
      <c r="F67" s="44">
        <v>2.94</v>
      </c>
      <c r="G67" s="44">
        <v>385962.05</v>
      </c>
      <c r="H67" s="44">
        <v>385352.31</v>
      </c>
      <c r="I67" s="44">
        <v>-609.74</v>
      </c>
      <c r="J67" s="44">
        <v>-0.16</v>
      </c>
      <c r="K67" s="44">
        <v>660604.01</v>
      </c>
    </row>
    <row r="68" spans="1:11" ht="15" customHeight="1" x14ac:dyDescent="0.2">
      <c r="A68" s="41" t="s">
        <v>126</v>
      </c>
      <c r="B68" s="42" t="s">
        <v>127</v>
      </c>
      <c r="C68" s="40">
        <v>244515.66</v>
      </c>
      <c r="D68" s="40">
        <v>246978.48</v>
      </c>
      <c r="E68" s="40">
        <v>2462.8200000000002</v>
      </c>
      <c r="F68" s="40">
        <v>1</v>
      </c>
      <c r="G68" s="40">
        <v>1614513.99</v>
      </c>
      <c r="H68" s="40">
        <v>1615844.64</v>
      </c>
      <c r="I68" s="40">
        <v>1330.65</v>
      </c>
      <c r="J68" s="40">
        <v>0.08</v>
      </c>
      <c r="K68" s="40">
        <v>2825148.44</v>
      </c>
    </row>
    <row r="69" spans="1:11" ht="15" customHeight="1" x14ac:dyDescent="0.2">
      <c r="A69" s="41" t="s">
        <v>128</v>
      </c>
      <c r="B69" s="42" t="s">
        <v>129</v>
      </c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" customHeight="1" x14ac:dyDescent="0.2">
      <c r="A70" s="41" t="s">
        <v>130</v>
      </c>
      <c r="B70" s="42" t="s">
        <v>131</v>
      </c>
      <c r="C70" s="43">
        <v>580.51</v>
      </c>
      <c r="D70" s="43">
        <v>256.25</v>
      </c>
      <c r="E70" s="43">
        <v>-324.26</v>
      </c>
      <c r="F70" s="43">
        <v>-126.54</v>
      </c>
      <c r="G70" s="43">
        <v>1636.25</v>
      </c>
      <c r="H70" s="43">
        <v>1793.75</v>
      </c>
      <c r="I70" s="43">
        <v>157.5</v>
      </c>
      <c r="J70" s="43">
        <v>8.7799999999999994</v>
      </c>
      <c r="K70" s="43">
        <v>3075</v>
      </c>
    </row>
    <row r="71" spans="1:11" ht="15" customHeight="1" x14ac:dyDescent="0.2">
      <c r="A71" s="41" t="s">
        <v>132</v>
      </c>
      <c r="B71" s="42" t="s">
        <v>133</v>
      </c>
      <c r="C71" s="43">
        <v>0</v>
      </c>
      <c r="D71" s="43">
        <v>265.92</v>
      </c>
      <c r="E71" s="43">
        <v>265.92</v>
      </c>
      <c r="F71" s="43">
        <v>100</v>
      </c>
      <c r="G71" s="43">
        <v>164.63</v>
      </c>
      <c r="H71" s="43">
        <v>1861.44</v>
      </c>
      <c r="I71" s="43">
        <v>1696.81</v>
      </c>
      <c r="J71" s="43">
        <v>91.16</v>
      </c>
      <c r="K71" s="43">
        <v>3191.04</v>
      </c>
    </row>
    <row r="72" spans="1:11" ht="15" customHeight="1" x14ac:dyDescent="0.2">
      <c r="A72" s="41" t="s">
        <v>134</v>
      </c>
      <c r="B72" s="42" t="s">
        <v>135</v>
      </c>
      <c r="C72" s="43">
        <v>0</v>
      </c>
      <c r="D72" s="43">
        <v>81.83</v>
      </c>
      <c r="E72" s="43">
        <v>81.83</v>
      </c>
      <c r="F72" s="43">
        <v>100</v>
      </c>
      <c r="G72" s="43">
        <v>-384.39</v>
      </c>
      <c r="H72" s="43">
        <v>572.80999999999995</v>
      </c>
      <c r="I72" s="43">
        <v>957.2</v>
      </c>
      <c r="J72" s="43">
        <v>167.11</v>
      </c>
      <c r="K72" s="43">
        <v>981.96</v>
      </c>
    </row>
    <row r="73" spans="1:11" ht="15" customHeight="1" x14ac:dyDescent="0.2">
      <c r="A73" s="41" t="s">
        <v>419</v>
      </c>
      <c r="B73" s="42" t="s">
        <v>420</v>
      </c>
      <c r="C73" s="43">
        <v>0</v>
      </c>
      <c r="D73" s="43">
        <v>0</v>
      </c>
      <c r="E73" s="43">
        <v>0</v>
      </c>
      <c r="F73" s="43" t="s">
        <v>23</v>
      </c>
      <c r="G73" s="43">
        <v>596.21</v>
      </c>
      <c r="H73" s="43">
        <v>0</v>
      </c>
      <c r="I73" s="43">
        <v>-596.21</v>
      </c>
      <c r="J73" s="43" t="s">
        <v>23</v>
      </c>
      <c r="K73" s="43">
        <v>0</v>
      </c>
    </row>
    <row r="74" spans="1:11" ht="15" customHeight="1" x14ac:dyDescent="0.2">
      <c r="A74" s="41" t="s">
        <v>405</v>
      </c>
      <c r="B74" s="42" t="s">
        <v>406</v>
      </c>
      <c r="C74" s="43">
        <v>0</v>
      </c>
      <c r="D74" s="43">
        <v>0</v>
      </c>
      <c r="E74" s="43">
        <v>0</v>
      </c>
      <c r="F74" s="43" t="s">
        <v>23</v>
      </c>
      <c r="G74" s="43">
        <v>60.8</v>
      </c>
      <c r="H74" s="43">
        <v>0</v>
      </c>
      <c r="I74" s="43">
        <v>-60.8</v>
      </c>
      <c r="J74" s="43" t="s">
        <v>23</v>
      </c>
      <c r="K74" s="43">
        <v>0</v>
      </c>
    </row>
    <row r="75" spans="1:11" ht="15" customHeight="1" x14ac:dyDescent="0.2">
      <c r="A75" s="41" t="s">
        <v>136</v>
      </c>
      <c r="B75" s="42" t="s">
        <v>137</v>
      </c>
      <c r="C75" s="43">
        <v>1514.35</v>
      </c>
      <c r="D75" s="43">
        <v>841.58</v>
      </c>
      <c r="E75" s="43">
        <v>-672.77</v>
      </c>
      <c r="F75" s="43">
        <v>-79.94</v>
      </c>
      <c r="G75" s="43">
        <v>7972.48</v>
      </c>
      <c r="H75" s="43">
        <v>5891.06</v>
      </c>
      <c r="I75" s="43">
        <v>-2081.42</v>
      </c>
      <c r="J75" s="43">
        <v>-35.33</v>
      </c>
      <c r="K75" s="43">
        <v>10098.959999999999</v>
      </c>
    </row>
    <row r="76" spans="1:11" ht="15" customHeight="1" x14ac:dyDescent="0.2">
      <c r="A76" s="41" t="s">
        <v>138</v>
      </c>
      <c r="B76" s="42" t="s">
        <v>139</v>
      </c>
      <c r="C76" s="43">
        <v>0</v>
      </c>
      <c r="D76" s="43">
        <v>36.17</v>
      </c>
      <c r="E76" s="43">
        <v>36.17</v>
      </c>
      <c r="F76" s="43">
        <v>100</v>
      </c>
      <c r="G76" s="43">
        <v>0</v>
      </c>
      <c r="H76" s="43">
        <v>253.19</v>
      </c>
      <c r="I76" s="43">
        <v>253.19</v>
      </c>
      <c r="J76" s="43">
        <v>100</v>
      </c>
      <c r="K76" s="43">
        <v>434.04</v>
      </c>
    </row>
    <row r="77" spans="1:11" ht="15" customHeight="1" x14ac:dyDescent="0.2">
      <c r="A77" s="41" t="s">
        <v>140</v>
      </c>
      <c r="B77" s="42" t="s">
        <v>141</v>
      </c>
      <c r="C77" s="43">
        <v>0</v>
      </c>
      <c r="D77" s="43">
        <v>276.67</v>
      </c>
      <c r="E77" s="43">
        <v>276.67</v>
      </c>
      <c r="F77" s="43">
        <v>100</v>
      </c>
      <c r="G77" s="43">
        <v>3747.39</v>
      </c>
      <c r="H77" s="43">
        <v>1936.69</v>
      </c>
      <c r="I77" s="43">
        <v>-1810.7</v>
      </c>
      <c r="J77" s="43">
        <v>-93.49</v>
      </c>
      <c r="K77" s="43">
        <v>3320.04</v>
      </c>
    </row>
    <row r="78" spans="1:11" ht="15" customHeight="1" x14ac:dyDescent="0.2">
      <c r="A78" s="41" t="s">
        <v>142</v>
      </c>
      <c r="B78" s="42" t="s">
        <v>143</v>
      </c>
      <c r="C78" s="43">
        <v>1504.44</v>
      </c>
      <c r="D78" s="43">
        <v>1264.83</v>
      </c>
      <c r="E78" s="43">
        <v>-239.61</v>
      </c>
      <c r="F78" s="43">
        <v>-18.940000000000001</v>
      </c>
      <c r="G78" s="43">
        <v>18345.57</v>
      </c>
      <c r="H78" s="43">
        <v>8853.81</v>
      </c>
      <c r="I78" s="43">
        <v>-9491.76</v>
      </c>
      <c r="J78" s="43">
        <v>-107.21</v>
      </c>
      <c r="K78" s="43">
        <v>15177.96</v>
      </c>
    </row>
    <row r="79" spans="1:11" ht="15" customHeight="1" x14ac:dyDescent="0.2">
      <c r="A79" s="41" t="s">
        <v>501</v>
      </c>
      <c r="B79" s="42" t="s">
        <v>502</v>
      </c>
      <c r="C79" s="43">
        <v>0</v>
      </c>
      <c r="D79" s="43">
        <v>0</v>
      </c>
      <c r="E79" s="43">
        <v>0</v>
      </c>
      <c r="F79" s="43" t="s">
        <v>23</v>
      </c>
      <c r="G79" s="43">
        <v>265</v>
      </c>
      <c r="H79" s="43">
        <v>0</v>
      </c>
      <c r="I79" s="43">
        <v>-265</v>
      </c>
      <c r="J79" s="43" t="s">
        <v>23</v>
      </c>
      <c r="K79" s="43">
        <v>0</v>
      </c>
    </row>
    <row r="80" spans="1:11" ht="15" customHeight="1" x14ac:dyDescent="0.2">
      <c r="A80" s="41" t="s">
        <v>503</v>
      </c>
      <c r="B80" s="42" t="s">
        <v>504</v>
      </c>
      <c r="C80" s="43">
        <v>0</v>
      </c>
      <c r="D80" s="43">
        <v>0</v>
      </c>
      <c r="E80" s="43">
        <v>0</v>
      </c>
      <c r="F80" s="43" t="s">
        <v>23</v>
      </c>
      <c r="G80" s="43">
        <v>3144.08</v>
      </c>
      <c r="H80" s="43">
        <v>0</v>
      </c>
      <c r="I80" s="43">
        <v>-3144.08</v>
      </c>
      <c r="J80" s="43" t="s">
        <v>23</v>
      </c>
      <c r="K80" s="43">
        <v>0</v>
      </c>
    </row>
    <row r="81" spans="1:12" ht="15" customHeight="1" x14ac:dyDescent="0.2">
      <c r="A81" s="41" t="s">
        <v>505</v>
      </c>
      <c r="B81" s="42" t="s">
        <v>506</v>
      </c>
      <c r="C81" s="43">
        <v>0</v>
      </c>
      <c r="D81" s="43">
        <v>0</v>
      </c>
      <c r="E81" s="43">
        <v>0</v>
      </c>
      <c r="F81" s="43" t="s">
        <v>23</v>
      </c>
      <c r="G81" s="43">
        <v>-467.25</v>
      </c>
      <c r="H81" s="43">
        <v>0</v>
      </c>
      <c r="I81" s="43">
        <v>467.25</v>
      </c>
      <c r="J81" s="43" t="s">
        <v>23</v>
      </c>
      <c r="K81" s="43">
        <v>0</v>
      </c>
    </row>
    <row r="82" spans="1:12" ht="15" customHeight="1" x14ac:dyDescent="0.2">
      <c r="A82" s="41" t="s">
        <v>144</v>
      </c>
      <c r="B82" s="42" t="s">
        <v>145</v>
      </c>
      <c r="C82" s="43">
        <v>295.43</v>
      </c>
      <c r="D82" s="43">
        <v>638.25</v>
      </c>
      <c r="E82" s="43">
        <v>342.82</v>
      </c>
      <c r="F82" s="43">
        <v>53.71</v>
      </c>
      <c r="G82" s="43">
        <v>6692.14</v>
      </c>
      <c r="H82" s="43">
        <v>4467.75</v>
      </c>
      <c r="I82" s="43">
        <v>-2224.39</v>
      </c>
      <c r="J82" s="43">
        <v>-49.79</v>
      </c>
      <c r="K82" s="43">
        <v>7659</v>
      </c>
    </row>
    <row r="83" spans="1:12" ht="15" customHeight="1" x14ac:dyDescent="0.2">
      <c r="A83" s="41" t="s">
        <v>146</v>
      </c>
      <c r="B83" s="42" t="s">
        <v>147</v>
      </c>
      <c r="C83" s="43">
        <v>4418.8500000000004</v>
      </c>
      <c r="D83" s="43">
        <v>2564.75</v>
      </c>
      <c r="E83" s="43">
        <v>-1854.1</v>
      </c>
      <c r="F83" s="43">
        <v>-72.290000000000006</v>
      </c>
      <c r="G83" s="43">
        <v>21304.66</v>
      </c>
      <c r="H83" s="43">
        <v>17953.25</v>
      </c>
      <c r="I83" s="43">
        <v>-3351.41</v>
      </c>
      <c r="J83" s="43">
        <v>-18.670000000000002</v>
      </c>
      <c r="K83" s="43">
        <v>30777</v>
      </c>
    </row>
    <row r="84" spans="1:12" ht="15" customHeight="1" x14ac:dyDescent="0.2">
      <c r="A84" s="41" t="s">
        <v>148</v>
      </c>
      <c r="B84" s="42" t="s">
        <v>149</v>
      </c>
      <c r="C84" s="43">
        <v>88.84</v>
      </c>
      <c r="D84" s="43">
        <v>135.75</v>
      </c>
      <c r="E84" s="43">
        <v>46.91</v>
      </c>
      <c r="F84" s="43">
        <v>34.56</v>
      </c>
      <c r="G84" s="43">
        <v>940.37</v>
      </c>
      <c r="H84" s="43">
        <v>950.25</v>
      </c>
      <c r="I84" s="43">
        <v>9.8800000000000008</v>
      </c>
      <c r="J84" s="43">
        <v>1.04</v>
      </c>
      <c r="K84" s="43">
        <v>1629</v>
      </c>
    </row>
    <row r="85" spans="1:12" ht="15" customHeight="1" x14ac:dyDescent="0.2">
      <c r="A85" s="41" t="s">
        <v>150</v>
      </c>
      <c r="B85" s="42" t="s">
        <v>151</v>
      </c>
      <c r="C85" s="43">
        <v>0</v>
      </c>
      <c r="D85" s="43">
        <v>98.5</v>
      </c>
      <c r="E85" s="43">
        <v>98.5</v>
      </c>
      <c r="F85" s="43">
        <v>100</v>
      </c>
      <c r="G85" s="43">
        <v>388.94</v>
      </c>
      <c r="H85" s="43">
        <v>394</v>
      </c>
      <c r="I85" s="43">
        <v>5.0599999999999996</v>
      </c>
      <c r="J85" s="43">
        <v>1.28</v>
      </c>
      <c r="K85" s="43">
        <v>591</v>
      </c>
    </row>
    <row r="86" spans="1:12" ht="15" customHeight="1" x14ac:dyDescent="0.2">
      <c r="A86" s="41" t="s">
        <v>152</v>
      </c>
      <c r="B86" s="42" t="s">
        <v>153</v>
      </c>
      <c r="C86" s="43">
        <v>0</v>
      </c>
      <c r="D86" s="43">
        <v>140.75</v>
      </c>
      <c r="E86" s="43">
        <v>140.75</v>
      </c>
      <c r="F86" s="43">
        <v>100</v>
      </c>
      <c r="G86" s="43">
        <v>106.96</v>
      </c>
      <c r="H86" s="43">
        <v>985.25</v>
      </c>
      <c r="I86" s="43">
        <v>878.29</v>
      </c>
      <c r="J86" s="43">
        <v>89.14</v>
      </c>
      <c r="K86" s="43">
        <v>1689</v>
      </c>
    </row>
    <row r="87" spans="1:12" ht="15" customHeight="1" x14ac:dyDescent="0.2">
      <c r="A87" s="41" t="s">
        <v>154</v>
      </c>
      <c r="B87" s="42" t="s">
        <v>155</v>
      </c>
      <c r="C87" s="43">
        <v>613.32000000000005</v>
      </c>
      <c r="D87" s="43">
        <v>488.67</v>
      </c>
      <c r="E87" s="43">
        <v>-124.65</v>
      </c>
      <c r="F87" s="43">
        <v>-25.51</v>
      </c>
      <c r="G87" s="43">
        <v>2549.9899999999998</v>
      </c>
      <c r="H87" s="43">
        <v>3420.69</v>
      </c>
      <c r="I87" s="43">
        <v>870.7</v>
      </c>
      <c r="J87" s="43">
        <v>25.45</v>
      </c>
      <c r="K87" s="43">
        <v>5864.04</v>
      </c>
    </row>
    <row r="88" spans="1:12" ht="23.25" customHeight="1" x14ac:dyDescent="0.2">
      <c r="A88" s="41" t="s">
        <v>156</v>
      </c>
      <c r="B88" s="42" t="s">
        <v>157</v>
      </c>
      <c r="C88" s="43">
        <v>4989.3999999999996</v>
      </c>
      <c r="D88" s="43">
        <v>2731.17</v>
      </c>
      <c r="E88" s="43">
        <v>-2258.23</v>
      </c>
      <c r="F88" s="43">
        <v>-82.68</v>
      </c>
      <c r="G88" s="43">
        <v>24167.08</v>
      </c>
      <c r="H88" s="43">
        <v>19118.189999999999</v>
      </c>
      <c r="I88" s="43">
        <v>-5048.8900000000003</v>
      </c>
      <c r="J88" s="43">
        <v>-26.41</v>
      </c>
      <c r="K88" s="43">
        <v>32774.04</v>
      </c>
      <c r="L88" s="47" t="s">
        <v>572</v>
      </c>
    </row>
    <row r="89" spans="1:12" ht="15" customHeight="1" x14ac:dyDescent="0.2">
      <c r="A89" s="41" t="s">
        <v>158</v>
      </c>
      <c r="B89" s="42" t="s">
        <v>159</v>
      </c>
      <c r="C89" s="43">
        <v>0</v>
      </c>
      <c r="D89" s="43">
        <v>1400</v>
      </c>
      <c r="E89" s="43">
        <v>1400</v>
      </c>
      <c r="F89" s="43">
        <v>100</v>
      </c>
      <c r="G89" s="43">
        <v>3185.55</v>
      </c>
      <c r="H89" s="43">
        <v>5600</v>
      </c>
      <c r="I89" s="43">
        <v>2414.4499999999998</v>
      </c>
      <c r="J89" s="43">
        <v>43.12</v>
      </c>
      <c r="K89" s="43">
        <v>5600</v>
      </c>
    </row>
    <row r="90" spans="1:12" ht="15" customHeight="1" x14ac:dyDescent="0.2">
      <c r="A90" s="41" t="s">
        <v>160</v>
      </c>
      <c r="B90" s="42" t="s">
        <v>161</v>
      </c>
      <c r="C90" s="43">
        <v>0</v>
      </c>
      <c r="D90" s="43">
        <v>0</v>
      </c>
      <c r="E90" s="43">
        <v>0</v>
      </c>
      <c r="F90" s="43" t="s">
        <v>23</v>
      </c>
      <c r="G90" s="43">
        <v>57.22</v>
      </c>
      <c r="H90" s="43">
        <v>0</v>
      </c>
      <c r="I90" s="43">
        <v>-57.22</v>
      </c>
      <c r="J90" s="43" t="s">
        <v>23</v>
      </c>
      <c r="K90" s="43">
        <v>0</v>
      </c>
    </row>
    <row r="91" spans="1:12" ht="15" customHeight="1" x14ac:dyDescent="0.2">
      <c r="A91" s="41" t="s">
        <v>162</v>
      </c>
      <c r="B91" s="42" t="s">
        <v>163</v>
      </c>
      <c r="C91" s="43">
        <v>0</v>
      </c>
      <c r="D91" s="43">
        <v>0</v>
      </c>
      <c r="E91" s="43">
        <v>0</v>
      </c>
      <c r="F91" s="43" t="s">
        <v>23</v>
      </c>
      <c r="G91" s="43">
        <v>6639.98</v>
      </c>
      <c r="H91" s="43">
        <v>2056.5</v>
      </c>
      <c r="I91" s="43">
        <v>-4583.4799999999996</v>
      </c>
      <c r="J91" s="43">
        <v>-222.88</v>
      </c>
      <c r="K91" s="43">
        <v>4113</v>
      </c>
    </row>
    <row r="92" spans="1:12" ht="15" customHeight="1" x14ac:dyDescent="0.2">
      <c r="A92" s="41" t="s">
        <v>164</v>
      </c>
      <c r="B92" s="42" t="s">
        <v>165</v>
      </c>
      <c r="C92" s="43">
        <v>0</v>
      </c>
      <c r="D92" s="43">
        <v>38.17</v>
      </c>
      <c r="E92" s="43">
        <v>38.17</v>
      </c>
      <c r="F92" s="43">
        <v>100</v>
      </c>
      <c r="G92" s="43">
        <v>126.8</v>
      </c>
      <c r="H92" s="43">
        <v>267.19</v>
      </c>
      <c r="I92" s="43">
        <v>140.38999999999999</v>
      </c>
      <c r="J92" s="43">
        <v>52.54</v>
      </c>
      <c r="K92" s="43">
        <v>458.04</v>
      </c>
    </row>
    <row r="93" spans="1:12" ht="15" customHeight="1" x14ac:dyDescent="0.2">
      <c r="A93" s="41" t="s">
        <v>166</v>
      </c>
      <c r="B93" s="42" t="s">
        <v>167</v>
      </c>
      <c r="C93" s="43">
        <v>0</v>
      </c>
      <c r="D93" s="43">
        <v>594.41999999999996</v>
      </c>
      <c r="E93" s="43">
        <v>594.41999999999996</v>
      </c>
      <c r="F93" s="43">
        <v>100</v>
      </c>
      <c r="G93" s="43">
        <v>2145.08</v>
      </c>
      <c r="H93" s="43">
        <v>4160.9399999999996</v>
      </c>
      <c r="I93" s="43">
        <v>2015.86</v>
      </c>
      <c r="J93" s="43">
        <v>48.45</v>
      </c>
      <c r="K93" s="43">
        <v>7133.04</v>
      </c>
    </row>
    <row r="94" spans="1:12" ht="15" customHeight="1" x14ac:dyDescent="0.2">
      <c r="A94" s="41" t="s">
        <v>168</v>
      </c>
      <c r="B94" s="42" t="s">
        <v>169</v>
      </c>
      <c r="C94" s="43">
        <v>210.94</v>
      </c>
      <c r="D94" s="43">
        <v>403.08</v>
      </c>
      <c r="E94" s="43">
        <v>192.14</v>
      </c>
      <c r="F94" s="43">
        <v>47.67</v>
      </c>
      <c r="G94" s="43">
        <v>2074.16</v>
      </c>
      <c r="H94" s="43">
        <v>2821.56</v>
      </c>
      <c r="I94" s="43">
        <v>747.4</v>
      </c>
      <c r="J94" s="43">
        <v>26.49</v>
      </c>
      <c r="K94" s="43">
        <v>4836.96</v>
      </c>
    </row>
    <row r="95" spans="1:12" ht="15" customHeight="1" x14ac:dyDescent="0.2">
      <c r="A95" s="41" t="s">
        <v>170</v>
      </c>
      <c r="B95" s="42" t="s">
        <v>171</v>
      </c>
      <c r="C95" s="43">
        <v>604.20000000000005</v>
      </c>
      <c r="D95" s="43">
        <v>322.75</v>
      </c>
      <c r="E95" s="43">
        <v>-281.45</v>
      </c>
      <c r="F95" s="43">
        <v>-87.2</v>
      </c>
      <c r="G95" s="43">
        <v>2820.36</v>
      </c>
      <c r="H95" s="43">
        <v>2259.25</v>
      </c>
      <c r="I95" s="43">
        <v>-561.11</v>
      </c>
      <c r="J95" s="43">
        <v>-24.84</v>
      </c>
      <c r="K95" s="43">
        <v>3873</v>
      </c>
    </row>
    <row r="96" spans="1:12" ht="15" customHeight="1" x14ac:dyDescent="0.2">
      <c r="A96" s="41" t="s">
        <v>172</v>
      </c>
      <c r="B96" s="42" t="s">
        <v>173</v>
      </c>
      <c r="C96" s="43">
        <v>0</v>
      </c>
      <c r="D96" s="43">
        <v>1228.25</v>
      </c>
      <c r="E96" s="43">
        <v>1228.25</v>
      </c>
      <c r="F96" s="43">
        <v>100</v>
      </c>
      <c r="G96" s="43">
        <v>4541.88</v>
      </c>
      <c r="H96" s="43">
        <v>8597.75</v>
      </c>
      <c r="I96" s="43">
        <v>4055.87</v>
      </c>
      <c r="J96" s="43">
        <v>47.17</v>
      </c>
      <c r="K96" s="43">
        <v>14739</v>
      </c>
    </row>
    <row r="97" spans="1:12" ht="15" customHeight="1" x14ac:dyDescent="0.2">
      <c r="A97" s="41" t="s">
        <v>174</v>
      </c>
      <c r="B97" s="42" t="s">
        <v>175</v>
      </c>
      <c r="C97" s="43">
        <v>0</v>
      </c>
      <c r="D97" s="43">
        <v>2041.67</v>
      </c>
      <c r="E97" s="43">
        <v>2041.67</v>
      </c>
      <c r="F97" s="43">
        <v>100</v>
      </c>
      <c r="G97" s="43">
        <v>8473.7199999999993</v>
      </c>
      <c r="H97" s="43">
        <v>14291.69</v>
      </c>
      <c r="I97" s="43">
        <v>5817.97</v>
      </c>
      <c r="J97" s="43">
        <v>40.71</v>
      </c>
      <c r="K97" s="43">
        <v>24500.04</v>
      </c>
      <c r="L97" s="35" t="s">
        <v>573</v>
      </c>
    </row>
    <row r="98" spans="1:12" ht="15" customHeight="1" x14ac:dyDescent="0.2">
      <c r="A98" s="41" t="s">
        <v>176</v>
      </c>
      <c r="B98" s="42" t="s">
        <v>177</v>
      </c>
      <c r="C98" s="44">
        <v>1253.4100000000001</v>
      </c>
      <c r="D98" s="44">
        <v>1479.5</v>
      </c>
      <c r="E98" s="44">
        <v>226.09</v>
      </c>
      <c r="F98" s="44">
        <v>15.28</v>
      </c>
      <c r="G98" s="44">
        <v>12250.6</v>
      </c>
      <c r="H98" s="44">
        <v>10356.5</v>
      </c>
      <c r="I98" s="44">
        <v>-1894.1</v>
      </c>
      <c r="J98" s="44">
        <v>-18.29</v>
      </c>
      <c r="K98" s="44">
        <v>17754</v>
      </c>
    </row>
    <row r="99" spans="1:12" ht="15" customHeight="1" x14ac:dyDescent="0.2">
      <c r="A99" s="41" t="s">
        <v>178</v>
      </c>
      <c r="B99" s="42" t="s">
        <v>179</v>
      </c>
      <c r="C99" s="40">
        <v>16073.69</v>
      </c>
      <c r="D99" s="40">
        <v>17328.93</v>
      </c>
      <c r="E99" s="40">
        <v>1255.24</v>
      </c>
      <c r="F99" s="40">
        <v>7.24</v>
      </c>
      <c r="G99" s="40">
        <v>133546.26</v>
      </c>
      <c r="H99" s="40">
        <v>118863.51</v>
      </c>
      <c r="I99" s="40">
        <v>-14682.75</v>
      </c>
      <c r="J99" s="40">
        <v>-12.35</v>
      </c>
      <c r="K99" s="40">
        <v>200269.16</v>
      </c>
    </row>
    <row r="100" spans="1:12" ht="15" customHeight="1" x14ac:dyDescent="0.2">
      <c r="A100" s="41" t="s">
        <v>180</v>
      </c>
      <c r="B100" s="42" t="s">
        <v>181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182</v>
      </c>
      <c r="B101" s="42" t="s">
        <v>183</v>
      </c>
      <c r="C101" s="43">
        <v>0</v>
      </c>
      <c r="D101" s="43">
        <v>94.25</v>
      </c>
      <c r="E101" s="43">
        <v>94.25</v>
      </c>
      <c r="F101" s="43">
        <v>100</v>
      </c>
      <c r="G101" s="43">
        <v>1499.48</v>
      </c>
      <c r="H101" s="43">
        <v>659.75</v>
      </c>
      <c r="I101" s="43">
        <v>-839.73</v>
      </c>
      <c r="J101" s="43">
        <v>-127.28</v>
      </c>
      <c r="K101" s="43">
        <v>1131</v>
      </c>
    </row>
    <row r="102" spans="1:12" ht="15" customHeight="1" x14ac:dyDescent="0.2">
      <c r="A102" s="41" t="s">
        <v>184</v>
      </c>
      <c r="B102" s="42" t="s">
        <v>185</v>
      </c>
      <c r="C102" s="43">
        <v>0</v>
      </c>
      <c r="D102" s="43">
        <v>108.83</v>
      </c>
      <c r="E102" s="43">
        <v>108.83</v>
      </c>
      <c r="F102" s="43">
        <v>100</v>
      </c>
      <c r="G102" s="43">
        <v>0</v>
      </c>
      <c r="H102" s="43">
        <v>761.81</v>
      </c>
      <c r="I102" s="43">
        <v>761.81</v>
      </c>
      <c r="J102" s="43">
        <v>100</v>
      </c>
      <c r="K102" s="43">
        <v>1305.96</v>
      </c>
    </row>
    <row r="103" spans="1:12" ht="15" customHeight="1" x14ac:dyDescent="0.2">
      <c r="A103" s="41" t="s">
        <v>186</v>
      </c>
      <c r="B103" s="42" t="s">
        <v>187</v>
      </c>
      <c r="C103" s="43">
        <v>1495</v>
      </c>
      <c r="D103" s="43">
        <v>1264.75</v>
      </c>
      <c r="E103" s="43">
        <v>-230.25</v>
      </c>
      <c r="F103" s="43">
        <v>-18.21</v>
      </c>
      <c r="G103" s="43">
        <v>5519</v>
      </c>
      <c r="H103" s="43">
        <v>8853.25</v>
      </c>
      <c r="I103" s="43">
        <v>3334.25</v>
      </c>
      <c r="J103" s="43">
        <v>37.659999999999997</v>
      </c>
      <c r="K103" s="43">
        <v>15177</v>
      </c>
    </row>
    <row r="104" spans="1:12" ht="57" customHeight="1" x14ac:dyDescent="0.2">
      <c r="A104" s="41" t="s">
        <v>188</v>
      </c>
      <c r="B104" s="42" t="s">
        <v>189</v>
      </c>
      <c r="C104" s="43">
        <v>16505.89</v>
      </c>
      <c r="D104" s="43">
        <v>10427</v>
      </c>
      <c r="E104" s="43">
        <v>-6078.89</v>
      </c>
      <c r="F104" s="43">
        <v>-58.3</v>
      </c>
      <c r="G104" s="43">
        <v>88814.48</v>
      </c>
      <c r="H104" s="43">
        <v>72989</v>
      </c>
      <c r="I104" s="43">
        <v>-15825.48</v>
      </c>
      <c r="J104" s="43">
        <v>-21.68</v>
      </c>
      <c r="K104" s="43">
        <v>125124</v>
      </c>
      <c r="L104" s="47" t="s">
        <v>574</v>
      </c>
    </row>
    <row r="105" spans="1:12" ht="15" customHeight="1" x14ac:dyDescent="0.2">
      <c r="A105" s="41" t="s">
        <v>563</v>
      </c>
      <c r="B105" s="42" t="s">
        <v>564</v>
      </c>
      <c r="C105" s="43">
        <v>500</v>
      </c>
      <c r="D105" s="43">
        <v>0</v>
      </c>
      <c r="E105" s="43">
        <v>-500</v>
      </c>
      <c r="F105" s="43" t="s">
        <v>23</v>
      </c>
      <c r="G105" s="43">
        <v>500</v>
      </c>
      <c r="H105" s="43">
        <v>0</v>
      </c>
      <c r="I105" s="43">
        <v>-500</v>
      </c>
      <c r="J105" s="43" t="s">
        <v>23</v>
      </c>
      <c r="K105" s="43">
        <v>0</v>
      </c>
    </row>
    <row r="106" spans="1:12" ht="15" customHeight="1" x14ac:dyDescent="0.2">
      <c r="A106" s="41" t="s">
        <v>190</v>
      </c>
      <c r="B106" s="42" t="s">
        <v>191</v>
      </c>
      <c r="C106" s="43">
        <v>1531</v>
      </c>
      <c r="D106" s="43">
        <v>674.42</v>
      </c>
      <c r="E106" s="43">
        <v>-856.58</v>
      </c>
      <c r="F106" s="43">
        <v>-127.01</v>
      </c>
      <c r="G106" s="43">
        <v>9146.57</v>
      </c>
      <c r="H106" s="43">
        <v>4720.9399999999996</v>
      </c>
      <c r="I106" s="43">
        <v>-4425.63</v>
      </c>
      <c r="J106" s="43">
        <v>-93.74</v>
      </c>
      <c r="K106" s="43">
        <v>8093.04</v>
      </c>
    </row>
    <row r="107" spans="1:12" ht="15" customHeight="1" x14ac:dyDescent="0.2">
      <c r="A107" s="41" t="s">
        <v>192</v>
      </c>
      <c r="B107" s="42" t="s">
        <v>193</v>
      </c>
      <c r="C107" s="43">
        <v>654.02</v>
      </c>
      <c r="D107" s="43">
        <v>696.67</v>
      </c>
      <c r="E107" s="43">
        <v>42.65</v>
      </c>
      <c r="F107" s="43">
        <v>6.12</v>
      </c>
      <c r="G107" s="43">
        <v>4317.38</v>
      </c>
      <c r="H107" s="43">
        <v>4876.6899999999996</v>
      </c>
      <c r="I107" s="43">
        <v>559.30999999999995</v>
      </c>
      <c r="J107" s="43">
        <v>11.47</v>
      </c>
      <c r="K107" s="43">
        <v>8360.0400000000009</v>
      </c>
    </row>
    <row r="108" spans="1:12" ht="15" customHeight="1" x14ac:dyDescent="0.2">
      <c r="A108" s="41" t="s">
        <v>194</v>
      </c>
      <c r="B108" s="42" t="s">
        <v>195</v>
      </c>
      <c r="C108" s="43">
        <v>0</v>
      </c>
      <c r="D108" s="43">
        <v>795.83</v>
      </c>
      <c r="E108" s="43">
        <v>795.83</v>
      </c>
      <c r="F108" s="43">
        <v>100</v>
      </c>
      <c r="G108" s="43">
        <v>2685</v>
      </c>
      <c r="H108" s="43">
        <v>5570.81</v>
      </c>
      <c r="I108" s="43">
        <v>2885.81</v>
      </c>
      <c r="J108" s="43">
        <v>51.8</v>
      </c>
      <c r="K108" s="43">
        <v>9549.9599999999991</v>
      </c>
    </row>
    <row r="109" spans="1:12" ht="15" customHeight="1" x14ac:dyDescent="0.2">
      <c r="A109" s="41" t="s">
        <v>196</v>
      </c>
      <c r="B109" s="42" t="s">
        <v>197</v>
      </c>
      <c r="C109" s="43">
        <v>4230</v>
      </c>
      <c r="D109" s="43">
        <v>1575</v>
      </c>
      <c r="E109" s="43">
        <v>-2655</v>
      </c>
      <c r="F109" s="43">
        <v>-168.57</v>
      </c>
      <c r="G109" s="43">
        <v>8460</v>
      </c>
      <c r="H109" s="43">
        <v>11025</v>
      </c>
      <c r="I109" s="43">
        <v>2565</v>
      </c>
      <c r="J109" s="43">
        <v>23.27</v>
      </c>
      <c r="K109" s="43">
        <v>18900</v>
      </c>
      <c r="L109" s="35" t="s">
        <v>575</v>
      </c>
    </row>
    <row r="110" spans="1:12" ht="15" customHeight="1" x14ac:dyDescent="0.2">
      <c r="A110" s="41" t="s">
        <v>198</v>
      </c>
      <c r="B110" s="42" t="s">
        <v>199</v>
      </c>
      <c r="C110" s="43">
        <v>0</v>
      </c>
      <c r="D110" s="43">
        <v>0</v>
      </c>
      <c r="E110" s="43">
        <v>0</v>
      </c>
      <c r="F110" s="43" t="s">
        <v>23</v>
      </c>
      <c r="G110" s="43">
        <v>842.4</v>
      </c>
      <c r="H110" s="43">
        <v>0</v>
      </c>
      <c r="I110" s="43">
        <v>-842.4</v>
      </c>
      <c r="J110" s="43" t="s">
        <v>23</v>
      </c>
      <c r="K110" s="43">
        <v>0</v>
      </c>
    </row>
    <row r="111" spans="1:12" ht="15" customHeight="1" x14ac:dyDescent="0.2">
      <c r="A111" s="41" t="s">
        <v>200</v>
      </c>
      <c r="B111" s="42" t="s">
        <v>201</v>
      </c>
      <c r="C111" s="43">
        <v>3360</v>
      </c>
      <c r="D111" s="43">
        <v>2691.92</v>
      </c>
      <c r="E111" s="43">
        <v>-668.08</v>
      </c>
      <c r="F111" s="43">
        <v>-24.82</v>
      </c>
      <c r="G111" s="43">
        <v>3800</v>
      </c>
      <c r="H111" s="43">
        <v>18843.439999999999</v>
      </c>
      <c r="I111" s="43">
        <v>15043.44</v>
      </c>
      <c r="J111" s="43">
        <v>79.83</v>
      </c>
      <c r="K111" s="43">
        <v>32303.040000000001</v>
      </c>
    </row>
    <row r="112" spans="1:12" ht="64.5" customHeight="1" x14ac:dyDescent="0.2">
      <c r="A112" s="41" t="s">
        <v>202</v>
      </c>
      <c r="B112" s="42" t="s">
        <v>203</v>
      </c>
      <c r="C112" s="43">
        <v>14205.98</v>
      </c>
      <c r="D112" s="43">
        <v>18000</v>
      </c>
      <c r="E112" s="43">
        <v>3794.02</v>
      </c>
      <c r="F112" s="43">
        <v>21.08</v>
      </c>
      <c r="G112" s="43">
        <v>67276.52</v>
      </c>
      <c r="H112" s="43">
        <v>90000</v>
      </c>
      <c r="I112" s="43">
        <v>22723.48</v>
      </c>
      <c r="J112" s="43">
        <v>25.25</v>
      </c>
      <c r="K112" s="43">
        <v>128001</v>
      </c>
      <c r="L112" s="47" t="s">
        <v>576</v>
      </c>
    </row>
    <row r="113" spans="1:12" ht="15" customHeight="1" x14ac:dyDescent="0.2">
      <c r="A113" s="41" t="s">
        <v>204</v>
      </c>
      <c r="B113" s="42" t="s">
        <v>205</v>
      </c>
      <c r="C113" s="43">
        <v>5500</v>
      </c>
      <c r="D113" s="43">
        <v>4750</v>
      </c>
      <c r="E113" s="43">
        <v>-750</v>
      </c>
      <c r="F113" s="43">
        <v>-15.79</v>
      </c>
      <c r="G113" s="43">
        <v>38340</v>
      </c>
      <c r="H113" s="43">
        <v>33250</v>
      </c>
      <c r="I113" s="43">
        <v>-5090</v>
      </c>
      <c r="J113" s="43">
        <v>-15.31</v>
      </c>
      <c r="K113" s="43">
        <v>57000</v>
      </c>
    </row>
    <row r="114" spans="1:12" ht="15" customHeight="1" x14ac:dyDescent="0.2">
      <c r="A114" s="41" t="s">
        <v>206</v>
      </c>
      <c r="B114" s="42" t="s">
        <v>207</v>
      </c>
      <c r="C114" s="43">
        <v>1198.78</v>
      </c>
      <c r="D114" s="43">
        <v>1111.5</v>
      </c>
      <c r="E114" s="43">
        <v>-87.28</v>
      </c>
      <c r="F114" s="43">
        <v>-7.85</v>
      </c>
      <c r="G114" s="43">
        <v>11862.85</v>
      </c>
      <c r="H114" s="43">
        <v>7780.5</v>
      </c>
      <c r="I114" s="43">
        <v>-4082.35</v>
      </c>
      <c r="J114" s="43">
        <v>-52.47</v>
      </c>
      <c r="K114" s="43">
        <v>13338</v>
      </c>
    </row>
    <row r="115" spans="1:12" ht="15" customHeight="1" x14ac:dyDescent="0.2">
      <c r="A115" s="41" t="s">
        <v>208</v>
      </c>
      <c r="B115" s="42" t="s">
        <v>209</v>
      </c>
      <c r="C115" s="43">
        <v>6857.83</v>
      </c>
      <c r="D115" s="43">
        <v>8850</v>
      </c>
      <c r="E115" s="43">
        <v>1992.17</v>
      </c>
      <c r="F115" s="43">
        <v>22.51</v>
      </c>
      <c r="G115" s="43">
        <v>21981.03</v>
      </c>
      <c r="H115" s="43">
        <v>26550</v>
      </c>
      <c r="I115" s="43">
        <v>4568.97</v>
      </c>
      <c r="J115" s="43">
        <v>17.21</v>
      </c>
      <c r="K115" s="43">
        <v>35400</v>
      </c>
    </row>
    <row r="116" spans="1:12" ht="15" customHeight="1" x14ac:dyDescent="0.2">
      <c r="A116" s="41" t="s">
        <v>210</v>
      </c>
      <c r="B116" s="42" t="s">
        <v>211</v>
      </c>
      <c r="C116" s="43">
        <v>275</v>
      </c>
      <c r="D116" s="43">
        <v>1621.08</v>
      </c>
      <c r="E116" s="43">
        <v>1346.08</v>
      </c>
      <c r="F116" s="43">
        <v>83.04</v>
      </c>
      <c r="G116" s="43">
        <v>21930</v>
      </c>
      <c r="H116" s="43">
        <v>11347.56</v>
      </c>
      <c r="I116" s="43">
        <v>-10582.44</v>
      </c>
      <c r="J116" s="43">
        <v>-93.26</v>
      </c>
      <c r="K116" s="43">
        <v>19452.96</v>
      </c>
    </row>
    <row r="117" spans="1:12" ht="39" customHeight="1" x14ac:dyDescent="0.2">
      <c r="A117" s="41" t="s">
        <v>212</v>
      </c>
      <c r="B117" s="42" t="s">
        <v>213</v>
      </c>
      <c r="C117" s="43">
        <v>4092.21</v>
      </c>
      <c r="D117" s="43">
        <v>1076.92</v>
      </c>
      <c r="E117" s="43">
        <v>-3015.29</v>
      </c>
      <c r="F117" s="43">
        <v>-279.99</v>
      </c>
      <c r="G117" s="43">
        <v>10041.68</v>
      </c>
      <c r="H117" s="43">
        <v>7538.44</v>
      </c>
      <c r="I117" s="43">
        <v>-2503.2399999999998</v>
      </c>
      <c r="J117" s="43">
        <v>-33.21</v>
      </c>
      <c r="K117" s="43">
        <v>12923.04</v>
      </c>
      <c r="L117" s="47" t="s">
        <v>577</v>
      </c>
    </row>
    <row r="118" spans="1:12" ht="15" customHeight="1" x14ac:dyDescent="0.2">
      <c r="A118" s="41" t="s">
        <v>214</v>
      </c>
      <c r="B118" s="42" t="s">
        <v>215</v>
      </c>
      <c r="C118" s="43">
        <v>0</v>
      </c>
      <c r="D118" s="43">
        <v>0</v>
      </c>
      <c r="E118" s="43">
        <v>0</v>
      </c>
      <c r="F118" s="43" t="s">
        <v>23</v>
      </c>
      <c r="G118" s="43">
        <v>21462.799999999999</v>
      </c>
      <c r="H118" s="43">
        <v>16500</v>
      </c>
      <c r="I118" s="43">
        <v>-4962.8</v>
      </c>
      <c r="J118" s="43">
        <v>-30.08</v>
      </c>
      <c r="K118" s="43">
        <v>33000</v>
      </c>
    </row>
    <row r="119" spans="1:12" ht="15" customHeight="1" x14ac:dyDescent="0.2">
      <c r="A119" s="41" t="s">
        <v>216</v>
      </c>
      <c r="B119" s="42" t="s">
        <v>217</v>
      </c>
      <c r="C119" s="43">
        <v>8316.77</v>
      </c>
      <c r="D119" s="43">
        <v>8379</v>
      </c>
      <c r="E119" s="43">
        <v>62.23</v>
      </c>
      <c r="F119" s="43">
        <v>0.74</v>
      </c>
      <c r="G119" s="43">
        <v>58520.26</v>
      </c>
      <c r="H119" s="43">
        <v>58653</v>
      </c>
      <c r="I119" s="43">
        <v>132.74</v>
      </c>
      <c r="J119" s="43">
        <v>0.23</v>
      </c>
      <c r="K119" s="43">
        <v>100548</v>
      </c>
    </row>
    <row r="120" spans="1:12" ht="15" customHeight="1" x14ac:dyDescent="0.2">
      <c r="A120" s="41" t="s">
        <v>218</v>
      </c>
      <c r="B120" s="42" t="s">
        <v>219</v>
      </c>
      <c r="C120" s="44">
        <v>1035.6500000000001</v>
      </c>
      <c r="D120" s="44">
        <v>74.17</v>
      </c>
      <c r="E120" s="44">
        <v>-961.48</v>
      </c>
      <c r="F120" s="44">
        <v>-1296.32</v>
      </c>
      <c r="G120" s="44">
        <v>1293.75</v>
      </c>
      <c r="H120" s="44">
        <v>519.19000000000005</v>
      </c>
      <c r="I120" s="44">
        <v>-774.56</v>
      </c>
      <c r="J120" s="44">
        <v>-149.19</v>
      </c>
      <c r="K120" s="44">
        <v>890.04</v>
      </c>
    </row>
    <row r="121" spans="1:12" ht="15" customHeight="1" x14ac:dyDescent="0.2">
      <c r="A121" s="41" t="s">
        <v>220</v>
      </c>
      <c r="B121" s="42" t="s">
        <v>221</v>
      </c>
      <c r="C121" s="40">
        <v>69758.13</v>
      </c>
      <c r="D121" s="40">
        <v>62191.34</v>
      </c>
      <c r="E121" s="40">
        <v>-7566.79</v>
      </c>
      <c r="F121" s="40">
        <v>-12.17</v>
      </c>
      <c r="G121" s="40">
        <v>378293.2</v>
      </c>
      <c r="H121" s="40">
        <v>380439.38</v>
      </c>
      <c r="I121" s="40">
        <v>2146.1799999999998</v>
      </c>
      <c r="J121" s="40">
        <v>0.56000000000000005</v>
      </c>
      <c r="K121" s="40">
        <v>620497.07999999996</v>
      </c>
    </row>
    <row r="122" spans="1:12" ht="15" customHeight="1" x14ac:dyDescent="0.2">
      <c r="A122" s="41" t="s">
        <v>222</v>
      </c>
      <c r="B122" s="42" t="s">
        <v>223</v>
      </c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2" ht="15" customHeight="1" x14ac:dyDescent="0.2">
      <c r="A123" s="41" t="s">
        <v>224</v>
      </c>
      <c r="B123" s="42" t="s">
        <v>225</v>
      </c>
      <c r="C123" s="43">
        <v>0</v>
      </c>
      <c r="D123" s="43">
        <v>0.01</v>
      </c>
      <c r="E123" s="43">
        <v>0.01</v>
      </c>
      <c r="F123" s="43">
        <v>100</v>
      </c>
      <c r="G123" s="43">
        <v>1864.01</v>
      </c>
      <c r="H123" s="43">
        <v>0.05</v>
      </c>
      <c r="I123" s="43">
        <v>-1863.96</v>
      </c>
      <c r="J123" s="43">
        <v>-3727920</v>
      </c>
      <c r="K123" s="43">
        <v>0.12</v>
      </c>
    </row>
    <row r="124" spans="1:12" ht="15" customHeight="1" x14ac:dyDescent="0.2">
      <c r="A124" s="41" t="s">
        <v>226</v>
      </c>
      <c r="B124" s="42" t="s">
        <v>227</v>
      </c>
      <c r="C124" s="43">
        <v>1789.88</v>
      </c>
      <c r="D124" s="43">
        <v>1530.78</v>
      </c>
      <c r="E124" s="43">
        <v>-259.10000000000002</v>
      </c>
      <c r="F124" s="43">
        <v>-16.93</v>
      </c>
      <c r="G124" s="43">
        <v>13343.61</v>
      </c>
      <c r="H124" s="43">
        <v>7371.58</v>
      </c>
      <c r="I124" s="43">
        <v>-5972.03</v>
      </c>
      <c r="J124" s="43">
        <v>-81.010000000000005</v>
      </c>
      <c r="K124" s="43">
        <v>15700.24</v>
      </c>
    </row>
    <row r="125" spans="1:12" ht="15" customHeight="1" x14ac:dyDescent="0.2">
      <c r="A125" s="41" t="s">
        <v>228</v>
      </c>
      <c r="B125" s="42" t="s">
        <v>229</v>
      </c>
      <c r="C125" s="43">
        <v>2522.5</v>
      </c>
      <c r="D125" s="43">
        <v>8274</v>
      </c>
      <c r="E125" s="43">
        <v>5751.5</v>
      </c>
      <c r="F125" s="43">
        <v>69.510000000000005</v>
      </c>
      <c r="G125" s="43">
        <v>10190</v>
      </c>
      <c r="H125" s="43">
        <v>39844</v>
      </c>
      <c r="I125" s="43">
        <v>29654</v>
      </c>
      <c r="J125" s="43">
        <v>74.430000000000007</v>
      </c>
      <c r="K125" s="43">
        <v>84861</v>
      </c>
      <c r="L125" s="35" t="s">
        <v>578</v>
      </c>
    </row>
    <row r="126" spans="1:12" ht="15" customHeight="1" x14ac:dyDescent="0.2">
      <c r="A126" s="41" t="s">
        <v>230</v>
      </c>
      <c r="B126" s="42" t="s">
        <v>231</v>
      </c>
      <c r="C126" s="43">
        <v>1800</v>
      </c>
      <c r="D126" s="43">
        <v>2198.4699999999998</v>
      </c>
      <c r="E126" s="43">
        <v>398.47</v>
      </c>
      <c r="F126" s="43">
        <v>18.12</v>
      </c>
      <c r="G126" s="43">
        <v>12799.77</v>
      </c>
      <c r="H126" s="43">
        <v>10586.88</v>
      </c>
      <c r="I126" s="43">
        <v>-2212.89</v>
      </c>
      <c r="J126" s="43">
        <v>-20.9</v>
      </c>
      <c r="K126" s="43">
        <v>22548.28</v>
      </c>
    </row>
    <row r="127" spans="1:12" ht="15" customHeight="1" x14ac:dyDescent="0.2">
      <c r="A127" s="41" t="s">
        <v>232</v>
      </c>
      <c r="B127" s="42" t="s">
        <v>233</v>
      </c>
      <c r="C127" s="43">
        <v>90.03</v>
      </c>
      <c r="D127" s="43">
        <v>0.01</v>
      </c>
      <c r="E127" s="43">
        <v>-90.02</v>
      </c>
      <c r="F127" s="43">
        <v>-900200</v>
      </c>
      <c r="G127" s="43">
        <v>1814.66</v>
      </c>
      <c r="H127" s="43">
        <v>0.05</v>
      </c>
      <c r="I127" s="43">
        <v>-1814.61</v>
      </c>
      <c r="J127" s="43">
        <v>-3629220</v>
      </c>
      <c r="K127" s="43">
        <v>0.12</v>
      </c>
    </row>
    <row r="128" spans="1:12" ht="15" customHeight="1" x14ac:dyDescent="0.2">
      <c r="A128" s="41" t="s">
        <v>234</v>
      </c>
      <c r="B128" s="42" t="s">
        <v>235</v>
      </c>
      <c r="C128" s="43">
        <v>420.97</v>
      </c>
      <c r="D128" s="43">
        <v>1170.6500000000001</v>
      </c>
      <c r="E128" s="43">
        <v>749.68</v>
      </c>
      <c r="F128" s="43">
        <v>64.040000000000006</v>
      </c>
      <c r="G128" s="43">
        <v>3157.51</v>
      </c>
      <c r="H128" s="43">
        <v>5637.35</v>
      </c>
      <c r="I128" s="43">
        <v>2479.84</v>
      </c>
      <c r="J128" s="43">
        <v>43.99</v>
      </c>
      <c r="K128" s="43">
        <v>12006.61</v>
      </c>
    </row>
    <row r="129" spans="1:12" ht="15" customHeight="1" x14ac:dyDescent="0.2">
      <c r="A129" s="41" t="s">
        <v>494</v>
      </c>
      <c r="B129" s="42" t="s">
        <v>495</v>
      </c>
      <c r="C129" s="43">
        <v>250</v>
      </c>
      <c r="D129" s="43">
        <v>0</v>
      </c>
      <c r="E129" s="43">
        <v>-250</v>
      </c>
      <c r="F129" s="43" t="s">
        <v>23</v>
      </c>
      <c r="G129" s="43">
        <v>955.5</v>
      </c>
      <c r="H129" s="43">
        <v>0</v>
      </c>
      <c r="I129" s="43">
        <v>-955.5</v>
      </c>
      <c r="J129" s="43" t="s">
        <v>23</v>
      </c>
      <c r="K129" s="43">
        <v>0</v>
      </c>
    </row>
    <row r="130" spans="1:12" ht="15" customHeight="1" x14ac:dyDescent="0.2">
      <c r="A130" s="41" t="s">
        <v>236</v>
      </c>
      <c r="B130" s="42" t="s">
        <v>237</v>
      </c>
      <c r="C130" s="43">
        <v>0</v>
      </c>
      <c r="D130" s="43">
        <v>0.01</v>
      </c>
      <c r="E130" s="43">
        <v>0.01</v>
      </c>
      <c r="F130" s="43">
        <v>100</v>
      </c>
      <c r="G130" s="43">
        <v>181.53</v>
      </c>
      <c r="H130" s="43">
        <v>0.05</v>
      </c>
      <c r="I130" s="43">
        <v>-181.48</v>
      </c>
      <c r="J130" s="43">
        <v>-362960</v>
      </c>
      <c r="K130" s="43">
        <v>0.12</v>
      </c>
    </row>
    <row r="131" spans="1:12" ht="42.75" customHeight="1" x14ac:dyDescent="0.2">
      <c r="A131" s="41" t="s">
        <v>238</v>
      </c>
      <c r="B131" s="42" t="s">
        <v>239</v>
      </c>
      <c r="C131" s="43">
        <v>2330</v>
      </c>
      <c r="D131" s="43">
        <v>0.01</v>
      </c>
      <c r="E131" s="43">
        <v>-2329.9899999999998</v>
      </c>
      <c r="F131" s="43">
        <v>-23299900</v>
      </c>
      <c r="G131" s="43">
        <v>3080</v>
      </c>
      <c r="H131" s="43">
        <v>0.05</v>
      </c>
      <c r="I131" s="43">
        <v>-3079.95</v>
      </c>
      <c r="J131" s="43">
        <v>-6159900</v>
      </c>
      <c r="K131" s="43">
        <v>0.12</v>
      </c>
      <c r="L131" s="47" t="s">
        <v>579</v>
      </c>
    </row>
    <row r="132" spans="1:12" ht="15" customHeight="1" x14ac:dyDescent="0.2">
      <c r="A132" s="41" t="s">
        <v>240</v>
      </c>
      <c r="B132" s="42" t="s">
        <v>241</v>
      </c>
      <c r="C132" s="43">
        <v>317.37</v>
      </c>
      <c r="D132" s="43">
        <v>0.01</v>
      </c>
      <c r="E132" s="43">
        <v>-317.36</v>
      </c>
      <c r="F132" s="43">
        <v>-3173600</v>
      </c>
      <c r="G132" s="43">
        <v>2141.86</v>
      </c>
      <c r="H132" s="43">
        <v>0.05</v>
      </c>
      <c r="I132" s="43">
        <v>-2141.81</v>
      </c>
      <c r="J132" s="43">
        <v>-4283620</v>
      </c>
      <c r="K132" s="43">
        <v>0.12</v>
      </c>
    </row>
    <row r="133" spans="1:12" ht="28.5" customHeight="1" x14ac:dyDescent="0.2">
      <c r="A133" s="41" t="s">
        <v>242</v>
      </c>
      <c r="B133" s="42" t="s">
        <v>243</v>
      </c>
      <c r="C133" s="43">
        <v>10763.97</v>
      </c>
      <c r="D133" s="43">
        <v>7287.74</v>
      </c>
      <c r="E133" s="43">
        <v>-3476.23</v>
      </c>
      <c r="F133" s="43">
        <v>-47.7</v>
      </c>
      <c r="G133" s="43">
        <v>48271.88</v>
      </c>
      <c r="H133" s="43">
        <v>35094.589999999997</v>
      </c>
      <c r="I133" s="43">
        <v>-13177.29</v>
      </c>
      <c r="J133" s="43">
        <v>-37.549999999999997</v>
      </c>
      <c r="K133" s="43">
        <v>74745.56</v>
      </c>
      <c r="L133" s="47" t="s">
        <v>580</v>
      </c>
    </row>
    <row r="134" spans="1:12" ht="15" customHeight="1" x14ac:dyDescent="0.2">
      <c r="A134" s="41" t="s">
        <v>244</v>
      </c>
      <c r="B134" s="42" t="s">
        <v>245</v>
      </c>
      <c r="C134" s="43">
        <v>1414.68</v>
      </c>
      <c r="D134" s="43">
        <v>888.25</v>
      </c>
      <c r="E134" s="43">
        <v>-526.42999999999995</v>
      </c>
      <c r="F134" s="43">
        <v>-59.27</v>
      </c>
      <c r="G134" s="43">
        <v>13908.17</v>
      </c>
      <c r="H134" s="43">
        <v>4277.4399999999996</v>
      </c>
      <c r="I134" s="43">
        <v>-9630.73</v>
      </c>
      <c r="J134" s="43">
        <v>-225.15</v>
      </c>
      <c r="K134" s="43">
        <v>9110.23</v>
      </c>
    </row>
    <row r="135" spans="1:12" ht="15" customHeight="1" x14ac:dyDescent="0.2">
      <c r="A135" s="41" t="s">
        <v>246</v>
      </c>
      <c r="B135" s="42" t="s">
        <v>247</v>
      </c>
      <c r="C135" s="43">
        <v>21699.4</v>
      </c>
      <c r="D135" s="43">
        <v>21349.94</v>
      </c>
      <c r="E135" s="43">
        <v>-349.46</v>
      </c>
      <c r="F135" s="43">
        <v>-1.64</v>
      </c>
      <c r="G135" s="43">
        <v>111708.5</v>
      </c>
      <c r="H135" s="43">
        <v>102812.09</v>
      </c>
      <c r="I135" s="43">
        <v>-8896.41</v>
      </c>
      <c r="J135" s="43">
        <v>-8.65</v>
      </c>
      <c r="K135" s="43">
        <v>218972.52</v>
      </c>
    </row>
    <row r="136" spans="1:12" ht="15" customHeight="1" x14ac:dyDescent="0.2">
      <c r="A136" s="41" t="s">
        <v>248</v>
      </c>
      <c r="B136" s="42" t="s">
        <v>249</v>
      </c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2" ht="15" customHeight="1" x14ac:dyDescent="0.2">
      <c r="A137" s="41" t="s">
        <v>250</v>
      </c>
      <c r="B137" s="42" t="s">
        <v>251</v>
      </c>
      <c r="C137" s="43">
        <v>106.27</v>
      </c>
      <c r="D137" s="43">
        <v>234</v>
      </c>
      <c r="E137" s="43">
        <v>127.73</v>
      </c>
      <c r="F137" s="43">
        <v>54.59</v>
      </c>
      <c r="G137" s="43">
        <v>1550.51</v>
      </c>
      <c r="H137" s="43">
        <v>1638</v>
      </c>
      <c r="I137" s="43">
        <v>87.49</v>
      </c>
      <c r="J137" s="43">
        <v>5.34</v>
      </c>
      <c r="K137" s="43">
        <v>2808</v>
      </c>
    </row>
    <row r="138" spans="1:12" ht="15" customHeight="1" x14ac:dyDescent="0.2">
      <c r="A138" s="41" t="s">
        <v>252</v>
      </c>
      <c r="B138" s="42" t="s">
        <v>253</v>
      </c>
      <c r="C138" s="43">
        <v>0</v>
      </c>
      <c r="D138" s="43">
        <v>0</v>
      </c>
      <c r="E138" s="43">
        <v>0</v>
      </c>
      <c r="F138" s="43" t="s">
        <v>23</v>
      </c>
      <c r="G138" s="43">
        <v>6111.24</v>
      </c>
      <c r="H138" s="43">
        <v>6125</v>
      </c>
      <c r="I138" s="43">
        <v>13.76</v>
      </c>
      <c r="J138" s="43">
        <v>0.22</v>
      </c>
      <c r="K138" s="43">
        <v>6125</v>
      </c>
    </row>
    <row r="139" spans="1:12" ht="15" customHeight="1" x14ac:dyDescent="0.2">
      <c r="A139" s="41" t="s">
        <v>254</v>
      </c>
      <c r="B139" s="42" t="s">
        <v>255</v>
      </c>
      <c r="C139" s="43">
        <v>6327.49</v>
      </c>
      <c r="D139" s="43">
        <v>5489.67</v>
      </c>
      <c r="E139" s="43">
        <v>-837.82</v>
      </c>
      <c r="F139" s="43">
        <v>-15.26</v>
      </c>
      <c r="G139" s="43">
        <v>49804.4</v>
      </c>
      <c r="H139" s="43">
        <v>38427.69</v>
      </c>
      <c r="I139" s="43">
        <v>-11376.71</v>
      </c>
      <c r="J139" s="43">
        <v>-29.61</v>
      </c>
      <c r="K139" s="43">
        <v>65876.039999999994</v>
      </c>
    </row>
    <row r="140" spans="1:12" ht="15" customHeight="1" x14ac:dyDescent="0.2">
      <c r="A140" s="41" t="s">
        <v>256</v>
      </c>
      <c r="B140" s="42" t="s">
        <v>257</v>
      </c>
      <c r="C140" s="43">
        <v>84.8</v>
      </c>
      <c r="D140" s="43">
        <v>131.08000000000001</v>
      </c>
      <c r="E140" s="43">
        <v>46.28</v>
      </c>
      <c r="F140" s="43">
        <v>35.31</v>
      </c>
      <c r="G140" s="43">
        <v>610.76</v>
      </c>
      <c r="H140" s="43">
        <v>917.56</v>
      </c>
      <c r="I140" s="43">
        <v>306.8</v>
      </c>
      <c r="J140" s="43">
        <v>33.44</v>
      </c>
      <c r="K140" s="43">
        <v>1572.96</v>
      </c>
    </row>
    <row r="141" spans="1:12" ht="15" customHeight="1" x14ac:dyDescent="0.2">
      <c r="A141" s="41" t="s">
        <v>258</v>
      </c>
      <c r="B141" s="42" t="s">
        <v>259</v>
      </c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1:12" ht="15" customHeight="1" x14ac:dyDescent="0.2">
      <c r="A142" s="41" t="s">
        <v>421</v>
      </c>
      <c r="B142" s="42" t="s">
        <v>422</v>
      </c>
      <c r="C142" s="43">
        <v>0</v>
      </c>
      <c r="D142" s="43">
        <v>0</v>
      </c>
      <c r="E142" s="43">
        <v>0</v>
      </c>
      <c r="F142" s="43" t="s">
        <v>23</v>
      </c>
      <c r="G142" s="43">
        <v>43.41</v>
      </c>
      <c r="H142" s="43">
        <v>0</v>
      </c>
      <c r="I142" s="43">
        <v>-43.41</v>
      </c>
      <c r="J142" s="43" t="s">
        <v>23</v>
      </c>
      <c r="K142" s="43">
        <v>0</v>
      </c>
    </row>
    <row r="143" spans="1:12" ht="15" customHeight="1" x14ac:dyDescent="0.2">
      <c r="A143" s="41" t="s">
        <v>260</v>
      </c>
      <c r="B143" s="42" t="s">
        <v>261</v>
      </c>
      <c r="C143" s="43">
        <v>0</v>
      </c>
      <c r="D143" s="43">
        <v>231</v>
      </c>
      <c r="E143" s="43">
        <v>231</v>
      </c>
      <c r="F143" s="43">
        <v>100</v>
      </c>
      <c r="G143" s="43">
        <v>0</v>
      </c>
      <c r="H143" s="43">
        <v>1617</v>
      </c>
      <c r="I143" s="43">
        <v>1617</v>
      </c>
      <c r="J143" s="43">
        <v>100</v>
      </c>
      <c r="K143" s="43">
        <v>2772</v>
      </c>
    </row>
    <row r="144" spans="1:12" ht="15" customHeight="1" x14ac:dyDescent="0.2">
      <c r="A144" s="41" t="s">
        <v>262</v>
      </c>
      <c r="B144" s="42" t="s">
        <v>263</v>
      </c>
      <c r="C144" s="43">
        <v>100</v>
      </c>
      <c r="D144" s="43">
        <v>210.92</v>
      </c>
      <c r="E144" s="43">
        <v>110.92</v>
      </c>
      <c r="F144" s="43">
        <v>52.59</v>
      </c>
      <c r="G144" s="43">
        <v>840.6</v>
      </c>
      <c r="H144" s="43">
        <v>1476.44</v>
      </c>
      <c r="I144" s="43">
        <v>635.84</v>
      </c>
      <c r="J144" s="43">
        <v>43.07</v>
      </c>
      <c r="K144" s="43">
        <v>2531.04</v>
      </c>
    </row>
    <row r="145" spans="1:12" ht="15" customHeight="1" x14ac:dyDescent="0.2">
      <c r="A145" s="41" t="s">
        <v>264</v>
      </c>
      <c r="B145" s="42" t="s">
        <v>265</v>
      </c>
      <c r="C145" s="43">
        <v>-208.5</v>
      </c>
      <c r="D145" s="43">
        <v>418</v>
      </c>
      <c r="E145" s="43">
        <v>626.5</v>
      </c>
      <c r="F145" s="43">
        <v>149.88</v>
      </c>
      <c r="G145" s="43">
        <v>2293.5</v>
      </c>
      <c r="H145" s="43">
        <v>2926</v>
      </c>
      <c r="I145" s="43">
        <v>632.5</v>
      </c>
      <c r="J145" s="43">
        <v>21.62</v>
      </c>
      <c r="K145" s="43">
        <v>5016</v>
      </c>
    </row>
    <row r="146" spans="1:12" ht="15" customHeight="1" x14ac:dyDescent="0.2">
      <c r="A146" s="41" t="s">
        <v>266</v>
      </c>
      <c r="B146" s="42" t="s">
        <v>267</v>
      </c>
      <c r="C146" s="43">
        <v>91.05</v>
      </c>
      <c r="D146" s="43">
        <v>352</v>
      </c>
      <c r="E146" s="43">
        <v>260.95</v>
      </c>
      <c r="F146" s="43">
        <v>74.13</v>
      </c>
      <c r="G146" s="43">
        <v>1299.3599999999999</v>
      </c>
      <c r="H146" s="43">
        <v>2464</v>
      </c>
      <c r="I146" s="43">
        <v>1164.6400000000001</v>
      </c>
      <c r="J146" s="43">
        <v>47.27</v>
      </c>
      <c r="K146" s="43">
        <v>4224</v>
      </c>
    </row>
    <row r="147" spans="1:12" ht="15" customHeight="1" x14ac:dyDescent="0.2">
      <c r="A147" s="41" t="s">
        <v>565</v>
      </c>
      <c r="B147" s="42" t="s">
        <v>566</v>
      </c>
      <c r="C147" s="43">
        <v>8</v>
      </c>
      <c r="D147" s="43">
        <v>0</v>
      </c>
      <c r="E147" s="43">
        <v>-8</v>
      </c>
      <c r="F147" s="43" t="s">
        <v>23</v>
      </c>
      <c r="G147" s="43">
        <v>8</v>
      </c>
      <c r="H147" s="43">
        <v>0</v>
      </c>
      <c r="I147" s="43">
        <v>-8</v>
      </c>
      <c r="J147" s="43" t="s">
        <v>23</v>
      </c>
      <c r="K147" s="43">
        <v>0</v>
      </c>
    </row>
    <row r="148" spans="1:12" ht="15" customHeight="1" x14ac:dyDescent="0.2">
      <c r="A148" s="41" t="s">
        <v>268</v>
      </c>
      <c r="B148" s="42" t="s">
        <v>269</v>
      </c>
      <c r="C148" s="43">
        <v>903.12</v>
      </c>
      <c r="D148" s="43">
        <v>546.58000000000004</v>
      </c>
      <c r="E148" s="43">
        <v>-356.54</v>
      </c>
      <c r="F148" s="43">
        <v>-65.23</v>
      </c>
      <c r="G148" s="43">
        <v>3832.16</v>
      </c>
      <c r="H148" s="43">
        <v>3826.06</v>
      </c>
      <c r="I148" s="43">
        <v>-6.1</v>
      </c>
      <c r="J148" s="43">
        <v>-0.16</v>
      </c>
      <c r="K148" s="43">
        <v>6558.96</v>
      </c>
    </row>
    <row r="149" spans="1:12" ht="15" customHeight="1" x14ac:dyDescent="0.2">
      <c r="A149" s="41" t="s">
        <v>270</v>
      </c>
      <c r="B149" s="42" t="s">
        <v>271</v>
      </c>
      <c r="C149" s="43">
        <v>1124.93</v>
      </c>
      <c r="D149" s="43">
        <v>281</v>
      </c>
      <c r="E149" s="43">
        <v>-843.93</v>
      </c>
      <c r="F149" s="43">
        <v>-300.33</v>
      </c>
      <c r="G149" s="43">
        <v>2977.67</v>
      </c>
      <c r="H149" s="43">
        <v>1967</v>
      </c>
      <c r="I149" s="43">
        <v>-1010.67</v>
      </c>
      <c r="J149" s="43">
        <v>-51.38</v>
      </c>
      <c r="K149" s="43">
        <v>3372</v>
      </c>
    </row>
    <row r="150" spans="1:12" ht="15" customHeight="1" x14ac:dyDescent="0.2">
      <c r="A150" s="41" t="s">
        <v>272</v>
      </c>
      <c r="B150" s="42" t="s">
        <v>273</v>
      </c>
      <c r="C150" s="43">
        <v>0.99</v>
      </c>
      <c r="D150" s="43">
        <v>181</v>
      </c>
      <c r="E150" s="43">
        <v>180.01</v>
      </c>
      <c r="F150" s="43">
        <v>99.45</v>
      </c>
      <c r="G150" s="43">
        <v>28.73</v>
      </c>
      <c r="H150" s="43">
        <v>1267</v>
      </c>
      <c r="I150" s="43">
        <v>1238.27</v>
      </c>
      <c r="J150" s="43">
        <v>97.73</v>
      </c>
      <c r="K150" s="43">
        <v>2172</v>
      </c>
    </row>
    <row r="151" spans="1:12" ht="15" customHeight="1" x14ac:dyDescent="0.2">
      <c r="A151" s="41" t="s">
        <v>274</v>
      </c>
      <c r="B151" s="42" t="s">
        <v>275</v>
      </c>
      <c r="C151" s="43">
        <v>930</v>
      </c>
      <c r="D151" s="43">
        <v>1322.58</v>
      </c>
      <c r="E151" s="43">
        <v>392.58</v>
      </c>
      <c r="F151" s="43">
        <v>29.68</v>
      </c>
      <c r="G151" s="43">
        <v>8842.33</v>
      </c>
      <c r="H151" s="43">
        <v>9258.06</v>
      </c>
      <c r="I151" s="43">
        <v>415.73</v>
      </c>
      <c r="J151" s="43">
        <v>4.49</v>
      </c>
      <c r="K151" s="43">
        <v>15870.96</v>
      </c>
    </row>
    <row r="152" spans="1:12" ht="15" customHeight="1" x14ac:dyDescent="0.2">
      <c r="A152" s="41" t="s">
        <v>276</v>
      </c>
      <c r="B152" s="42" t="s">
        <v>277</v>
      </c>
      <c r="C152" s="43">
        <v>214.4</v>
      </c>
      <c r="D152" s="43">
        <v>232.17</v>
      </c>
      <c r="E152" s="43">
        <v>17.77</v>
      </c>
      <c r="F152" s="43">
        <v>7.65</v>
      </c>
      <c r="G152" s="43">
        <v>2652.57</v>
      </c>
      <c r="H152" s="43">
        <v>1625.19</v>
      </c>
      <c r="I152" s="43">
        <v>-1027.3800000000001</v>
      </c>
      <c r="J152" s="43">
        <v>-63.22</v>
      </c>
      <c r="K152" s="43">
        <v>2786.04</v>
      </c>
    </row>
    <row r="153" spans="1:12" ht="15" customHeight="1" x14ac:dyDescent="0.2">
      <c r="A153" s="41" t="s">
        <v>278</v>
      </c>
      <c r="B153" s="42" t="s">
        <v>279</v>
      </c>
      <c r="C153" s="43">
        <v>0</v>
      </c>
      <c r="D153" s="43">
        <v>163.08000000000001</v>
      </c>
      <c r="E153" s="43">
        <v>163.08000000000001</v>
      </c>
      <c r="F153" s="43">
        <v>100</v>
      </c>
      <c r="G153" s="43">
        <v>10.6</v>
      </c>
      <c r="H153" s="43">
        <v>1141.56</v>
      </c>
      <c r="I153" s="43">
        <v>1130.96</v>
      </c>
      <c r="J153" s="43">
        <v>99.07</v>
      </c>
      <c r="K153" s="43">
        <v>1956.96</v>
      </c>
    </row>
    <row r="154" spans="1:12" ht="15" customHeight="1" x14ac:dyDescent="0.2">
      <c r="A154" s="41" t="s">
        <v>280</v>
      </c>
      <c r="B154" s="42" t="s">
        <v>281</v>
      </c>
      <c r="C154" s="43">
        <v>0</v>
      </c>
      <c r="D154" s="43">
        <v>794.83</v>
      </c>
      <c r="E154" s="43">
        <v>794.83</v>
      </c>
      <c r="F154" s="43">
        <v>100</v>
      </c>
      <c r="G154" s="43">
        <v>6839.08</v>
      </c>
      <c r="H154" s="43">
        <v>5563.81</v>
      </c>
      <c r="I154" s="43">
        <v>-1275.27</v>
      </c>
      <c r="J154" s="43">
        <v>-22.92</v>
      </c>
      <c r="K154" s="43">
        <v>9537.9599999999991</v>
      </c>
    </row>
    <row r="155" spans="1:12" ht="15" customHeight="1" x14ac:dyDescent="0.2">
      <c r="A155" s="41" t="s">
        <v>282</v>
      </c>
      <c r="B155" s="42" t="s">
        <v>283</v>
      </c>
      <c r="C155" s="43">
        <v>5753.33</v>
      </c>
      <c r="D155" s="43">
        <v>1333.33</v>
      </c>
      <c r="E155" s="43">
        <v>-4420</v>
      </c>
      <c r="F155" s="43">
        <v>-331.5</v>
      </c>
      <c r="G155" s="43">
        <v>25539.7</v>
      </c>
      <c r="H155" s="43">
        <v>9333.31</v>
      </c>
      <c r="I155" s="43">
        <v>-16206.39</v>
      </c>
      <c r="J155" s="43">
        <v>-173.64</v>
      </c>
      <c r="K155" s="43">
        <v>15999.96</v>
      </c>
      <c r="L155" s="35" t="s">
        <v>581</v>
      </c>
    </row>
    <row r="156" spans="1:12" ht="15" customHeight="1" x14ac:dyDescent="0.2">
      <c r="A156" s="41" t="s">
        <v>407</v>
      </c>
      <c r="B156" s="42" t="s">
        <v>402</v>
      </c>
      <c r="C156" s="43">
        <v>0</v>
      </c>
      <c r="D156" s="43">
        <v>0</v>
      </c>
      <c r="E156" s="43">
        <v>0</v>
      </c>
      <c r="F156" s="43" t="s">
        <v>23</v>
      </c>
      <c r="G156" s="43">
        <v>652.49</v>
      </c>
      <c r="H156" s="43">
        <v>0</v>
      </c>
      <c r="I156" s="43">
        <v>-652.49</v>
      </c>
      <c r="J156" s="43" t="s">
        <v>23</v>
      </c>
      <c r="K156" s="43">
        <v>0</v>
      </c>
    </row>
    <row r="157" spans="1:12" ht="15" customHeight="1" x14ac:dyDescent="0.2">
      <c r="A157" s="41" t="s">
        <v>507</v>
      </c>
      <c r="B157" s="42" t="s">
        <v>508</v>
      </c>
      <c r="C157" s="43">
        <v>0</v>
      </c>
      <c r="D157" s="43">
        <v>0</v>
      </c>
      <c r="E157" s="43">
        <v>0</v>
      </c>
      <c r="F157" s="43" t="s">
        <v>23</v>
      </c>
      <c r="G157" s="43">
        <v>468.7</v>
      </c>
      <c r="H157" s="43">
        <v>0</v>
      </c>
      <c r="I157" s="43">
        <v>-468.7</v>
      </c>
      <c r="J157" s="43" t="s">
        <v>23</v>
      </c>
      <c r="K157" s="43">
        <v>0</v>
      </c>
    </row>
    <row r="158" spans="1:12" ht="15" customHeight="1" x14ac:dyDescent="0.2">
      <c r="A158" s="41" t="s">
        <v>284</v>
      </c>
      <c r="B158" s="42" t="s">
        <v>285</v>
      </c>
      <c r="C158" s="43">
        <v>929.04</v>
      </c>
      <c r="D158" s="43">
        <v>860.42</v>
      </c>
      <c r="E158" s="43">
        <v>-68.62</v>
      </c>
      <c r="F158" s="43">
        <v>-7.98</v>
      </c>
      <c r="G158" s="43">
        <v>7581.73</v>
      </c>
      <c r="H158" s="43">
        <v>6022.94</v>
      </c>
      <c r="I158" s="43">
        <v>-1558.79</v>
      </c>
      <c r="J158" s="43">
        <v>-25.88</v>
      </c>
      <c r="K158" s="43">
        <v>10325.040000000001</v>
      </c>
    </row>
    <row r="159" spans="1:12" ht="15" customHeight="1" x14ac:dyDescent="0.2">
      <c r="A159" s="41" t="s">
        <v>286</v>
      </c>
      <c r="B159" s="42" t="s">
        <v>287</v>
      </c>
      <c r="C159" s="43">
        <v>0</v>
      </c>
      <c r="D159" s="43">
        <v>83.5</v>
      </c>
      <c r="E159" s="43">
        <v>83.5</v>
      </c>
      <c r="F159" s="43">
        <v>100</v>
      </c>
      <c r="G159" s="43">
        <v>4076</v>
      </c>
      <c r="H159" s="43">
        <v>584.5</v>
      </c>
      <c r="I159" s="43">
        <v>-3491.5</v>
      </c>
      <c r="J159" s="43">
        <v>-597.35</v>
      </c>
      <c r="K159" s="43">
        <v>1002</v>
      </c>
    </row>
    <row r="160" spans="1:12" ht="15" customHeight="1" x14ac:dyDescent="0.2">
      <c r="A160" s="41" t="s">
        <v>288</v>
      </c>
      <c r="B160" s="42" t="s">
        <v>289</v>
      </c>
      <c r="C160" s="43">
        <v>1008.11</v>
      </c>
      <c r="D160" s="43">
        <v>3013</v>
      </c>
      <c r="E160" s="43">
        <v>2004.89</v>
      </c>
      <c r="F160" s="43">
        <v>66.540000000000006</v>
      </c>
      <c r="G160" s="43">
        <v>17193.990000000002</v>
      </c>
      <c r="H160" s="43">
        <v>21091</v>
      </c>
      <c r="I160" s="43">
        <v>3897.01</v>
      </c>
      <c r="J160" s="43">
        <v>18.48</v>
      </c>
      <c r="K160" s="43">
        <v>36156</v>
      </c>
      <c r="L160" s="35" t="s">
        <v>582</v>
      </c>
    </row>
    <row r="161" spans="1:11" ht="15" customHeight="1" x14ac:dyDescent="0.2">
      <c r="A161" s="41" t="s">
        <v>290</v>
      </c>
      <c r="B161" s="42" t="s">
        <v>291</v>
      </c>
      <c r="C161" s="43">
        <v>0</v>
      </c>
      <c r="D161" s="43">
        <v>93.75</v>
      </c>
      <c r="E161" s="43">
        <v>93.75</v>
      </c>
      <c r="F161" s="43">
        <v>100</v>
      </c>
      <c r="G161" s="43">
        <v>489.8</v>
      </c>
      <c r="H161" s="43">
        <v>656.25</v>
      </c>
      <c r="I161" s="43">
        <v>166.45</v>
      </c>
      <c r="J161" s="43">
        <v>25.36</v>
      </c>
      <c r="K161" s="43">
        <v>1125</v>
      </c>
    </row>
    <row r="162" spans="1:11" ht="15" customHeight="1" x14ac:dyDescent="0.2">
      <c r="A162" s="41" t="s">
        <v>292</v>
      </c>
      <c r="B162" s="42" t="s">
        <v>293</v>
      </c>
      <c r="C162" s="43">
        <v>1095.82</v>
      </c>
      <c r="D162" s="43">
        <v>274.67</v>
      </c>
      <c r="E162" s="43">
        <v>-821.15</v>
      </c>
      <c r="F162" s="43">
        <v>-298.95999999999998</v>
      </c>
      <c r="G162" s="43">
        <v>6901.06</v>
      </c>
      <c r="H162" s="43">
        <v>1922.69</v>
      </c>
      <c r="I162" s="43">
        <v>-4978.37</v>
      </c>
      <c r="J162" s="43">
        <v>-258.93</v>
      </c>
      <c r="K162" s="43">
        <v>3296.04</v>
      </c>
    </row>
    <row r="163" spans="1:11" ht="15" customHeight="1" x14ac:dyDescent="0.2">
      <c r="A163" s="41" t="s">
        <v>556</v>
      </c>
      <c r="B163" s="42" t="s">
        <v>557</v>
      </c>
      <c r="C163" s="43">
        <v>0</v>
      </c>
      <c r="D163" s="43">
        <v>0</v>
      </c>
      <c r="E163" s="43">
        <v>0</v>
      </c>
      <c r="F163" s="43" t="s">
        <v>23</v>
      </c>
      <c r="G163" s="43">
        <v>24.78</v>
      </c>
      <c r="H163" s="43">
        <v>0</v>
      </c>
      <c r="I163" s="43">
        <v>-24.78</v>
      </c>
      <c r="J163" s="43" t="s">
        <v>23</v>
      </c>
      <c r="K163" s="43">
        <v>0</v>
      </c>
    </row>
    <row r="164" spans="1:11" ht="15" customHeight="1" x14ac:dyDescent="0.2">
      <c r="A164" s="41" t="s">
        <v>294</v>
      </c>
      <c r="B164" s="42" t="s">
        <v>295</v>
      </c>
      <c r="C164" s="43">
        <v>415.2</v>
      </c>
      <c r="D164" s="43">
        <v>474.5</v>
      </c>
      <c r="E164" s="43">
        <v>59.3</v>
      </c>
      <c r="F164" s="43">
        <v>12.5</v>
      </c>
      <c r="G164" s="43">
        <v>3087.62</v>
      </c>
      <c r="H164" s="43">
        <v>3321.5</v>
      </c>
      <c r="I164" s="43">
        <v>233.88</v>
      </c>
      <c r="J164" s="43">
        <v>7.04</v>
      </c>
      <c r="K164" s="43">
        <v>5694</v>
      </c>
    </row>
    <row r="165" spans="1:11" ht="15" customHeight="1" x14ac:dyDescent="0.2">
      <c r="A165" s="41" t="s">
        <v>296</v>
      </c>
      <c r="B165" s="42" t="s">
        <v>297</v>
      </c>
      <c r="C165" s="43">
        <v>371.39</v>
      </c>
      <c r="D165" s="43">
        <v>541.66999999999996</v>
      </c>
      <c r="E165" s="43">
        <v>170.28</v>
      </c>
      <c r="F165" s="43">
        <v>31.44</v>
      </c>
      <c r="G165" s="43">
        <v>2184.9499999999998</v>
      </c>
      <c r="H165" s="43">
        <v>3791.69</v>
      </c>
      <c r="I165" s="43">
        <v>1606.74</v>
      </c>
      <c r="J165" s="43">
        <v>42.38</v>
      </c>
      <c r="K165" s="43">
        <v>6500.04</v>
      </c>
    </row>
    <row r="166" spans="1:11" ht="15" customHeight="1" x14ac:dyDescent="0.2">
      <c r="A166" s="41" t="s">
        <v>298</v>
      </c>
      <c r="B166" s="42" t="s">
        <v>299</v>
      </c>
      <c r="C166" s="43">
        <v>0</v>
      </c>
      <c r="D166" s="43">
        <v>85.92</v>
      </c>
      <c r="E166" s="43">
        <v>85.92</v>
      </c>
      <c r="F166" s="43">
        <v>100</v>
      </c>
      <c r="G166" s="43">
        <v>266.92</v>
      </c>
      <c r="H166" s="43">
        <v>601.44000000000005</v>
      </c>
      <c r="I166" s="43">
        <v>334.52</v>
      </c>
      <c r="J166" s="43">
        <v>55.62</v>
      </c>
      <c r="K166" s="43">
        <v>1031.04</v>
      </c>
    </row>
    <row r="167" spans="1:11" ht="15" customHeight="1" x14ac:dyDescent="0.2">
      <c r="A167" s="41" t="s">
        <v>300</v>
      </c>
      <c r="B167" s="42" t="s">
        <v>301</v>
      </c>
      <c r="C167" s="43">
        <v>0</v>
      </c>
      <c r="D167" s="43">
        <v>0</v>
      </c>
      <c r="E167" s="43">
        <v>0</v>
      </c>
      <c r="F167" s="43" t="s">
        <v>23</v>
      </c>
      <c r="G167" s="43">
        <v>500</v>
      </c>
      <c r="H167" s="43">
        <v>0</v>
      </c>
      <c r="I167" s="43">
        <v>-500</v>
      </c>
      <c r="J167" s="43" t="s">
        <v>23</v>
      </c>
      <c r="K167" s="43">
        <v>0</v>
      </c>
    </row>
    <row r="168" spans="1:11" ht="15" customHeight="1" x14ac:dyDescent="0.2">
      <c r="A168" s="41" t="s">
        <v>567</v>
      </c>
      <c r="B168" s="42" t="s">
        <v>568</v>
      </c>
      <c r="C168" s="43">
        <v>394.49</v>
      </c>
      <c r="D168" s="43">
        <v>0</v>
      </c>
      <c r="E168" s="43">
        <v>-394.49</v>
      </c>
      <c r="F168" s="43" t="s">
        <v>23</v>
      </c>
      <c r="G168" s="43">
        <v>394.49</v>
      </c>
      <c r="H168" s="43">
        <v>0</v>
      </c>
      <c r="I168" s="43">
        <v>-394.49</v>
      </c>
      <c r="J168" s="43" t="s">
        <v>23</v>
      </c>
      <c r="K168" s="43">
        <v>0</v>
      </c>
    </row>
    <row r="169" spans="1:11" ht="15" customHeight="1" x14ac:dyDescent="0.2">
      <c r="A169" s="41" t="s">
        <v>302</v>
      </c>
      <c r="B169" s="42" t="s">
        <v>303</v>
      </c>
      <c r="C169" s="43">
        <v>10679.6</v>
      </c>
      <c r="D169" s="43">
        <v>8750</v>
      </c>
      <c r="E169" s="43">
        <v>-1929.6</v>
      </c>
      <c r="F169" s="43">
        <v>-22.05</v>
      </c>
      <c r="G169" s="43">
        <v>13224.34</v>
      </c>
      <c r="H169" s="43">
        <v>13750</v>
      </c>
      <c r="I169" s="43">
        <v>525.66</v>
      </c>
      <c r="J169" s="43">
        <v>3.82</v>
      </c>
      <c r="K169" s="43">
        <v>15000</v>
      </c>
    </row>
    <row r="170" spans="1:11" ht="15" customHeight="1" x14ac:dyDescent="0.2">
      <c r="A170" s="41" t="s">
        <v>304</v>
      </c>
      <c r="B170" s="42" t="s">
        <v>305</v>
      </c>
      <c r="C170" s="43">
        <v>537</v>
      </c>
      <c r="D170" s="43">
        <v>278.17</v>
      </c>
      <c r="E170" s="43">
        <v>-258.83</v>
      </c>
      <c r="F170" s="43">
        <v>-93.05</v>
      </c>
      <c r="G170" s="43">
        <v>1580.7</v>
      </c>
      <c r="H170" s="43">
        <v>1947.19</v>
      </c>
      <c r="I170" s="43">
        <v>366.49</v>
      </c>
      <c r="J170" s="43">
        <v>18.82</v>
      </c>
      <c r="K170" s="43">
        <v>3338.04</v>
      </c>
    </row>
    <row r="171" spans="1:11" ht="15" customHeight="1" x14ac:dyDescent="0.2">
      <c r="A171" s="41" t="s">
        <v>306</v>
      </c>
      <c r="B171" s="42" t="s">
        <v>307</v>
      </c>
      <c r="C171" s="43">
        <v>7529.34</v>
      </c>
      <c r="D171" s="43">
        <v>6774</v>
      </c>
      <c r="E171" s="43">
        <v>-755.34</v>
      </c>
      <c r="F171" s="43">
        <v>-11.15</v>
      </c>
      <c r="G171" s="43">
        <v>52959.13</v>
      </c>
      <c r="H171" s="43">
        <v>47418</v>
      </c>
      <c r="I171" s="43">
        <v>-5541.13</v>
      </c>
      <c r="J171" s="43">
        <v>-11.69</v>
      </c>
      <c r="K171" s="43">
        <v>81288</v>
      </c>
    </row>
    <row r="172" spans="1:11" ht="15" customHeight="1" x14ac:dyDescent="0.2">
      <c r="A172" s="41" t="s">
        <v>308</v>
      </c>
      <c r="B172" s="42" t="s">
        <v>309</v>
      </c>
      <c r="C172" s="43">
        <v>437.32</v>
      </c>
      <c r="D172" s="43">
        <v>322.33</v>
      </c>
      <c r="E172" s="43">
        <v>-114.99</v>
      </c>
      <c r="F172" s="43">
        <v>-35.67</v>
      </c>
      <c r="G172" s="43">
        <v>3674.24</v>
      </c>
      <c r="H172" s="43">
        <v>2256.31</v>
      </c>
      <c r="I172" s="43">
        <v>-1417.93</v>
      </c>
      <c r="J172" s="43">
        <v>-62.84</v>
      </c>
      <c r="K172" s="43">
        <v>3867.96</v>
      </c>
    </row>
    <row r="173" spans="1:11" ht="15" customHeight="1" x14ac:dyDescent="0.2">
      <c r="A173" s="41" t="s">
        <v>310</v>
      </c>
      <c r="B173" s="42" t="s">
        <v>311</v>
      </c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1:11" ht="15" customHeight="1" x14ac:dyDescent="0.2">
      <c r="A174" s="41" t="s">
        <v>312</v>
      </c>
      <c r="B174" s="42" t="s">
        <v>313</v>
      </c>
      <c r="C174" s="43">
        <v>1195.25</v>
      </c>
      <c r="D174" s="43">
        <v>896</v>
      </c>
      <c r="E174" s="43">
        <v>-299.25</v>
      </c>
      <c r="F174" s="43">
        <v>-33.4</v>
      </c>
      <c r="G174" s="43">
        <v>7869.88</v>
      </c>
      <c r="H174" s="43">
        <v>6272</v>
      </c>
      <c r="I174" s="43">
        <v>-1597.88</v>
      </c>
      <c r="J174" s="43">
        <v>-25.48</v>
      </c>
      <c r="K174" s="43">
        <v>10752</v>
      </c>
    </row>
    <row r="175" spans="1:11" ht="15" customHeight="1" x14ac:dyDescent="0.2">
      <c r="A175" s="41" t="s">
        <v>314</v>
      </c>
      <c r="B175" s="42" t="s">
        <v>315</v>
      </c>
      <c r="C175" s="43">
        <v>581.78</v>
      </c>
      <c r="D175" s="43">
        <v>491.75</v>
      </c>
      <c r="E175" s="43">
        <v>-90.03</v>
      </c>
      <c r="F175" s="43">
        <v>-18.309999999999999</v>
      </c>
      <c r="G175" s="43">
        <v>4001.02</v>
      </c>
      <c r="H175" s="43">
        <v>3442.25</v>
      </c>
      <c r="I175" s="43">
        <v>-558.77</v>
      </c>
      <c r="J175" s="43">
        <v>-16.23</v>
      </c>
      <c r="K175" s="43">
        <v>5901</v>
      </c>
    </row>
    <row r="176" spans="1:11" ht="15" customHeight="1" x14ac:dyDescent="0.2">
      <c r="A176" s="41" t="s">
        <v>316</v>
      </c>
      <c r="B176" s="42" t="s">
        <v>317</v>
      </c>
      <c r="C176" s="43">
        <v>260.01</v>
      </c>
      <c r="D176" s="43">
        <v>546.33000000000004</v>
      </c>
      <c r="E176" s="43">
        <v>286.32</v>
      </c>
      <c r="F176" s="43">
        <v>52.41</v>
      </c>
      <c r="G176" s="43">
        <v>2216.2600000000002</v>
      </c>
      <c r="H176" s="43">
        <v>3824.31</v>
      </c>
      <c r="I176" s="43">
        <v>1608.05</v>
      </c>
      <c r="J176" s="43">
        <v>42.05</v>
      </c>
      <c r="K176" s="43">
        <v>6555.96</v>
      </c>
    </row>
    <row r="177" spans="1:12" ht="15" customHeight="1" x14ac:dyDescent="0.2">
      <c r="A177" s="41" t="s">
        <v>318</v>
      </c>
      <c r="B177" s="42" t="s">
        <v>319</v>
      </c>
      <c r="C177" s="44">
        <v>2711.62</v>
      </c>
      <c r="D177" s="44">
        <v>2550.42</v>
      </c>
      <c r="E177" s="44">
        <v>-161.19999999999999</v>
      </c>
      <c r="F177" s="44">
        <v>-6.32</v>
      </c>
      <c r="G177" s="44">
        <v>18832.18</v>
      </c>
      <c r="H177" s="44">
        <v>17852.939999999999</v>
      </c>
      <c r="I177" s="44">
        <v>-979.24</v>
      </c>
      <c r="J177" s="44">
        <v>-5.48</v>
      </c>
      <c r="K177" s="44">
        <v>30605.040000000001</v>
      </c>
    </row>
    <row r="178" spans="1:12" ht="15" customHeight="1" x14ac:dyDescent="0.2">
      <c r="A178" s="41" t="s">
        <v>320</v>
      </c>
      <c r="B178" s="42" t="s">
        <v>321</v>
      </c>
      <c r="C178" s="45">
        <v>43581.85</v>
      </c>
      <c r="D178" s="45">
        <v>37957.67</v>
      </c>
      <c r="E178" s="45">
        <v>-5624.18</v>
      </c>
      <c r="F178" s="45">
        <v>-14.82</v>
      </c>
      <c r="G178" s="45">
        <v>261464.9</v>
      </c>
      <c r="H178" s="45">
        <v>224328.69</v>
      </c>
      <c r="I178" s="45">
        <v>-37136.21</v>
      </c>
      <c r="J178" s="45">
        <v>-16.55</v>
      </c>
      <c r="K178" s="45">
        <v>371617.04</v>
      </c>
    </row>
    <row r="179" spans="1:12" ht="15" customHeight="1" x14ac:dyDescent="0.2">
      <c r="A179" s="41" t="s">
        <v>322</v>
      </c>
      <c r="B179" s="42" t="s">
        <v>323</v>
      </c>
      <c r="C179" s="45">
        <v>434720.1</v>
      </c>
      <c r="D179" s="45">
        <v>440024.63</v>
      </c>
      <c r="E179" s="45">
        <v>5304.53</v>
      </c>
      <c r="F179" s="45">
        <v>1.21</v>
      </c>
      <c r="G179" s="45">
        <v>2733463.95</v>
      </c>
      <c r="H179" s="45">
        <v>2770595.1</v>
      </c>
      <c r="I179" s="45">
        <v>37131.15</v>
      </c>
      <c r="J179" s="45">
        <v>1.34</v>
      </c>
      <c r="K179" s="45">
        <v>4873305.63</v>
      </c>
    </row>
    <row r="180" spans="1:12" ht="15" customHeight="1" x14ac:dyDescent="0.2">
      <c r="A180" s="41" t="s">
        <v>324</v>
      </c>
      <c r="B180" s="42" t="s">
        <v>325</v>
      </c>
      <c r="C180" s="40">
        <v>559792.1</v>
      </c>
      <c r="D180" s="40">
        <v>562727.69999999995</v>
      </c>
      <c r="E180" s="40">
        <v>-2935.6</v>
      </c>
      <c r="F180" s="40">
        <v>-0.52</v>
      </c>
      <c r="G180" s="40">
        <v>4142297.37</v>
      </c>
      <c r="H180" s="40">
        <v>4140721.56</v>
      </c>
      <c r="I180" s="40">
        <v>1575.81</v>
      </c>
      <c r="J180" s="40">
        <v>0.04</v>
      </c>
      <c r="K180" s="40">
        <v>7122994.25</v>
      </c>
    </row>
    <row r="181" spans="1:12" ht="15" customHeight="1" x14ac:dyDescent="0.2">
      <c r="A181" s="41" t="s">
        <v>326</v>
      </c>
      <c r="B181" s="42" t="s">
        <v>327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328</v>
      </c>
      <c r="B182" s="42" t="s">
        <v>329</v>
      </c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1:12" ht="26.25" customHeight="1" x14ac:dyDescent="0.2">
      <c r="A183" s="41" t="s">
        <v>408</v>
      </c>
      <c r="B183" s="42" t="s">
        <v>409</v>
      </c>
      <c r="C183" s="43">
        <v>5444.77</v>
      </c>
      <c r="D183" s="43">
        <v>0</v>
      </c>
      <c r="E183" s="43">
        <v>-5444.77</v>
      </c>
      <c r="F183" s="43" t="s">
        <v>23</v>
      </c>
      <c r="G183" s="43">
        <v>50418.42</v>
      </c>
      <c r="H183" s="43">
        <v>0</v>
      </c>
      <c r="I183" s="43">
        <v>-50418.42</v>
      </c>
      <c r="J183" s="43" t="s">
        <v>23</v>
      </c>
      <c r="K183" s="43">
        <v>0</v>
      </c>
      <c r="L183" s="47" t="s">
        <v>583</v>
      </c>
    </row>
    <row r="184" spans="1:12" ht="68.25" customHeight="1" x14ac:dyDescent="0.2">
      <c r="A184" s="41" t="s">
        <v>330</v>
      </c>
      <c r="B184" s="42" t="s">
        <v>331</v>
      </c>
      <c r="C184" s="43">
        <v>21585.03</v>
      </c>
      <c r="D184" s="43">
        <v>9273.48</v>
      </c>
      <c r="E184" s="43">
        <v>-12311.55</v>
      </c>
      <c r="F184" s="43">
        <v>-132.76</v>
      </c>
      <c r="G184" s="43">
        <v>125522.81</v>
      </c>
      <c r="H184" s="43">
        <v>64914.36</v>
      </c>
      <c r="I184" s="43">
        <v>-60608.45</v>
      </c>
      <c r="J184" s="43">
        <v>-93.37</v>
      </c>
      <c r="K184" s="43">
        <v>111281.76</v>
      </c>
      <c r="L184" s="47" t="s">
        <v>584</v>
      </c>
    </row>
    <row r="185" spans="1:12" ht="66" customHeight="1" x14ac:dyDescent="0.2">
      <c r="A185" s="41" t="s">
        <v>332</v>
      </c>
      <c r="B185" s="42" t="s">
        <v>333</v>
      </c>
      <c r="C185" s="43">
        <v>84792.06</v>
      </c>
      <c r="D185" s="43">
        <v>0</v>
      </c>
      <c r="E185" s="43">
        <v>-84792.06</v>
      </c>
      <c r="F185" s="43" t="s">
        <v>23</v>
      </c>
      <c r="G185" s="43">
        <v>645092.42000000004</v>
      </c>
      <c r="H185" s="43">
        <v>9072</v>
      </c>
      <c r="I185" s="43">
        <v>-636020.42000000004</v>
      </c>
      <c r="J185" s="43">
        <v>-7010.81</v>
      </c>
      <c r="K185" s="43">
        <v>619072</v>
      </c>
      <c r="L185" s="47" t="s">
        <v>585</v>
      </c>
    </row>
    <row r="186" spans="1:12" ht="15" customHeight="1" x14ac:dyDescent="0.2">
      <c r="A186" s="41" t="s">
        <v>509</v>
      </c>
      <c r="B186" s="42" t="s">
        <v>510</v>
      </c>
      <c r="C186" s="43">
        <v>0</v>
      </c>
      <c r="D186" s="43">
        <v>0</v>
      </c>
      <c r="E186" s="43">
        <v>0</v>
      </c>
      <c r="F186" s="43" t="s">
        <v>23</v>
      </c>
      <c r="G186" s="43">
        <v>2625</v>
      </c>
      <c r="H186" s="43">
        <v>0</v>
      </c>
      <c r="I186" s="43">
        <v>-2625</v>
      </c>
      <c r="J186" s="43" t="s">
        <v>23</v>
      </c>
      <c r="K186" s="43">
        <v>0</v>
      </c>
    </row>
    <row r="187" spans="1:12" ht="32.25" customHeight="1" x14ac:dyDescent="0.2">
      <c r="A187" s="41" t="s">
        <v>334</v>
      </c>
      <c r="B187" s="42" t="s">
        <v>335</v>
      </c>
      <c r="C187" s="43">
        <v>1425</v>
      </c>
      <c r="D187" s="43">
        <v>14500</v>
      </c>
      <c r="E187" s="43">
        <v>13075</v>
      </c>
      <c r="F187" s="43">
        <v>90.17</v>
      </c>
      <c r="G187" s="43">
        <v>80013.539999999994</v>
      </c>
      <c r="H187" s="43">
        <v>72500</v>
      </c>
      <c r="I187" s="43">
        <v>-7513.54</v>
      </c>
      <c r="J187" s="43">
        <v>-10.36</v>
      </c>
      <c r="K187" s="43">
        <v>87000</v>
      </c>
      <c r="L187" s="47" t="s">
        <v>586</v>
      </c>
    </row>
    <row r="188" spans="1:12" ht="15" customHeight="1" x14ac:dyDescent="0.2">
      <c r="A188" s="41" t="s">
        <v>336</v>
      </c>
      <c r="B188" s="42" t="s">
        <v>337</v>
      </c>
      <c r="C188" s="43">
        <v>0</v>
      </c>
      <c r="D188" s="43">
        <v>0</v>
      </c>
      <c r="E188" s="43">
        <v>0</v>
      </c>
      <c r="F188" s="43" t="s">
        <v>23</v>
      </c>
      <c r="G188" s="43">
        <v>1400</v>
      </c>
      <c r="H188" s="43">
        <v>0</v>
      </c>
      <c r="I188" s="43">
        <v>-1400</v>
      </c>
      <c r="J188" s="43" t="s">
        <v>23</v>
      </c>
      <c r="K188" s="43">
        <v>0</v>
      </c>
    </row>
    <row r="189" spans="1:12" ht="15" customHeight="1" x14ac:dyDescent="0.2">
      <c r="A189" s="41" t="s">
        <v>338</v>
      </c>
      <c r="B189" s="42" t="s">
        <v>339</v>
      </c>
      <c r="C189" s="43">
        <v>1690.7</v>
      </c>
      <c r="D189" s="43">
        <v>0</v>
      </c>
      <c r="E189" s="43">
        <v>-1690.7</v>
      </c>
      <c r="F189" s="43" t="s">
        <v>23</v>
      </c>
      <c r="G189" s="43">
        <v>13508.18</v>
      </c>
      <c r="H189" s="43">
        <v>0</v>
      </c>
      <c r="I189" s="43">
        <v>-13508.18</v>
      </c>
      <c r="J189" s="43" t="s">
        <v>23</v>
      </c>
      <c r="K189" s="43">
        <v>0</v>
      </c>
    </row>
    <row r="190" spans="1:12" ht="43.5" customHeight="1" x14ac:dyDescent="0.2">
      <c r="A190" s="41" t="s">
        <v>340</v>
      </c>
      <c r="B190" s="42" t="s">
        <v>341</v>
      </c>
      <c r="C190" s="43">
        <v>9240.5</v>
      </c>
      <c r="D190" s="43">
        <v>0</v>
      </c>
      <c r="E190" s="43">
        <v>-9240.5</v>
      </c>
      <c r="F190" s="43" t="s">
        <v>23</v>
      </c>
      <c r="G190" s="43">
        <v>328339.71999999997</v>
      </c>
      <c r="H190" s="43">
        <v>250000</v>
      </c>
      <c r="I190" s="43">
        <v>-78339.72</v>
      </c>
      <c r="J190" s="43">
        <v>-31.34</v>
      </c>
      <c r="K190" s="43">
        <v>250000</v>
      </c>
      <c r="L190" s="47" t="s">
        <v>587</v>
      </c>
    </row>
    <row r="191" spans="1:12" ht="39.75" customHeight="1" x14ac:dyDescent="0.2">
      <c r="A191" s="41" t="s">
        <v>496</v>
      </c>
      <c r="B191" s="42" t="s">
        <v>497</v>
      </c>
      <c r="C191" s="43">
        <v>4567.7700000000004</v>
      </c>
      <c r="D191" s="43">
        <v>0</v>
      </c>
      <c r="E191" s="43">
        <v>-4567.7700000000004</v>
      </c>
      <c r="F191" s="43" t="s">
        <v>23</v>
      </c>
      <c r="G191" s="43">
        <v>8149.77</v>
      </c>
      <c r="H191" s="43">
        <v>0</v>
      </c>
      <c r="I191" s="43">
        <v>-8149.77</v>
      </c>
      <c r="J191" s="43" t="s">
        <v>23</v>
      </c>
      <c r="K191" s="43">
        <v>0</v>
      </c>
      <c r="L191" s="47" t="s">
        <v>588</v>
      </c>
    </row>
    <row r="192" spans="1:12" ht="15" customHeight="1" x14ac:dyDescent="0.2">
      <c r="A192" s="41" t="s">
        <v>342</v>
      </c>
      <c r="B192" s="42" t="s">
        <v>343</v>
      </c>
      <c r="C192" s="43">
        <v>0</v>
      </c>
      <c r="D192" s="43">
        <v>0</v>
      </c>
      <c r="E192" s="43">
        <v>0</v>
      </c>
      <c r="F192" s="43" t="s">
        <v>23</v>
      </c>
      <c r="G192" s="43">
        <v>1062.33</v>
      </c>
      <c r="H192" s="43">
        <v>0</v>
      </c>
      <c r="I192" s="43">
        <v>-1062.33</v>
      </c>
      <c r="J192" s="43" t="s">
        <v>23</v>
      </c>
      <c r="K192" s="43">
        <v>0</v>
      </c>
    </row>
    <row r="193" spans="1:12" ht="15" customHeight="1" x14ac:dyDescent="0.2">
      <c r="A193" s="41" t="s">
        <v>410</v>
      </c>
      <c r="B193" s="42" t="s">
        <v>411</v>
      </c>
      <c r="C193" s="43">
        <v>0</v>
      </c>
      <c r="D193" s="43">
        <v>0</v>
      </c>
      <c r="E193" s="43">
        <v>0</v>
      </c>
      <c r="F193" s="43" t="s">
        <v>23</v>
      </c>
      <c r="G193" s="43">
        <v>20.59</v>
      </c>
      <c r="H193" s="43">
        <v>0</v>
      </c>
      <c r="I193" s="43">
        <v>-20.59</v>
      </c>
      <c r="J193" s="43" t="s">
        <v>23</v>
      </c>
      <c r="K193" s="43">
        <v>0</v>
      </c>
    </row>
    <row r="194" spans="1:12" ht="33.75" customHeight="1" x14ac:dyDescent="0.2">
      <c r="A194" s="41" t="s">
        <v>412</v>
      </c>
      <c r="B194" s="42" t="s">
        <v>413</v>
      </c>
      <c r="C194" s="43">
        <v>2253.86</v>
      </c>
      <c r="D194" s="43">
        <v>0</v>
      </c>
      <c r="E194" s="43">
        <v>-2253.86</v>
      </c>
      <c r="F194" s="43" t="s">
        <v>23</v>
      </c>
      <c r="G194" s="43">
        <v>27377.759999999998</v>
      </c>
      <c r="H194" s="43">
        <v>0</v>
      </c>
      <c r="I194" s="43">
        <v>-27377.759999999998</v>
      </c>
      <c r="J194" s="43" t="s">
        <v>23</v>
      </c>
      <c r="K194" s="43">
        <v>0</v>
      </c>
      <c r="L194" s="47" t="s">
        <v>589</v>
      </c>
    </row>
    <row r="195" spans="1:12" ht="15" customHeight="1" x14ac:dyDescent="0.2">
      <c r="A195" s="41" t="s">
        <v>344</v>
      </c>
      <c r="B195" s="42" t="s">
        <v>345</v>
      </c>
      <c r="C195" s="43">
        <v>0</v>
      </c>
      <c r="D195" s="43">
        <v>0</v>
      </c>
      <c r="E195" s="43">
        <v>0</v>
      </c>
      <c r="F195" s="43" t="s">
        <v>23</v>
      </c>
      <c r="G195" s="43">
        <v>7449.14</v>
      </c>
      <c r="H195" s="43">
        <v>0</v>
      </c>
      <c r="I195" s="43">
        <v>-7449.14</v>
      </c>
      <c r="J195" s="43" t="s">
        <v>23</v>
      </c>
      <c r="K195" s="43">
        <v>0</v>
      </c>
    </row>
    <row r="196" spans="1:12" ht="15" customHeight="1" x14ac:dyDescent="0.2">
      <c r="A196" s="41" t="s">
        <v>558</v>
      </c>
      <c r="B196" s="42" t="s">
        <v>559</v>
      </c>
      <c r="C196" s="43">
        <v>0</v>
      </c>
      <c r="D196" s="43">
        <v>0</v>
      </c>
      <c r="E196" s="43">
        <v>0</v>
      </c>
      <c r="F196" s="43" t="s">
        <v>23</v>
      </c>
      <c r="G196" s="43">
        <v>805.52</v>
      </c>
      <c r="H196" s="43">
        <v>0</v>
      </c>
      <c r="I196" s="43">
        <v>-805.52</v>
      </c>
      <c r="J196" s="43" t="s">
        <v>23</v>
      </c>
      <c r="K196" s="43">
        <v>0</v>
      </c>
    </row>
    <row r="197" spans="1:12" ht="15" customHeight="1" x14ac:dyDescent="0.2">
      <c r="A197" s="41" t="s">
        <v>346</v>
      </c>
      <c r="B197" s="42" t="s">
        <v>347</v>
      </c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2" ht="15" customHeight="1" x14ac:dyDescent="0.2">
      <c r="A198" s="41" t="s">
        <v>414</v>
      </c>
      <c r="B198" s="42" t="s">
        <v>415</v>
      </c>
      <c r="C198" s="43">
        <v>4404</v>
      </c>
      <c r="D198" s="43">
        <v>0</v>
      </c>
      <c r="E198" s="43">
        <v>-4404</v>
      </c>
      <c r="F198" s="43" t="s">
        <v>23</v>
      </c>
      <c r="G198" s="43">
        <v>8824.44</v>
      </c>
      <c r="H198" s="43">
        <v>8000</v>
      </c>
      <c r="I198" s="43">
        <v>-824.44</v>
      </c>
      <c r="J198" s="43">
        <v>-10.31</v>
      </c>
      <c r="K198" s="43">
        <v>8000</v>
      </c>
      <c r="L198" s="35" t="s">
        <v>590</v>
      </c>
    </row>
    <row r="199" spans="1:12" ht="15" customHeight="1" x14ac:dyDescent="0.2">
      <c r="A199" s="41" t="s">
        <v>498</v>
      </c>
      <c r="B199" s="42" t="s">
        <v>499</v>
      </c>
      <c r="C199" s="43">
        <v>0</v>
      </c>
      <c r="D199" s="43">
        <v>0</v>
      </c>
      <c r="E199" s="43">
        <v>0</v>
      </c>
      <c r="F199" s="43" t="s">
        <v>23</v>
      </c>
      <c r="G199" s="43">
        <v>1265.4100000000001</v>
      </c>
      <c r="H199" s="43">
        <v>0</v>
      </c>
      <c r="I199" s="43">
        <v>-1265.4100000000001</v>
      </c>
      <c r="J199" s="43" t="s">
        <v>23</v>
      </c>
      <c r="K199" s="43">
        <v>0</v>
      </c>
    </row>
    <row r="200" spans="1:12" ht="15" customHeight="1" x14ac:dyDescent="0.2">
      <c r="A200" s="41" t="s">
        <v>348</v>
      </c>
      <c r="B200" s="42" t="s">
        <v>349</v>
      </c>
      <c r="C200" s="43">
        <v>0</v>
      </c>
      <c r="D200" s="43">
        <v>0</v>
      </c>
      <c r="E200" s="43">
        <v>0</v>
      </c>
      <c r="F200" s="43" t="s">
        <v>23</v>
      </c>
      <c r="G200" s="43">
        <v>10132.52</v>
      </c>
      <c r="H200" s="43">
        <v>25000</v>
      </c>
      <c r="I200" s="43">
        <v>14867.48</v>
      </c>
      <c r="J200" s="43">
        <v>59.47</v>
      </c>
      <c r="K200" s="43">
        <v>25000</v>
      </c>
    </row>
    <row r="201" spans="1:12" ht="15" customHeight="1" x14ac:dyDescent="0.2">
      <c r="A201" s="41" t="s">
        <v>511</v>
      </c>
      <c r="B201" s="42" t="s">
        <v>512</v>
      </c>
      <c r="C201" s="43">
        <v>0</v>
      </c>
      <c r="D201" s="43">
        <v>0</v>
      </c>
      <c r="E201" s="43">
        <v>0</v>
      </c>
      <c r="F201" s="43" t="s">
        <v>23</v>
      </c>
      <c r="G201" s="43">
        <v>327.60000000000002</v>
      </c>
      <c r="H201" s="43">
        <v>0</v>
      </c>
      <c r="I201" s="43">
        <v>-327.60000000000002</v>
      </c>
      <c r="J201" s="43" t="s">
        <v>23</v>
      </c>
      <c r="K201" s="43">
        <v>0</v>
      </c>
    </row>
    <row r="202" spans="1:12" ht="15" customHeight="1" x14ac:dyDescent="0.2">
      <c r="A202" s="41" t="s">
        <v>350</v>
      </c>
      <c r="B202" s="42" t="s">
        <v>351</v>
      </c>
      <c r="C202" s="43">
        <v>0</v>
      </c>
      <c r="D202" s="43">
        <v>0</v>
      </c>
      <c r="E202" s="43">
        <v>0</v>
      </c>
      <c r="F202" s="43" t="s">
        <v>23</v>
      </c>
      <c r="G202" s="43">
        <v>7606</v>
      </c>
      <c r="H202" s="43">
        <v>75000</v>
      </c>
      <c r="I202" s="43">
        <v>67394</v>
      </c>
      <c r="J202" s="43">
        <v>89.86</v>
      </c>
      <c r="K202" s="43">
        <v>75000</v>
      </c>
    </row>
    <row r="203" spans="1:12" ht="57.75" customHeight="1" x14ac:dyDescent="0.2">
      <c r="A203" s="41" t="s">
        <v>352</v>
      </c>
      <c r="B203" s="42" t="s">
        <v>353</v>
      </c>
      <c r="C203" s="43">
        <v>95218.93</v>
      </c>
      <c r="D203" s="43">
        <v>111800</v>
      </c>
      <c r="E203" s="43">
        <v>16581.07</v>
      </c>
      <c r="F203" s="43">
        <v>14.83</v>
      </c>
      <c r="G203" s="43">
        <v>628265.38</v>
      </c>
      <c r="H203" s="43">
        <v>335400</v>
      </c>
      <c r="I203" s="43">
        <v>-292865.38</v>
      </c>
      <c r="J203" s="43">
        <v>-87.32</v>
      </c>
      <c r="K203" s="43">
        <v>447200</v>
      </c>
      <c r="L203" s="48" t="s">
        <v>592</v>
      </c>
    </row>
    <row r="204" spans="1:12" ht="45.75" customHeight="1" x14ac:dyDescent="0.2">
      <c r="A204" s="41" t="s">
        <v>416</v>
      </c>
      <c r="B204" s="42" t="s">
        <v>417</v>
      </c>
      <c r="C204" s="43">
        <v>10119.51</v>
      </c>
      <c r="D204" s="43">
        <v>0</v>
      </c>
      <c r="E204" s="43">
        <v>-10119.51</v>
      </c>
      <c r="F204" s="43" t="s">
        <v>23</v>
      </c>
      <c r="G204" s="43">
        <v>118493.75</v>
      </c>
      <c r="H204" s="43">
        <v>100000</v>
      </c>
      <c r="I204" s="43">
        <v>-18493.75</v>
      </c>
      <c r="J204" s="43">
        <v>-18.489999999999998</v>
      </c>
      <c r="K204" s="43">
        <v>100000</v>
      </c>
      <c r="L204" s="48" t="s">
        <v>591</v>
      </c>
    </row>
    <row r="205" spans="1:12" ht="15" customHeight="1" x14ac:dyDescent="0.2">
      <c r="A205" s="41" t="s">
        <v>423</v>
      </c>
      <c r="B205" s="42" t="s">
        <v>424</v>
      </c>
      <c r="C205" s="44">
        <v>215.98</v>
      </c>
      <c r="D205" s="44">
        <v>0</v>
      </c>
      <c r="E205" s="44">
        <v>-215.98</v>
      </c>
      <c r="F205" s="44" t="s">
        <v>23</v>
      </c>
      <c r="G205" s="44">
        <v>14649.84</v>
      </c>
      <c r="H205" s="44">
        <v>0</v>
      </c>
      <c r="I205" s="44">
        <v>-14649.84</v>
      </c>
      <c r="J205" s="44" t="s">
        <v>23</v>
      </c>
      <c r="K205" s="44">
        <v>0</v>
      </c>
      <c r="L205" s="49"/>
    </row>
    <row r="206" spans="1:12" ht="15" customHeight="1" x14ac:dyDescent="0.2">
      <c r="A206" s="41" t="s">
        <v>354</v>
      </c>
      <c r="B206" s="42" t="s">
        <v>355</v>
      </c>
      <c r="C206" s="45">
        <v>240958.11</v>
      </c>
      <c r="D206" s="45">
        <v>135573.48000000001</v>
      </c>
      <c r="E206" s="45">
        <v>-105384.63</v>
      </c>
      <c r="F206" s="45">
        <v>-77.73</v>
      </c>
      <c r="G206" s="45">
        <v>2081350.14</v>
      </c>
      <c r="H206" s="45">
        <v>939886.36</v>
      </c>
      <c r="I206" s="45">
        <v>-1141463.78</v>
      </c>
      <c r="J206" s="45">
        <v>-121.45</v>
      </c>
      <c r="K206" s="45">
        <v>1722553.76</v>
      </c>
    </row>
    <row r="207" spans="1:12" ht="15" customHeight="1" x14ac:dyDescent="0.2">
      <c r="A207" s="41" t="s">
        <v>356</v>
      </c>
      <c r="B207" s="42" t="s">
        <v>357</v>
      </c>
      <c r="C207" s="40">
        <v>318833.99</v>
      </c>
      <c r="D207" s="40">
        <v>427154.22</v>
      </c>
      <c r="E207" s="40">
        <v>-108320.23</v>
      </c>
      <c r="F207" s="40">
        <v>-25.36</v>
      </c>
      <c r="G207" s="40">
        <v>2060947.23</v>
      </c>
      <c r="H207" s="40">
        <v>3200835.2</v>
      </c>
      <c r="I207" s="40">
        <v>-1139887.97</v>
      </c>
      <c r="J207" s="40">
        <v>-35.61</v>
      </c>
      <c r="K207" s="40">
        <v>5400440.4900000002</v>
      </c>
    </row>
  </sheetData>
  <mergeCells count="4">
    <mergeCell ref="A1:K1"/>
    <mergeCell ref="A2:K2"/>
    <mergeCell ref="A3:K3"/>
    <mergeCell ref="A4:K4"/>
  </mergeCells>
  <conditionalFormatting sqref="A1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3951-9DCF-4995-A837-03C43B94D1DF}">
  <sheetPr>
    <pageSetUpPr fitToPage="1"/>
  </sheetPr>
  <dimension ref="A1:L209"/>
  <sheetViews>
    <sheetView topLeftCell="A43" workbookViewId="0">
      <selection activeCell="L45" sqref="L4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27.57031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597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1100886.78</v>
      </c>
      <c r="D7" s="24">
        <v>1024296</v>
      </c>
      <c r="E7" s="24">
        <v>76590.78</v>
      </c>
      <c r="F7" s="24">
        <v>7.48</v>
      </c>
      <c r="G7" s="24">
        <v>8697624.2400000002</v>
      </c>
      <c r="H7" s="24">
        <v>8194368</v>
      </c>
      <c r="I7" s="24">
        <v>503256.24</v>
      </c>
      <c r="J7" s="24">
        <v>6.14</v>
      </c>
      <c r="K7" s="24">
        <v>12291552</v>
      </c>
    </row>
    <row r="8" spans="1:12" ht="15" customHeight="1" x14ac:dyDescent="0.2">
      <c r="A8" s="31" t="s">
        <v>554</v>
      </c>
      <c r="B8" s="32" t="s">
        <v>555</v>
      </c>
      <c r="C8" s="24">
        <v>0</v>
      </c>
      <c r="D8" s="24">
        <v>0</v>
      </c>
      <c r="E8" s="24">
        <v>0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2" ht="15" customHeight="1" x14ac:dyDescent="0.2">
      <c r="A9" s="31" t="s">
        <v>15</v>
      </c>
      <c r="B9" s="32" t="s">
        <v>16</v>
      </c>
      <c r="C9" s="24">
        <v>-64267.39</v>
      </c>
      <c r="D9" s="24">
        <v>24538.05</v>
      </c>
      <c r="E9" s="24">
        <v>-88805.440000000002</v>
      </c>
      <c r="F9" s="24">
        <v>-361.91</v>
      </c>
      <c r="G9" s="24">
        <v>-429741.71</v>
      </c>
      <c r="H9" s="24">
        <v>55079.7</v>
      </c>
      <c r="I9" s="24">
        <v>-484821.41</v>
      </c>
      <c r="J9" s="24">
        <v>-880.22</v>
      </c>
      <c r="K9" s="24">
        <v>198397.22</v>
      </c>
    </row>
    <row r="10" spans="1:12" ht="15" customHeight="1" x14ac:dyDescent="0.2">
      <c r="A10" s="31" t="s">
        <v>17</v>
      </c>
      <c r="B10" s="32" t="s">
        <v>18</v>
      </c>
      <c r="C10" s="24">
        <v>-54183.12</v>
      </c>
      <c r="D10" s="24">
        <v>-46093.32</v>
      </c>
      <c r="E10" s="24">
        <v>-8089.8</v>
      </c>
      <c r="F10" s="24">
        <v>-17.55</v>
      </c>
      <c r="G10" s="24">
        <v>-520950.18</v>
      </c>
      <c r="H10" s="24">
        <v>-399475.44</v>
      </c>
      <c r="I10" s="24">
        <v>-121474.74</v>
      </c>
      <c r="J10" s="24">
        <v>-30.41</v>
      </c>
      <c r="K10" s="24">
        <v>-596652.42000000004</v>
      </c>
      <c r="L10" t="s">
        <v>609</v>
      </c>
    </row>
    <row r="11" spans="1:12" ht="15" customHeight="1" x14ac:dyDescent="0.2">
      <c r="A11" s="31" t="s">
        <v>19</v>
      </c>
      <c r="B11" s="32" t="s">
        <v>20</v>
      </c>
      <c r="C11" s="24">
        <v>3346.5</v>
      </c>
      <c r="D11" s="24">
        <v>3474.67</v>
      </c>
      <c r="E11" s="24">
        <v>-128.16999999999999</v>
      </c>
      <c r="F11" s="24">
        <v>-3.69</v>
      </c>
      <c r="G11" s="24">
        <v>24334.23</v>
      </c>
      <c r="H11" s="24">
        <v>27797.360000000001</v>
      </c>
      <c r="I11" s="24">
        <v>-3463.13</v>
      </c>
      <c r="J11" s="24">
        <v>-12.46</v>
      </c>
      <c r="K11" s="24">
        <v>41696.04</v>
      </c>
    </row>
    <row r="12" spans="1:12" ht="15" customHeight="1" x14ac:dyDescent="0.2">
      <c r="A12" s="31" t="s">
        <v>21</v>
      </c>
      <c r="B12" s="32" t="s">
        <v>22</v>
      </c>
      <c r="C12" s="24">
        <v>685</v>
      </c>
      <c r="D12" s="24">
        <v>0</v>
      </c>
      <c r="E12" s="24">
        <v>685</v>
      </c>
      <c r="F12" s="24" t="s">
        <v>23</v>
      </c>
      <c r="G12" s="24">
        <v>140</v>
      </c>
      <c r="H12" s="24">
        <v>0</v>
      </c>
      <c r="I12" s="24">
        <v>140</v>
      </c>
      <c r="J12" s="24" t="s">
        <v>23</v>
      </c>
      <c r="K12" s="24">
        <v>0</v>
      </c>
    </row>
    <row r="13" spans="1:12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18975</v>
      </c>
      <c r="H13" s="24">
        <v>18136</v>
      </c>
      <c r="I13" s="24">
        <v>839</v>
      </c>
      <c r="J13" s="24">
        <v>4.63</v>
      </c>
      <c r="K13" s="24">
        <v>27204</v>
      </c>
    </row>
    <row r="14" spans="1:12" ht="15" customHeight="1" x14ac:dyDescent="0.2">
      <c r="A14" s="31" t="s">
        <v>26</v>
      </c>
      <c r="B14" s="32" t="s">
        <v>27</v>
      </c>
      <c r="C14" s="24">
        <v>1828.15</v>
      </c>
      <c r="D14" s="24">
        <v>1358.17</v>
      </c>
      <c r="E14" s="24">
        <v>469.98</v>
      </c>
      <c r="F14" s="24">
        <v>34.6</v>
      </c>
      <c r="G14" s="24">
        <v>26496.63</v>
      </c>
      <c r="H14" s="24">
        <v>10865.36</v>
      </c>
      <c r="I14" s="24">
        <v>15631.27</v>
      </c>
      <c r="J14" s="24">
        <v>143.86000000000001</v>
      </c>
      <c r="K14" s="24">
        <v>16298.04</v>
      </c>
    </row>
    <row r="15" spans="1:12" ht="15" customHeight="1" x14ac:dyDescent="0.2">
      <c r="A15" s="31" t="s">
        <v>28</v>
      </c>
      <c r="B15" s="32" t="s">
        <v>29</v>
      </c>
      <c r="C15" s="24">
        <v>2099</v>
      </c>
      <c r="D15" s="24">
        <v>1762.33</v>
      </c>
      <c r="E15" s="24">
        <v>336.67</v>
      </c>
      <c r="F15" s="24">
        <v>19.100000000000001</v>
      </c>
      <c r="G15" s="24">
        <v>18040.16</v>
      </c>
      <c r="H15" s="24">
        <v>14098.64</v>
      </c>
      <c r="I15" s="24">
        <v>3941.52</v>
      </c>
      <c r="J15" s="24">
        <v>27.96</v>
      </c>
      <c r="K15" s="24">
        <v>21147.96</v>
      </c>
    </row>
    <row r="16" spans="1:12" ht="15" customHeight="1" x14ac:dyDescent="0.2">
      <c r="A16" s="31" t="s">
        <v>30</v>
      </c>
      <c r="B16" s="32" t="s">
        <v>31</v>
      </c>
      <c r="C16" s="24">
        <v>3601.94</v>
      </c>
      <c r="D16" s="24">
        <v>4262.92</v>
      </c>
      <c r="E16" s="24">
        <v>-660.98</v>
      </c>
      <c r="F16" s="24">
        <v>-15.51</v>
      </c>
      <c r="G16" s="24">
        <v>30552.62</v>
      </c>
      <c r="H16" s="24">
        <v>34103.360000000001</v>
      </c>
      <c r="I16" s="24">
        <v>-3550.74</v>
      </c>
      <c r="J16" s="24">
        <v>-10.41</v>
      </c>
      <c r="K16" s="24">
        <v>51155.040000000001</v>
      </c>
    </row>
    <row r="17" spans="1:12" ht="32.25" customHeight="1" x14ac:dyDescent="0.2">
      <c r="A17" s="31" t="s">
        <v>32</v>
      </c>
      <c r="B17" s="32" t="s">
        <v>33</v>
      </c>
      <c r="C17" s="24">
        <v>3277.14</v>
      </c>
      <c r="D17" s="24">
        <v>9809.33</v>
      </c>
      <c r="E17" s="24">
        <v>-6532.19</v>
      </c>
      <c r="F17" s="24">
        <v>-66.59</v>
      </c>
      <c r="G17" s="24">
        <v>92759.31</v>
      </c>
      <c r="H17" s="24">
        <v>78474.64</v>
      </c>
      <c r="I17" s="24">
        <v>14284.67</v>
      </c>
      <c r="J17" s="24">
        <v>18.2</v>
      </c>
      <c r="K17" s="24">
        <v>117711.96</v>
      </c>
      <c r="L17" s="9" t="s">
        <v>610</v>
      </c>
    </row>
    <row r="18" spans="1:12" ht="15" customHeight="1" x14ac:dyDescent="0.2">
      <c r="A18" s="31" t="s">
        <v>34</v>
      </c>
      <c r="B18" s="32" t="s">
        <v>35</v>
      </c>
      <c r="C18" s="24">
        <v>1875</v>
      </c>
      <c r="D18" s="24">
        <v>2350</v>
      </c>
      <c r="E18" s="24">
        <v>-475</v>
      </c>
      <c r="F18" s="24">
        <v>-20.21</v>
      </c>
      <c r="G18" s="24">
        <v>21400</v>
      </c>
      <c r="H18" s="24">
        <v>18800</v>
      </c>
      <c r="I18" s="24">
        <v>2600</v>
      </c>
      <c r="J18" s="24">
        <v>13.83</v>
      </c>
      <c r="K18" s="24">
        <v>28200</v>
      </c>
    </row>
    <row r="19" spans="1:12" ht="15" customHeight="1" x14ac:dyDescent="0.2">
      <c r="A19" s="31" t="s">
        <v>36</v>
      </c>
      <c r="B19" s="32" t="s">
        <v>37</v>
      </c>
      <c r="C19" s="24">
        <v>536.96</v>
      </c>
      <c r="D19" s="24">
        <v>300</v>
      </c>
      <c r="E19" s="24">
        <v>236.96</v>
      </c>
      <c r="F19" s="24">
        <v>78.989999999999995</v>
      </c>
      <c r="G19" s="24">
        <v>2850.44</v>
      </c>
      <c r="H19" s="24">
        <v>2400</v>
      </c>
      <c r="I19" s="24">
        <v>450.44</v>
      </c>
      <c r="J19" s="24">
        <v>18.77</v>
      </c>
      <c r="K19" s="24">
        <v>3600</v>
      </c>
    </row>
    <row r="20" spans="1:12" ht="15" customHeight="1" x14ac:dyDescent="0.2">
      <c r="A20" s="31" t="s">
        <v>38</v>
      </c>
      <c r="B20" s="32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3226.62</v>
      </c>
      <c r="H20" s="24">
        <v>4000</v>
      </c>
      <c r="I20" s="24">
        <v>-773.38</v>
      </c>
      <c r="J20" s="24">
        <v>-19.329999999999998</v>
      </c>
      <c r="K20" s="24">
        <v>6000</v>
      </c>
    </row>
    <row r="21" spans="1:12" ht="15" customHeight="1" x14ac:dyDescent="0.2">
      <c r="A21" s="31" t="s">
        <v>40</v>
      </c>
      <c r="B21" s="32" t="s">
        <v>41</v>
      </c>
      <c r="C21" s="24">
        <v>2165.2600000000002</v>
      </c>
      <c r="D21" s="24">
        <v>1500</v>
      </c>
      <c r="E21" s="24">
        <v>665.26</v>
      </c>
      <c r="F21" s="24">
        <v>44.35</v>
      </c>
      <c r="G21" s="24">
        <v>15145.32</v>
      </c>
      <c r="H21" s="24">
        <v>19500</v>
      </c>
      <c r="I21" s="24">
        <v>-4354.68</v>
      </c>
      <c r="J21" s="24">
        <v>-22.33</v>
      </c>
      <c r="K21" s="24">
        <v>24000</v>
      </c>
    </row>
    <row r="22" spans="1:12" ht="15" customHeight="1" x14ac:dyDescent="0.2">
      <c r="A22" s="31" t="s">
        <v>42</v>
      </c>
      <c r="B22" s="32" t="s">
        <v>43</v>
      </c>
      <c r="C22" s="24">
        <v>-60</v>
      </c>
      <c r="D22" s="24">
        <v>74.17</v>
      </c>
      <c r="E22" s="24">
        <v>-134.16999999999999</v>
      </c>
      <c r="F22" s="24">
        <v>-180.9</v>
      </c>
      <c r="G22" s="24">
        <v>820</v>
      </c>
      <c r="H22" s="24">
        <v>593.36</v>
      </c>
      <c r="I22" s="24">
        <v>226.64</v>
      </c>
      <c r="J22" s="24">
        <v>38.200000000000003</v>
      </c>
      <c r="K22" s="24">
        <v>890.04</v>
      </c>
    </row>
    <row r="23" spans="1:12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2" ht="15" customHeight="1" x14ac:dyDescent="0.2">
      <c r="A24" s="31" t="s">
        <v>44</v>
      </c>
      <c r="B24" s="32" t="s">
        <v>45</v>
      </c>
      <c r="C24" s="24">
        <v>-5365.7</v>
      </c>
      <c r="D24" s="24">
        <v>-3866</v>
      </c>
      <c r="E24" s="24">
        <v>-1499.7</v>
      </c>
      <c r="F24" s="24">
        <v>-38.79</v>
      </c>
      <c r="G24" s="24">
        <v>-37288.94</v>
      </c>
      <c r="H24" s="24">
        <v>-30928</v>
      </c>
      <c r="I24" s="24">
        <v>-6360.94</v>
      </c>
      <c r="J24" s="24">
        <v>-20.57</v>
      </c>
      <c r="K24" s="24">
        <v>-46392</v>
      </c>
    </row>
    <row r="25" spans="1:12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-3292</v>
      </c>
      <c r="H25" s="24">
        <v>-3936</v>
      </c>
      <c r="I25" s="24">
        <v>644</v>
      </c>
      <c r="J25" s="24">
        <v>16.36</v>
      </c>
      <c r="K25" s="24">
        <v>-5904</v>
      </c>
    </row>
    <row r="26" spans="1:12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-2400</v>
      </c>
      <c r="H26" s="24">
        <v>-2400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-1142</v>
      </c>
      <c r="H27" s="24">
        <v>-1142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31" t="s">
        <v>52</v>
      </c>
      <c r="B28" s="32" t="s">
        <v>53</v>
      </c>
      <c r="C28" s="24">
        <v>-797.15</v>
      </c>
      <c r="D28" s="24">
        <v>-1076</v>
      </c>
      <c r="E28" s="24">
        <v>278.85000000000002</v>
      </c>
      <c r="F28" s="24">
        <v>25.92</v>
      </c>
      <c r="G28" s="24">
        <v>-7153.48</v>
      </c>
      <c r="H28" s="24">
        <v>-8608</v>
      </c>
      <c r="I28" s="24">
        <v>1454.52</v>
      </c>
      <c r="J28" s="24">
        <v>16.899999999999999</v>
      </c>
      <c r="K28" s="24">
        <v>-12912</v>
      </c>
    </row>
    <row r="29" spans="1:12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-336</v>
      </c>
      <c r="H29" s="24">
        <v>-336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-5250</v>
      </c>
      <c r="H30" s="24">
        <v>-2216.64</v>
      </c>
      <c r="I30" s="24">
        <v>-3033.36</v>
      </c>
      <c r="J30" s="24">
        <v>-136.84</v>
      </c>
      <c r="K30" s="24">
        <v>-3324.96</v>
      </c>
    </row>
    <row r="31" spans="1:12" ht="15" customHeight="1" x14ac:dyDescent="0.2">
      <c r="A31" s="31" t="s">
        <v>58</v>
      </c>
      <c r="B31" s="32" t="s">
        <v>59</v>
      </c>
      <c r="C31" s="24">
        <v>-850</v>
      </c>
      <c r="D31" s="24">
        <v>-666.67</v>
      </c>
      <c r="E31" s="24">
        <v>-183.33</v>
      </c>
      <c r="F31" s="24">
        <v>-27.5</v>
      </c>
      <c r="G31" s="24">
        <v>-2880</v>
      </c>
      <c r="H31" s="24">
        <v>-5333.36</v>
      </c>
      <c r="I31" s="24">
        <v>2453.36</v>
      </c>
      <c r="J31" s="24">
        <v>46</v>
      </c>
      <c r="K31" s="24">
        <v>-8000.04</v>
      </c>
    </row>
    <row r="32" spans="1:12" ht="15" customHeight="1" x14ac:dyDescent="0.2">
      <c r="A32" s="31" t="s">
        <v>492</v>
      </c>
      <c r="B32" s="32" t="s">
        <v>493</v>
      </c>
      <c r="C32" s="24">
        <v>500</v>
      </c>
      <c r="D32" s="24">
        <v>0</v>
      </c>
      <c r="E32" s="24">
        <v>500</v>
      </c>
      <c r="F32" s="24" t="s">
        <v>23</v>
      </c>
      <c r="G32" s="24">
        <v>1000</v>
      </c>
      <c r="H32" s="24">
        <v>0</v>
      </c>
      <c r="I32" s="24">
        <v>1000</v>
      </c>
      <c r="J32" s="24" t="s">
        <v>23</v>
      </c>
      <c r="K32" s="24">
        <v>0</v>
      </c>
    </row>
    <row r="33" spans="1:12" ht="15" customHeight="1" x14ac:dyDescent="0.2">
      <c r="A33" s="31" t="s">
        <v>60</v>
      </c>
      <c r="B33" s="32" t="s">
        <v>61</v>
      </c>
      <c r="C33" s="24">
        <v>0.54</v>
      </c>
      <c r="D33" s="24">
        <v>0</v>
      </c>
      <c r="E33" s="24">
        <v>0.54</v>
      </c>
      <c r="F33" s="24" t="s">
        <v>23</v>
      </c>
      <c r="G33" s="24">
        <v>271.44</v>
      </c>
      <c r="H33" s="24">
        <v>0</v>
      </c>
      <c r="I33" s="24">
        <v>271.44</v>
      </c>
      <c r="J33" s="24" t="s">
        <v>23</v>
      </c>
      <c r="K33" s="24">
        <v>0</v>
      </c>
    </row>
    <row r="34" spans="1:12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2" ht="15" customHeight="1" x14ac:dyDescent="0.2">
      <c r="A35" s="31" t="s">
        <v>64</v>
      </c>
      <c r="B35" s="32" t="s">
        <v>65</v>
      </c>
      <c r="C35" s="24">
        <v>0</v>
      </c>
      <c r="D35" s="24">
        <v>0</v>
      </c>
      <c r="E35" s="24">
        <v>0</v>
      </c>
      <c r="F35" s="24" t="s">
        <v>23</v>
      </c>
      <c r="G35" s="24">
        <v>2164.17</v>
      </c>
      <c r="H35" s="24">
        <v>0</v>
      </c>
      <c r="I35" s="24">
        <v>2164.17</v>
      </c>
      <c r="J35" s="24" t="s">
        <v>23</v>
      </c>
      <c r="K35" s="24">
        <v>0</v>
      </c>
    </row>
    <row r="36" spans="1:12" ht="44.25" customHeight="1" x14ac:dyDescent="0.2">
      <c r="A36" s="31" t="s">
        <v>66</v>
      </c>
      <c r="B36" s="32" t="s">
        <v>67</v>
      </c>
      <c r="C36" s="24">
        <v>-16190.16</v>
      </c>
      <c r="D36" s="24">
        <v>-12416.67</v>
      </c>
      <c r="E36" s="24">
        <v>-3773.49</v>
      </c>
      <c r="F36" s="24">
        <v>-30.39</v>
      </c>
      <c r="G36" s="24">
        <v>-93785.56</v>
      </c>
      <c r="H36" s="24">
        <v>-99333.36</v>
      </c>
      <c r="I36" s="24">
        <v>5547.8</v>
      </c>
      <c r="J36" s="24">
        <v>5.58</v>
      </c>
      <c r="K36" s="24">
        <v>-149000.04</v>
      </c>
      <c r="L36" s="9" t="s">
        <v>611</v>
      </c>
    </row>
    <row r="37" spans="1:12" ht="15" customHeight="1" x14ac:dyDescent="0.2">
      <c r="A37" s="31" t="s">
        <v>68</v>
      </c>
      <c r="B37" s="32" t="s">
        <v>69</v>
      </c>
      <c r="C37" s="24">
        <v>3321.62</v>
      </c>
      <c r="D37" s="24">
        <v>2443.75</v>
      </c>
      <c r="E37" s="24">
        <v>877.87</v>
      </c>
      <c r="F37" s="24">
        <v>35.92</v>
      </c>
      <c r="G37" s="24">
        <v>34912.400000000001</v>
      </c>
      <c r="H37" s="24">
        <v>19550</v>
      </c>
      <c r="I37" s="24">
        <v>15362.4</v>
      </c>
      <c r="J37" s="24">
        <v>78.58</v>
      </c>
      <c r="K37" s="24">
        <v>29325</v>
      </c>
    </row>
    <row r="38" spans="1:12" ht="15" customHeight="1" x14ac:dyDescent="0.2">
      <c r="A38" s="31" t="s">
        <v>70</v>
      </c>
      <c r="B38" s="32" t="s">
        <v>71</v>
      </c>
      <c r="C38" s="24">
        <v>-3130.95</v>
      </c>
      <c r="D38" s="24">
        <v>-2739.58</v>
      </c>
      <c r="E38" s="24">
        <v>-391.37</v>
      </c>
      <c r="F38" s="24">
        <v>-14.29</v>
      </c>
      <c r="G38" s="24">
        <v>-34442.93</v>
      </c>
      <c r="H38" s="24">
        <v>-21916.639999999999</v>
      </c>
      <c r="I38" s="24">
        <v>-12526.29</v>
      </c>
      <c r="J38" s="24">
        <v>-57.15</v>
      </c>
      <c r="K38" s="24">
        <v>-32874.959999999999</v>
      </c>
    </row>
    <row r="39" spans="1:12" ht="15" customHeight="1" x14ac:dyDescent="0.2">
      <c r="A39" s="31" t="s">
        <v>403</v>
      </c>
      <c r="B39" s="32" t="s">
        <v>404</v>
      </c>
      <c r="C39" s="25">
        <v>89.54</v>
      </c>
      <c r="D39" s="25">
        <v>0</v>
      </c>
      <c r="E39" s="25">
        <v>89.54</v>
      </c>
      <c r="F39" s="25" t="s">
        <v>23</v>
      </c>
      <c r="G39" s="25">
        <v>-411.06</v>
      </c>
      <c r="H39" s="25">
        <v>0</v>
      </c>
      <c r="I39" s="25">
        <v>-411.06</v>
      </c>
      <c r="J39" s="25" t="s">
        <v>23</v>
      </c>
      <c r="K39" s="25">
        <v>0</v>
      </c>
    </row>
    <row r="40" spans="1:12" ht="15" customHeight="1" x14ac:dyDescent="0.2">
      <c r="A40" s="31" t="s">
        <v>72</v>
      </c>
      <c r="B40" s="32" t="s">
        <v>73</v>
      </c>
      <c r="C40" s="23">
        <v>979004.21</v>
      </c>
      <c r="D40" s="23">
        <v>1010824.32</v>
      </c>
      <c r="E40" s="23">
        <v>-31820.11</v>
      </c>
      <c r="F40" s="23">
        <v>-3.15</v>
      </c>
      <c r="G40" s="23">
        <v>7854833.9100000001</v>
      </c>
      <c r="H40" s="23">
        <v>7922140.9800000004</v>
      </c>
      <c r="I40" s="23">
        <v>-67307.070000000007</v>
      </c>
      <c r="J40" s="23">
        <v>-0.85</v>
      </c>
      <c r="K40" s="23">
        <v>11996299.880000001</v>
      </c>
    </row>
    <row r="41" spans="1:12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2" ht="15" customHeight="1" x14ac:dyDescent="0.2">
      <c r="A43" s="31" t="s">
        <v>78</v>
      </c>
      <c r="B43" s="32" t="s">
        <v>79</v>
      </c>
      <c r="C43" s="24">
        <v>29807.47</v>
      </c>
      <c r="D43" s="24">
        <v>39083.33</v>
      </c>
      <c r="E43" s="24">
        <v>9275.86</v>
      </c>
      <c r="F43" s="24">
        <v>23.73</v>
      </c>
      <c r="G43" s="24">
        <v>301126.24</v>
      </c>
      <c r="H43" s="24">
        <v>312666.64</v>
      </c>
      <c r="I43" s="24">
        <v>11540.4</v>
      </c>
      <c r="J43" s="24">
        <v>3.69</v>
      </c>
      <c r="K43" s="24">
        <v>468999.96</v>
      </c>
    </row>
    <row r="44" spans="1:12" ht="15" customHeight="1" x14ac:dyDescent="0.2">
      <c r="A44" s="31" t="s">
        <v>80</v>
      </c>
      <c r="B44" s="32" t="s">
        <v>81</v>
      </c>
      <c r="C44" s="24">
        <v>-58617.58</v>
      </c>
      <c r="D44" s="24">
        <v>-49916.67</v>
      </c>
      <c r="E44" s="24">
        <v>8700.91</v>
      </c>
      <c r="F44" s="24">
        <v>17.43</v>
      </c>
      <c r="G44" s="24">
        <v>-570858.85</v>
      </c>
      <c r="H44" s="24">
        <v>-509333.36</v>
      </c>
      <c r="I44" s="24">
        <v>61525.49</v>
      </c>
      <c r="J44" s="24">
        <v>12.08</v>
      </c>
      <c r="K44" s="24">
        <v>-719000.04</v>
      </c>
    </row>
    <row r="45" spans="1:12" ht="54.75" customHeight="1" x14ac:dyDescent="0.2">
      <c r="A45" s="31" t="s">
        <v>82</v>
      </c>
      <c r="B45" s="32" t="s">
        <v>83</v>
      </c>
      <c r="C45" s="24">
        <v>19716.919999999998</v>
      </c>
      <c r="D45" s="24">
        <v>26000</v>
      </c>
      <c r="E45" s="24">
        <v>6283.08</v>
      </c>
      <c r="F45" s="24">
        <v>24.17</v>
      </c>
      <c r="G45" s="24">
        <v>146996.07999999999</v>
      </c>
      <c r="H45" s="24">
        <v>208000</v>
      </c>
      <c r="I45" s="24">
        <v>61003.92</v>
      </c>
      <c r="J45" s="24">
        <v>29.33</v>
      </c>
      <c r="K45" s="24">
        <v>312000</v>
      </c>
      <c r="L45" s="9" t="s">
        <v>612</v>
      </c>
    </row>
    <row r="46" spans="1:12" ht="15" customHeight="1" x14ac:dyDescent="0.2">
      <c r="A46" s="31" t="s">
        <v>84</v>
      </c>
      <c r="B46" s="32" t="s">
        <v>85</v>
      </c>
      <c r="C46" s="24">
        <v>-15123.55</v>
      </c>
      <c r="D46" s="24">
        <v>-23400</v>
      </c>
      <c r="E46" s="24">
        <v>-8276.4500000000007</v>
      </c>
      <c r="F46" s="24">
        <v>-35.369999999999997</v>
      </c>
      <c r="G46" s="24">
        <v>-141035.81</v>
      </c>
      <c r="H46" s="24">
        <v>-187200</v>
      </c>
      <c r="I46" s="24">
        <v>-46164.19</v>
      </c>
      <c r="J46" s="24">
        <v>-24.66</v>
      </c>
      <c r="K46" s="24">
        <v>-280800</v>
      </c>
    </row>
    <row r="47" spans="1:12" ht="15" customHeight="1" x14ac:dyDescent="0.2">
      <c r="A47" s="31" t="s">
        <v>86</v>
      </c>
      <c r="B47" s="32" t="s">
        <v>87</v>
      </c>
      <c r="C47" s="25">
        <v>-15878.62</v>
      </c>
      <c r="D47" s="25">
        <v>-15998.5</v>
      </c>
      <c r="E47" s="25">
        <v>-119.88</v>
      </c>
      <c r="F47" s="25">
        <v>-0.75</v>
      </c>
      <c r="G47" s="25">
        <v>-130554.6</v>
      </c>
      <c r="H47" s="25">
        <v>-127988</v>
      </c>
      <c r="I47" s="25">
        <v>2566.6</v>
      </c>
      <c r="J47" s="25">
        <v>2.0099999999999998</v>
      </c>
      <c r="K47" s="25">
        <v>-191982</v>
      </c>
    </row>
    <row r="48" spans="1:12" ht="15" customHeight="1" x14ac:dyDescent="0.2">
      <c r="A48" s="31" t="s">
        <v>88</v>
      </c>
      <c r="B48" s="32" t="s">
        <v>89</v>
      </c>
      <c r="C48" s="23">
        <v>-40095.360000000001</v>
      </c>
      <c r="D48" s="23">
        <v>-24231.84</v>
      </c>
      <c r="E48" s="23">
        <v>15863.52</v>
      </c>
      <c r="F48" s="23">
        <v>65.47</v>
      </c>
      <c r="G48" s="23">
        <v>-394326.94</v>
      </c>
      <c r="H48" s="23">
        <v>-303854.71999999997</v>
      </c>
      <c r="I48" s="23">
        <v>90472.22</v>
      </c>
      <c r="J48" s="23">
        <v>29.77</v>
      </c>
      <c r="K48" s="23">
        <v>-410782.08</v>
      </c>
    </row>
    <row r="49" spans="1:12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2" ht="15" customHeight="1" x14ac:dyDescent="0.2">
      <c r="A50" s="31" t="s">
        <v>92</v>
      </c>
      <c r="B50" s="32" t="s">
        <v>93</v>
      </c>
      <c r="C50" s="24">
        <v>6726.7</v>
      </c>
      <c r="D50" s="24">
        <v>6105.89</v>
      </c>
      <c r="E50" s="24">
        <v>-620.80999999999995</v>
      </c>
      <c r="F50" s="24">
        <v>-10.17</v>
      </c>
      <c r="G50" s="24">
        <v>56462.82</v>
      </c>
      <c r="H50" s="24">
        <v>51900.06</v>
      </c>
      <c r="I50" s="24">
        <v>-4562.76</v>
      </c>
      <c r="J50" s="24">
        <v>-8.7899999999999991</v>
      </c>
      <c r="K50" s="24">
        <v>79376.56</v>
      </c>
    </row>
    <row r="51" spans="1:12" ht="15" customHeight="1" x14ac:dyDescent="0.2">
      <c r="A51" s="31" t="s">
        <v>561</v>
      </c>
      <c r="B51" s="32" t="s">
        <v>562</v>
      </c>
      <c r="C51" s="24">
        <v>74.25</v>
      </c>
      <c r="D51" s="24">
        <v>0</v>
      </c>
      <c r="E51" s="24">
        <v>-74.25</v>
      </c>
      <c r="F51" s="24" t="s">
        <v>23</v>
      </c>
      <c r="G51" s="24">
        <v>247.5</v>
      </c>
      <c r="H51" s="24">
        <v>0</v>
      </c>
      <c r="I51" s="24">
        <v>-247.5</v>
      </c>
      <c r="J51" s="24" t="s">
        <v>23</v>
      </c>
      <c r="K51" s="24">
        <v>0</v>
      </c>
    </row>
    <row r="52" spans="1:12" ht="15" customHeight="1" x14ac:dyDescent="0.2">
      <c r="A52" s="31" t="s">
        <v>94</v>
      </c>
      <c r="B52" s="32" t="s">
        <v>95</v>
      </c>
      <c r="C52" s="24">
        <v>5182.54</v>
      </c>
      <c r="D52" s="24">
        <v>5360.11</v>
      </c>
      <c r="E52" s="24">
        <v>177.57</v>
      </c>
      <c r="F52" s="24">
        <v>3.31</v>
      </c>
      <c r="G52" s="24">
        <v>44304.57</v>
      </c>
      <c r="H52" s="24">
        <v>45560.94</v>
      </c>
      <c r="I52" s="24">
        <v>1256.3699999999999</v>
      </c>
      <c r="J52" s="24">
        <v>2.76</v>
      </c>
      <c r="K52" s="24">
        <v>69681.440000000002</v>
      </c>
    </row>
    <row r="53" spans="1:12" ht="15" customHeight="1" x14ac:dyDescent="0.2">
      <c r="A53" s="31" t="s">
        <v>96</v>
      </c>
      <c r="B53" s="32" t="s">
        <v>97</v>
      </c>
      <c r="C53" s="24">
        <v>11134.75</v>
      </c>
      <c r="D53" s="24">
        <v>11066.04</v>
      </c>
      <c r="E53" s="24">
        <v>-68.709999999999994</v>
      </c>
      <c r="F53" s="24">
        <v>-0.62</v>
      </c>
      <c r="G53" s="24">
        <v>70996.75</v>
      </c>
      <c r="H53" s="24">
        <v>94061.34</v>
      </c>
      <c r="I53" s="24">
        <v>23064.59</v>
      </c>
      <c r="J53" s="24">
        <v>24.52</v>
      </c>
      <c r="K53" s="24">
        <v>143858.51999999999</v>
      </c>
    </row>
    <row r="54" spans="1:12" ht="15" customHeight="1" x14ac:dyDescent="0.2">
      <c r="A54" s="31" t="s">
        <v>98</v>
      </c>
      <c r="B54" s="32" t="s">
        <v>99</v>
      </c>
      <c r="C54" s="24">
        <v>6500</v>
      </c>
      <c r="D54" s="24">
        <v>5351.88</v>
      </c>
      <c r="E54" s="24">
        <v>-1148.1199999999999</v>
      </c>
      <c r="F54" s="24">
        <v>-21.45</v>
      </c>
      <c r="G54" s="24">
        <v>44200</v>
      </c>
      <c r="H54" s="24">
        <v>45490.98</v>
      </c>
      <c r="I54" s="24">
        <v>1290.98</v>
      </c>
      <c r="J54" s="24">
        <v>2.84</v>
      </c>
      <c r="K54" s="24">
        <v>69574.44</v>
      </c>
    </row>
    <row r="55" spans="1:12" ht="15" customHeight="1" x14ac:dyDescent="0.2">
      <c r="A55" s="31" t="s">
        <v>100</v>
      </c>
      <c r="B55" s="32" t="s">
        <v>101</v>
      </c>
      <c r="C55" s="24">
        <v>29586.41</v>
      </c>
      <c r="D55" s="24">
        <v>31686.91</v>
      </c>
      <c r="E55" s="24">
        <v>2100.5</v>
      </c>
      <c r="F55" s="24">
        <v>6.63</v>
      </c>
      <c r="G55" s="24">
        <v>244284.15</v>
      </c>
      <c r="H55" s="24">
        <v>269338.74</v>
      </c>
      <c r="I55" s="24">
        <v>25054.59</v>
      </c>
      <c r="J55" s="24">
        <v>9.3000000000000007</v>
      </c>
      <c r="K55" s="24">
        <v>411929.84</v>
      </c>
    </row>
    <row r="56" spans="1:12" ht="29.25" customHeight="1" x14ac:dyDescent="0.2">
      <c r="A56" s="31" t="s">
        <v>598</v>
      </c>
      <c r="B56" s="32" t="s">
        <v>599</v>
      </c>
      <c r="C56" s="24">
        <v>-1000</v>
      </c>
      <c r="D56" s="24">
        <v>0</v>
      </c>
      <c r="E56" s="24">
        <v>1000</v>
      </c>
      <c r="F56" s="24" t="s">
        <v>23</v>
      </c>
      <c r="G56" s="24">
        <v>-1000</v>
      </c>
      <c r="H56" s="24">
        <v>0</v>
      </c>
      <c r="I56" s="24">
        <v>1000</v>
      </c>
      <c r="J56" s="24" t="s">
        <v>23</v>
      </c>
      <c r="K56" s="24">
        <v>0</v>
      </c>
      <c r="L56" s="9" t="s">
        <v>613</v>
      </c>
    </row>
    <row r="57" spans="1:12" ht="15" customHeight="1" x14ac:dyDescent="0.2">
      <c r="A57" s="31" t="s">
        <v>102</v>
      </c>
      <c r="B57" s="32" t="s">
        <v>103</v>
      </c>
      <c r="C57" s="24">
        <v>5938</v>
      </c>
      <c r="D57" s="24">
        <v>7191.25</v>
      </c>
      <c r="E57" s="24">
        <v>1253.25</v>
      </c>
      <c r="F57" s="24">
        <v>17.43</v>
      </c>
      <c r="G57" s="24">
        <v>20345.07</v>
      </c>
      <c r="H57" s="24">
        <v>36090</v>
      </c>
      <c r="I57" s="24">
        <v>15744.93</v>
      </c>
      <c r="J57" s="24">
        <v>43.63</v>
      </c>
      <c r="K57" s="24">
        <v>48775</v>
      </c>
    </row>
    <row r="58" spans="1:12" ht="15" customHeight="1" x14ac:dyDescent="0.2">
      <c r="A58" s="31" t="s">
        <v>104</v>
      </c>
      <c r="B58" s="32" t="s">
        <v>105</v>
      </c>
      <c r="C58" s="24">
        <v>171.55</v>
      </c>
      <c r="D58" s="24">
        <v>0</v>
      </c>
      <c r="E58" s="24">
        <v>-171.55</v>
      </c>
      <c r="F58" s="24" t="s">
        <v>23</v>
      </c>
      <c r="G58" s="24">
        <v>54952.639999999999</v>
      </c>
      <c r="H58" s="24">
        <v>0</v>
      </c>
      <c r="I58" s="24">
        <v>-54952.639999999999</v>
      </c>
      <c r="J58" s="24" t="s">
        <v>23</v>
      </c>
      <c r="K58" s="24">
        <v>0</v>
      </c>
    </row>
    <row r="59" spans="1:12" ht="15" customHeight="1" x14ac:dyDescent="0.2">
      <c r="A59" s="31" t="s">
        <v>106</v>
      </c>
      <c r="B59" s="32" t="s">
        <v>107</v>
      </c>
      <c r="C59" s="24">
        <v>5304.37</v>
      </c>
      <c r="D59" s="24">
        <v>5699.05</v>
      </c>
      <c r="E59" s="24">
        <v>394.68</v>
      </c>
      <c r="F59" s="24">
        <v>6.93</v>
      </c>
      <c r="G59" s="24">
        <v>43507.41</v>
      </c>
      <c r="H59" s="24">
        <v>54615.86</v>
      </c>
      <c r="I59" s="24">
        <v>11108.45</v>
      </c>
      <c r="J59" s="24">
        <v>20.34</v>
      </c>
      <c r="K59" s="24">
        <v>81053.11</v>
      </c>
    </row>
    <row r="60" spans="1:12" ht="15" customHeight="1" x14ac:dyDescent="0.2">
      <c r="A60" s="31" t="s">
        <v>108</v>
      </c>
      <c r="B60" s="32" t="s">
        <v>109</v>
      </c>
      <c r="C60" s="24">
        <v>2402.08</v>
      </c>
      <c r="D60" s="24">
        <v>1899.68</v>
      </c>
      <c r="E60" s="24">
        <v>-502.4</v>
      </c>
      <c r="F60" s="24">
        <v>-26.45</v>
      </c>
      <c r="G60" s="24">
        <v>15838.72</v>
      </c>
      <c r="H60" s="24">
        <v>16147.28</v>
      </c>
      <c r="I60" s="24">
        <v>308.56</v>
      </c>
      <c r="J60" s="24">
        <v>1.91</v>
      </c>
      <c r="K60" s="24">
        <v>24695.84</v>
      </c>
    </row>
    <row r="61" spans="1:12" ht="15" customHeight="1" x14ac:dyDescent="0.2">
      <c r="A61" s="31" t="s">
        <v>110</v>
      </c>
      <c r="B61" s="32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8388.85</v>
      </c>
      <c r="H61" s="24">
        <v>12305.2</v>
      </c>
      <c r="I61" s="24">
        <v>3916.35</v>
      </c>
      <c r="J61" s="24">
        <v>31.83</v>
      </c>
      <c r="K61" s="24">
        <v>18819.72</v>
      </c>
    </row>
    <row r="62" spans="1:12" ht="15" customHeight="1" x14ac:dyDescent="0.2">
      <c r="A62" s="31" t="s">
        <v>112</v>
      </c>
      <c r="B62" s="32" t="s">
        <v>113</v>
      </c>
      <c r="C62" s="25">
        <v>7913.36</v>
      </c>
      <c r="D62" s="25">
        <v>8318.25</v>
      </c>
      <c r="E62" s="25">
        <v>404.89</v>
      </c>
      <c r="F62" s="25">
        <v>4.87</v>
      </c>
      <c r="G62" s="25">
        <v>66158.39</v>
      </c>
      <c r="H62" s="25">
        <v>66546</v>
      </c>
      <c r="I62" s="25">
        <v>387.61</v>
      </c>
      <c r="J62" s="25">
        <v>0.57999999999999996</v>
      </c>
      <c r="K62" s="25">
        <v>99819</v>
      </c>
    </row>
    <row r="63" spans="1:12" ht="15" customHeight="1" x14ac:dyDescent="0.2">
      <c r="A63" s="31" t="s">
        <v>114</v>
      </c>
      <c r="B63" s="32" t="s">
        <v>115</v>
      </c>
      <c r="C63" s="23">
        <v>80518.19</v>
      </c>
      <c r="D63" s="23">
        <v>84126.73</v>
      </c>
      <c r="E63" s="23">
        <v>3608.54</v>
      </c>
      <c r="F63" s="23">
        <v>4.29</v>
      </c>
      <c r="G63" s="23">
        <v>668686.87</v>
      </c>
      <c r="H63" s="23">
        <v>692056.4</v>
      </c>
      <c r="I63" s="23">
        <v>23369.53</v>
      </c>
      <c r="J63" s="23">
        <v>3.38</v>
      </c>
      <c r="K63" s="23">
        <v>1047583.47</v>
      </c>
    </row>
    <row r="64" spans="1:12" ht="15" customHeight="1" x14ac:dyDescent="0.2">
      <c r="A64" s="31" t="s">
        <v>116</v>
      </c>
      <c r="B64" s="32" t="s">
        <v>117</v>
      </c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5" customHeight="1" x14ac:dyDescent="0.2">
      <c r="A65" s="31" t="s">
        <v>118</v>
      </c>
      <c r="B65" s="32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1136942.3799999999</v>
      </c>
      <c r="H65" s="24">
        <v>1136942.3799999999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31" t="s">
        <v>120</v>
      </c>
      <c r="B66" s="32" t="s">
        <v>121</v>
      </c>
      <c r="C66" s="24">
        <v>0</v>
      </c>
      <c r="D66" s="24">
        <v>0</v>
      </c>
      <c r="E66" s="24">
        <v>0</v>
      </c>
      <c r="F66" s="24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31" t="s">
        <v>122</v>
      </c>
      <c r="B67" s="32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275357.45</v>
      </c>
      <c r="H67" s="24">
        <v>275315.45</v>
      </c>
      <c r="I67" s="24">
        <v>-42</v>
      </c>
      <c r="J67" s="24">
        <v>-0.02</v>
      </c>
      <c r="K67" s="24">
        <v>439149.45</v>
      </c>
    </row>
    <row r="68" spans="1:11" ht="15" customHeight="1" x14ac:dyDescent="0.2">
      <c r="A68" s="31" t="s">
        <v>124</v>
      </c>
      <c r="B68" s="32" t="s">
        <v>125</v>
      </c>
      <c r="C68" s="25">
        <v>51940.04</v>
      </c>
      <c r="D68" s="25">
        <v>55050.33</v>
      </c>
      <c r="E68" s="25">
        <v>3110.29</v>
      </c>
      <c r="F68" s="25">
        <v>5.65</v>
      </c>
      <c r="G68" s="25">
        <v>437902.09</v>
      </c>
      <c r="H68" s="25">
        <v>440402.64</v>
      </c>
      <c r="I68" s="25">
        <v>2500.5500000000002</v>
      </c>
      <c r="J68" s="25">
        <v>0.56999999999999995</v>
      </c>
      <c r="K68" s="25">
        <v>660604.01</v>
      </c>
    </row>
    <row r="69" spans="1:11" ht="15" customHeight="1" x14ac:dyDescent="0.2">
      <c r="A69" s="31" t="s">
        <v>126</v>
      </c>
      <c r="B69" s="32" t="s">
        <v>127</v>
      </c>
      <c r="C69" s="23">
        <v>238750.46</v>
      </c>
      <c r="D69" s="23">
        <v>241860.75</v>
      </c>
      <c r="E69" s="23">
        <v>3110.29</v>
      </c>
      <c r="F69" s="23">
        <v>1.29</v>
      </c>
      <c r="G69" s="23">
        <v>1853264.45</v>
      </c>
      <c r="H69" s="23">
        <v>1857705.39</v>
      </c>
      <c r="I69" s="23">
        <v>4440.9399999999996</v>
      </c>
      <c r="J69" s="23">
        <v>0.24</v>
      </c>
      <c r="K69" s="23">
        <v>2825148.44</v>
      </c>
    </row>
    <row r="70" spans="1:11" ht="15" customHeight="1" x14ac:dyDescent="0.2">
      <c r="A70" s="31" t="s">
        <v>128</v>
      </c>
      <c r="B70" s="32" t="s">
        <v>129</v>
      </c>
      <c r="C70" s="24"/>
      <c r="D70" s="24"/>
      <c r="E70" s="24"/>
      <c r="F70" s="24"/>
      <c r="G70" s="24"/>
      <c r="H70" s="24"/>
      <c r="I70" s="24"/>
      <c r="J70" s="24"/>
      <c r="K70" s="24"/>
    </row>
    <row r="71" spans="1:11" ht="15" customHeight="1" x14ac:dyDescent="0.2">
      <c r="A71" s="31" t="s">
        <v>130</v>
      </c>
      <c r="B71" s="32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2050</v>
      </c>
      <c r="I71" s="24">
        <v>413.75</v>
      </c>
      <c r="J71" s="24">
        <v>20.18</v>
      </c>
      <c r="K71" s="24">
        <v>3075</v>
      </c>
    </row>
    <row r="72" spans="1:11" ht="15" customHeight="1" x14ac:dyDescent="0.2">
      <c r="A72" s="31" t="s">
        <v>132</v>
      </c>
      <c r="B72" s="32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2127.36</v>
      </c>
      <c r="I72" s="24">
        <v>1962.73</v>
      </c>
      <c r="J72" s="24">
        <v>92.26</v>
      </c>
      <c r="K72" s="24">
        <v>3191.04</v>
      </c>
    </row>
    <row r="73" spans="1:11" ht="15" customHeight="1" x14ac:dyDescent="0.2">
      <c r="A73" s="31" t="s">
        <v>134</v>
      </c>
      <c r="B73" s="32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654.64</v>
      </c>
      <c r="I73" s="24">
        <v>1039.03</v>
      </c>
      <c r="J73" s="24">
        <v>158.72</v>
      </c>
      <c r="K73" s="24">
        <v>981.96</v>
      </c>
    </row>
    <row r="74" spans="1:11" ht="15" customHeight="1" x14ac:dyDescent="0.2">
      <c r="A74" s="31" t="s">
        <v>419</v>
      </c>
      <c r="B74" s="32" t="s">
        <v>420</v>
      </c>
      <c r="C74" s="24">
        <v>0</v>
      </c>
      <c r="D74" s="24">
        <v>0</v>
      </c>
      <c r="E74" s="24">
        <v>0</v>
      </c>
      <c r="F74" s="24" t="s">
        <v>23</v>
      </c>
      <c r="G74" s="24">
        <v>596.21</v>
      </c>
      <c r="H74" s="24">
        <v>0</v>
      </c>
      <c r="I74" s="24">
        <v>-596.21</v>
      </c>
      <c r="J74" s="24" t="s">
        <v>23</v>
      </c>
      <c r="K74" s="24">
        <v>0</v>
      </c>
    </row>
    <row r="75" spans="1:11" ht="15" customHeight="1" x14ac:dyDescent="0.2">
      <c r="A75" s="31" t="s">
        <v>405</v>
      </c>
      <c r="B75" s="32" t="s">
        <v>406</v>
      </c>
      <c r="C75" s="24">
        <v>0</v>
      </c>
      <c r="D75" s="24">
        <v>0</v>
      </c>
      <c r="E75" s="24">
        <v>0</v>
      </c>
      <c r="F75" s="24" t="s">
        <v>23</v>
      </c>
      <c r="G75" s="24">
        <v>60.8</v>
      </c>
      <c r="H75" s="24">
        <v>0</v>
      </c>
      <c r="I75" s="24">
        <v>-60.8</v>
      </c>
      <c r="J75" s="24" t="s">
        <v>23</v>
      </c>
      <c r="K75" s="24">
        <v>0</v>
      </c>
    </row>
    <row r="76" spans="1:11" ht="15" customHeight="1" x14ac:dyDescent="0.2">
      <c r="A76" s="31" t="s">
        <v>136</v>
      </c>
      <c r="B76" s="32" t="s">
        <v>137</v>
      </c>
      <c r="C76" s="24">
        <v>1235.43</v>
      </c>
      <c r="D76" s="24">
        <v>841.58</v>
      </c>
      <c r="E76" s="24">
        <v>-393.85</v>
      </c>
      <c r="F76" s="24">
        <v>-46.8</v>
      </c>
      <c r="G76" s="24">
        <v>9207.91</v>
      </c>
      <c r="H76" s="24">
        <v>6732.64</v>
      </c>
      <c r="I76" s="24">
        <v>-2475.27</v>
      </c>
      <c r="J76" s="24">
        <v>-36.770000000000003</v>
      </c>
      <c r="K76" s="24">
        <v>10098.959999999999</v>
      </c>
    </row>
    <row r="77" spans="1:11" ht="15" customHeight="1" x14ac:dyDescent="0.2">
      <c r="A77" s="31" t="s">
        <v>138</v>
      </c>
      <c r="B77" s="32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289.36</v>
      </c>
      <c r="I77" s="24">
        <v>289.36</v>
      </c>
      <c r="J77" s="24">
        <v>100</v>
      </c>
      <c r="K77" s="24">
        <v>434.04</v>
      </c>
    </row>
    <row r="78" spans="1:11" ht="15" customHeight="1" x14ac:dyDescent="0.2">
      <c r="A78" s="31" t="s">
        <v>140</v>
      </c>
      <c r="B78" s="32" t="s">
        <v>141</v>
      </c>
      <c r="C78" s="24">
        <v>608.92999999999995</v>
      </c>
      <c r="D78" s="24">
        <v>276.67</v>
      </c>
      <c r="E78" s="24">
        <v>-332.26</v>
      </c>
      <c r="F78" s="24">
        <v>-120.09</v>
      </c>
      <c r="G78" s="24">
        <v>4356.32</v>
      </c>
      <c r="H78" s="24">
        <v>2213.36</v>
      </c>
      <c r="I78" s="24">
        <v>-2142.96</v>
      </c>
      <c r="J78" s="24">
        <v>-96.82</v>
      </c>
      <c r="K78" s="24">
        <v>3320.04</v>
      </c>
    </row>
    <row r="79" spans="1:11" ht="15" customHeight="1" x14ac:dyDescent="0.2">
      <c r="A79" s="31" t="s">
        <v>142</v>
      </c>
      <c r="B79" s="32" t="s">
        <v>143</v>
      </c>
      <c r="C79" s="24">
        <v>1415.51</v>
      </c>
      <c r="D79" s="24">
        <v>1264.83</v>
      </c>
      <c r="E79" s="24">
        <v>-150.68</v>
      </c>
      <c r="F79" s="24">
        <v>-11.91</v>
      </c>
      <c r="G79" s="24">
        <v>19761.080000000002</v>
      </c>
      <c r="H79" s="24">
        <v>10118.64</v>
      </c>
      <c r="I79" s="24">
        <v>-9642.44</v>
      </c>
      <c r="J79" s="24">
        <v>-95.29</v>
      </c>
      <c r="K79" s="24">
        <v>15177.96</v>
      </c>
    </row>
    <row r="80" spans="1:11" ht="15" customHeight="1" x14ac:dyDescent="0.2">
      <c r="A80" s="31" t="s">
        <v>501</v>
      </c>
      <c r="B80" s="32" t="s">
        <v>502</v>
      </c>
      <c r="C80" s="24">
        <v>59.41</v>
      </c>
      <c r="D80" s="24">
        <v>0</v>
      </c>
      <c r="E80" s="24">
        <v>-59.41</v>
      </c>
      <c r="F80" s="24" t="s">
        <v>23</v>
      </c>
      <c r="G80" s="24">
        <v>324.41000000000003</v>
      </c>
      <c r="H80" s="24">
        <v>0</v>
      </c>
      <c r="I80" s="24">
        <v>-324.41000000000003</v>
      </c>
      <c r="J80" s="24" t="s">
        <v>23</v>
      </c>
      <c r="K80" s="24">
        <v>0</v>
      </c>
    </row>
    <row r="81" spans="1:11" ht="15" customHeight="1" x14ac:dyDescent="0.2">
      <c r="A81" s="31" t="s">
        <v>503</v>
      </c>
      <c r="B81" s="32" t="s">
        <v>504</v>
      </c>
      <c r="C81" s="24">
        <v>0</v>
      </c>
      <c r="D81" s="24">
        <v>0</v>
      </c>
      <c r="E81" s="24">
        <v>0</v>
      </c>
      <c r="F81" s="24" t="s">
        <v>23</v>
      </c>
      <c r="G81" s="24">
        <v>3144.08</v>
      </c>
      <c r="H81" s="24">
        <v>0</v>
      </c>
      <c r="I81" s="24">
        <v>-3144.08</v>
      </c>
      <c r="J81" s="24" t="s">
        <v>23</v>
      </c>
      <c r="K81" s="24">
        <v>0</v>
      </c>
    </row>
    <row r="82" spans="1:11" ht="15" customHeight="1" x14ac:dyDescent="0.2">
      <c r="A82" s="31" t="s">
        <v>505</v>
      </c>
      <c r="B82" s="32" t="s">
        <v>506</v>
      </c>
      <c r="C82" s="24">
        <v>0</v>
      </c>
      <c r="D82" s="24">
        <v>0</v>
      </c>
      <c r="E82" s="24">
        <v>0</v>
      </c>
      <c r="F82" s="24" t="s">
        <v>23</v>
      </c>
      <c r="G82" s="24">
        <v>-467.25</v>
      </c>
      <c r="H82" s="24">
        <v>0</v>
      </c>
      <c r="I82" s="24">
        <v>467.25</v>
      </c>
      <c r="J82" s="24" t="s">
        <v>23</v>
      </c>
      <c r="K82" s="24">
        <v>0</v>
      </c>
    </row>
    <row r="83" spans="1:11" ht="15" customHeight="1" x14ac:dyDescent="0.2">
      <c r="A83" s="31" t="s">
        <v>144</v>
      </c>
      <c r="B83" s="32" t="s">
        <v>145</v>
      </c>
      <c r="C83" s="24">
        <v>814.31</v>
      </c>
      <c r="D83" s="24">
        <v>638.25</v>
      </c>
      <c r="E83" s="24">
        <v>-176.06</v>
      </c>
      <c r="F83" s="24">
        <v>-27.58</v>
      </c>
      <c r="G83" s="24">
        <v>7506.45</v>
      </c>
      <c r="H83" s="24">
        <v>5106</v>
      </c>
      <c r="I83" s="24">
        <v>-2400.4499999999998</v>
      </c>
      <c r="J83" s="24">
        <v>-47.01</v>
      </c>
      <c r="K83" s="24">
        <v>7659</v>
      </c>
    </row>
    <row r="84" spans="1:11" ht="15" customHeight="1" x14ac:dyDescent="0.2">
      <c r="A84" s="31" t="s">
        <v>146</v>
      </c>
      <c r="B84" s="32" t="s">
        <v>147</v>
      </c>
      <c r="C84" s="24">
        <v>2074.09</v>
      </c>
      <c r="D84" s="24">
        <v>2564.75</v>
      </c>
      <c r="E84" s="24">
        <v>490.66</v>
      </c>
      <c r="F84" s="24">
        <v>19.13</v>
      </c>
      <c r="G84" s="24">
        <v>23378.75</v>
      </c>
      <c r="H84" s="24">
        <v>20518</v>
      </c>
      <c r="I84" s="24">
        <v>-2860.75</v>
      </c>
      <c r="J84" s="24">
        <v>-13.94</v>
      </c>
      <c r="K84" s="24">
        <v>30777</v>
      </c>
    </row>
    <row r="85" spans="1:11" ht="15" customHeight="1" x14ac:dyDescent="0.2">
      <c r="A85" s="31" t="s">
        <v>148</v>
      </c>
      <c r="B85" s="32" t="s">
        <v>149</v>
      </c>
      <c r="C85" s="24">
        <v>1200.28</v>
      </c>
      <c r="D85" s="24">
        <v>135.75</v>
      </c>
      <c r="E85" s="24">
        <v>-1064.53</v>
      </c>
      <c r="F85" s="24">
        <v>-784.18</v>
      </c>
      <c r="G85" s="24">
        <v>2140.65</v>
      </c>
      <c r="H85" s="24">
        <v>1086</v>
      </c>
      <c r="I85" s="24">
        <v>-1054.6500000000001</v>
      </c>
      <c r="J85" s="24">
        <v>-97.11</v>
      </c>
      <c r="K85" s="24">
        <v>1629</v>
      </c>
    </row>
    <row r="86" spans="1:11" ht="15" customHeight="1" x14ac:dyDescent="0.2">
      <c r="A86" s="31" t="s">
        <v>150</v>
      </c>
      <c r="B86" s="32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492.5</v>
      </c>
      <c r="I86" s="24">
        <v>103.56</v>
      </c>
      <c r="J86" s="24">
        <v>21.03</v>
      </c>
      <c r="K86" s="24">
        <v>591</v>
      </c>
    </row>
    <row r="87" spans="1:11" ht="15" customHeight="1" x14ac:dyDescent="0.2">
      <c r="A87" s="31" t="s">
        <v>152</v>
      </c>
      <c r="B87" s="32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1126</v>
      </c>
      <c r="I87" s="24">
        <v>1019.04</v>
      </c>
      <c r="J87" s="24">
        <v>90.5</v>
      </c>
      <c r="K87" s="24">
        <v>1689</v>
      </c>
    </row>
    <row r="88" spans="1:11" ht="15" customHeight="1" x14ac:dyDescent="0.2">
      <c r="A88" s="31" t="s">
        <v>154</v>
      </c>
      <c r="B88" s="32" t="s">
        <v>155</v>
      </c>
      <c r="C88" s="24">
        <v>652.64</v>
      </c>
      <c r="D88" s="24">
        <v>488.67</v>
      </c>
      <c r="E88" s="24">
        <v>-163.97</v>
      </c>
      <c r="F88" s="24">
        <v>-33.549999999999997</v>
      </c>
      <c r="G88" s="24">
        <v>3202.63</v>
      </c>
      <c r="H88" s="24">
        <v>3909.36</v>
      </c>
      <c r="I88" s="24">
        <v>706.73</v>
      </c>
      <c r="J88" s="24">
        <v>18.079999999999998</v>
      </c>
      <c r="K88" s="24">
        <v>5864.04</v>
      </c>
    </row>
    <row r="89" spans="1:11" ht="15" customHeight="1" x14ac:dyDescent="0.2">
      <c r="A89" s="31" t="s">
        <v>156</v>
      </c>
      <c r="B89" s="32" t="s">
        <v>157</v>
      </c>
      <c r="C89" s="24">
        <v>3724.56</v>
      </c>
      <c r="D89" s="24">
        <v>2731.17</v>
      </c>
      <c r="E89" s="24">
        <v>-993.39</v>
      </c>
      <c r="F89" s="24">
        <v>-36.369999999999997</v>
      </c>
      <c r="G89" s="24">
        <v>27891.64</v>
      </c>
      <c r="H89" s="24">
        <v>21849.360000000001</v>
      </c>
      <c r="I89" s="24">
        <v>-6042.28</v>
      </c>
      <c r="J89" s="24">
        <v>-27.65</v>
      </c>
      <c r="K89" s="24">
        <v>32774.04</v>
      </c>
    </row>
    <row r="90" spans="1:11" ht="15" customHeight="1" x14ac:dyDescent="0.2">
      <c r="A90" s="31" t="s">
        <v>158</v>
      </c>
      <c r="B90" s="32" t="s">
        <v>159</v>
      </c>
      <c r="C90" s="24">
        <v>0</v>
      </c>
      <c r="D90" s="24">
        <v>0</v>
      </c>
      <c r="E90" s="24">
        <v>0</v>
      </c>
      <c r="F90" s="24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31" t="s">
        <v>160</v>
      </c>
      <c r="B91" s="32" t="s">
        <v>161</v>
      </c>
      <c r="C91" s="24">
        <v>159</v>
      </c>
      <c r="D91" s="24">
        <v>0</v>
      </c>
      <c r="E91" s="24">
        <v>-159</v>
      </c>
      <c r="F91" s="24" t="s">
        <v>23</v>
      </c>
      <c r="G91" s="24">
        <v>216.22</v>
      </c>
      <c r="H91" s="24">
        <v>0</v>
      </c>
      <c r="I91" s="24">
        <v>-216.22</v>
      </c>
      <c r="J91" s="24" t="s">
        <v>23</v>
      </c>
      <c r="K91" s="24">
        <v>0</v>
      </c>
    </row>
    <row r="92" spans="1:11" ht="15" customHeight="1" x14ac:dyDescent="0.2">
      <c r="A92" s="31" t="s">
        <v>600</v>
      </c>
      <c r="B92" s="32" t="s">
        <v>601</v>
      </c>
      <c r="C92" s="24">
        <v>324.27</v>
      </c>
      <c r="D92" s="24">
        <v>0</v>
      </c>
      <c r="E92" s="24">
        <v>-324.27</v>
      </c>
      <c r="F92" s="24" t="s">
        <v>23</v>
      </c>
      <c r="G92" s="24">
        <v>324.27</v>
      </c>
      <c r="H92" s="24">
        <v>0</v>
      </c>
      <c r="I92" s="24">
        <v>-324.27</v>
      </c>
      <c r="J92" s="24" t="s">
        <v>23</v>
      </c>
      <c r="K92" s="24">
        <v>0</v>
      </c>
    </row>
    <row r="93" spans="1:11" ht="15" customHeight="1" x14ac:dyDescent="0.2">
      <c r="A93" s="31" t="s">
        <v>162</v>
      </c>
      <c r="B93" s="32" t="s">
        <v>163</v>
      </c>
      <c r="C93" s="24">
        <v>0</v>
      </c>
      <c r="D93" s="24">
        <v>0</v>
      </c>
      <c r="E93" s="24">
        <v>0</v>
      </c>
      <c r="F93" s="24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31" t="s">
        <v>164</v>
      </c>
      <c r="B94" s="32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305.36</v>
      </c>
      <c r="I94" s="24">
        <v>178.56</v>
      </c>
      <c r="J94" s="24">
        <v>58.48</v>
      </c>
      <c r="K94" s="24">
        <v>458.04</v>
      </c>
    </row>
    <row r="95" spans="1:11" ht="15" customHeight="1" x14ac:dyDescent="0.2">
      <c r="A95" s="31" t="s">
        <v>166</v>
      </c>
      <c r="B95" s="32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4755.3599999999997</v>
      </c>
      <c r="I95" s="24">
        <v>2610.2800000000002</v>
      </c>
      <c r="J95" s="24">
        <v>54.89</v>
      </c>
      <c r="K95" s="24">
        <v>7133.04</v>
      </c>
    </row>
    <row r="96" spans="1:11" ht="15" customHeight="1" x14ac:dyDescent="0.2">
      <c r="A96" s="31" t="s">
        <v>168</v>
      </c>
      <c r="B96" s="32" t="s">
        <v>169</v>
      </c>
      <c r="C96" s="24">
        <v>0</v>
      </c>
      <c r="D96" s="24">
        <v>403.08</v>
      </c>
      <c r="E96" s="24">
        <v>403.08</v>
      </c>
      <c r="F96" s="24">
        <v>100</v>
      </c>
      <c r="G96" s="24">
        <v>2074.16</v>
      </c>
      <c r="H96" s="24">
        <v>3224.64</v>
      </c>
      <c r="I96" s="24">
        <v>1150.48</v>
      </c>
      <c r="J96" s="24">
        <v>35.68</v>
      </c>
      <c r="K96" s="24">
        <v>4836.96</v>
      </c>
    </row>
    <row r="97" spans="1:12" ht="15" customHeight="1" x14ac:dyDescent="0.2">
      <c r="A97" s="31" t="s">
        <v>170</v>
      </c>
      <c r="B97" s="32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2582</v>
      </c>
      <c r="I97" s="24">
        <v>-238.36</v>
      </c>
      <c r="J97" s="24">
        <v>-9.23</v>
      </c>
      <c r="K97" s="24">
        <v>3873</v>
      </c>
    </row>
    <row r="98" spans="1:12" ht="15" customHeight="1" x14ac:dyDescent="0.2">
      <c r="A98" s="31" t="s">
        <v>172</v>
      </c>
      <c r="B98" s="32" t="s">
        <v>173</v>
      </c>
      <c r="C98" s="24">
        <v>625.4</v>
      </c>
      <c r="D98" s="24">
        <v>1228.25</v>
      </c>
      <c r="E98" s="24">
        <v>602.85</v>
      </c>
      <c r="F98" s="24">
        <v>49.08</v>
      </c>
      <c r="G98" s="24">
        <v>5167.28</v>
      </c>
      <c r="H98" s="24">
        <v>9826</v>
      </c>
      <c r="I98" s="24">
        <v>4658.72</v>
      </c>
      <c r="J98" s="24">
        <v>47.41</v>
      </c>
      <c r="K98" s="24">
        <v>14739</v>
      </c>
    </row>
    <row r="99" spans="1:12" ht="38.25" customHeight="1" x14ac:dyDescent="0.2">
      <c r="A99" s="31" t="s">
        <v>174</v>
      </c>
      <c r="B99" s="32" t="s">
        <v>175</v>
      </c>
      <c r="C99" s="24">
        <v>4509.68</v>
      </c>
      <c r="D99" s="24">
        <v>2041.67</v>
      </c>
      <c r="E99" s="24">
        <v>-2468.0100000000002</v>
      </c>
      <c r="F99" s="24">
        <v>-120.88</v>
      </c>
      <c r="G99" s="24">
        <v>12983.4</v>
      </c>
      <c r="H99" s="24">
        <v>16333.36</v>
      </c>
      <c r="I99" s="24">
        <v>3349.96</v>
      </c>
      <c r="J99" s="24">
        <v>20.51</v>
      </c>
      <c r="K99" s="24">
        <v>24500.04</v>
      </c>
      <c r="L99" s="9" t="s">
        <v>614</v>
      </c>
    </row>
    <row r="100" spans="1:12" ht="15" customHeight="1" x14ac:dyDescent="0.2">
      <c r="A100" s="31" t="s">
        <v>176</v>
      </c>
      <c r="B100" s="32" t="s">
        <v>177</v>
      </c>
      <c r="C100" s="25">
        <v>2446</v>
      </c>
      <c r="D100" s="25">
        <v>1479.5</v>
      </c>
      <c r="E100" s="25">
        <v>-966.5</v>
      </c>
      <c r="F100" s="25">
        <v>-65.33</v>
      </c>
      <c r="G100" s="25">
        <v>14696.6</v>
      </c>
      <c r="H100" s="25">
        <v>11836</v>
      </c>
      <c r="I100" s="25">
        <v>-2860.6</v>
      </c>
      <c r="J100" s="25">
        <v>-24.17</v>
      </c>
      <c r="K100" s="25">
        <v>17754</v>
      </c>
    </row>
    <row r="101" spans="1:12" ht="15" customHeight="1" x14ac:dyDescent="0.2">
      <c r="A101" s="31" t="s">
        <v>178</v>
      </c>
      <c r="B101" s="32" t="s">
        <v>179</v>
      </c>
      <c r="C101" s="23">
        <v>19849.509999999998</v>
      </c>
      <c r="D101" s="23">
        <v>15928.93</v>
      </c>
      <c r="E101" s="23">
        <v>-3920.58</v>
      </c>
      <c r="F101" s="23">
        <v>-24.61</v>
      </c>
      <c r="G101" s="23">
        <v>153395.76999999999</v>
      </c>
      <c r="H101" s="23">
        <v>134792.44</v>
      </c>
      <c r="I101" s="23">
        <v>-18603.330000000002</v>
      </c>
      <c r="J101" s="23">
        <v>-13.8</v>
      </c>
      <c r="K101" s="23">
        <v>200269.16</v>
      </c>
    </row>
    <row r="102" spans="1:12" ht="15" customHeight="1" x14ac:dyDescent="0.2">
      <c r="A102" s="31" t="s">
        <v>180</v>
      </c>
      <c r="B102" s="32" t="s">
        <v>181</v>
      </c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2" ht="15" customHeight="1" x14ac:dyDescent="0.2">
      <c r="A103" s="31" t="s">
        <v>182</v>
      </c>
      <c r="B103" s="32" t="s">
        <v>183</v>
      </c>
      <c r="C103" s="24">
        <v>0</v>
      </c>
      <c r="D103" s="24">
        <v>94.25</v>
      </c>
      <c r="E103" s="24">
        <v>94.25</v>
      </c>
      <c r="F103" s="24">
        <v>100</v>
      </c>
      <c r="G103" s="24">
        <v>1499.48</v>
      </c>
      <c r="H103" s="24">
        <v>754</v>
      </c>
      <c r="I103" s="24">
        <v>-745.48</v>
      </c>
      <c r="J103" s="24">
        <v>-98.87</v>
      </c>
      <c r="K103" s="24">
        <v>1131</v>
      </c>
    </row>
    <row r="104" spans="1:12" ht="15" customHeight="1" x14ac:dyDescent="0.2">
      <c r="A104" s="31" t="s">
        <v>184</v>
      </c>
      <c r="B104" s="32" t="s">
        <v>185</v>
      </c>
      <c r="C104" s="24">
        <v>0</v>
      </c>
      <c r="D104" s="24">
        <v>108.83</v>
      </c>
      <c r="E104" s="24">
        <v>108.83</v>
      </c>
      <c r="F104" s="24">
        <v>100</v>
      </c>
      <c r="G104" s="24">
        <v>0</v>
      </c>
      <c r="H104" s="24">
        <v>870.64</v>
      </c>
      <c r="I104" s="24">
        <v>870.64</v>
      </c>
      <c r="J104" s="24">
        <v>100</v>
      </c>
      <c r="K104" s="24">
        <v>1305.96</v>
      </c>
    </row>
    <row r="105" spans="1:12" ht="15" customHeight="1" x14ac:dyDescent="0.2">
      <c r="A105" s="31" t="s">
        <v>186</v>
      </c>
      <c r="B105" s="32" t="s">
        <v>187</v>
      </c>
      <c r="C105" s="24">
        <v>125</v>
      </c>
      <c r="D105" s="24">
        <v>1264.75</v>
      </c>
      <c r="E105" s="24">
        <v>1139.75</v>
      </c>
      <c r="F105" s="24">
        <v>90.12</v>
      </c>
      <c r="G105" s="24">
        <v>5644</v>
      </c>
      <c r="H105" s="24">
        <v>10118</v>
      </c>
      <c r="I105" s="24">
        <v>4474</v>
      </c>
      <c r="J105" s="24">
        <v>44.22</v>
      </c>
      <c r="K105" s="24">
        <v>15177</v>
      </c>
    </row>
    <row r="106" spans="1:12" ht="27" customHeight="1" x14ac:dyDescent="0.2">
      <c r="A106" s="31" t="s">
        <v>188</v>
      </c>
      <c r="B106" s="32" t="s">
        <v>189</v>
      </c>
      <c r="C106" s="24">
        <v>12822.48</v>
      </c>
      <c r="D106" s="24">
        <v>10427</v>
      </c>
      <c r="E106" s="24">
        <v>-2395.48</v>
      </c>
      <c r="F106" s="24">
        <v>-22.97</v>
      </c>
      <c r="G106" s="24">
        <v>101636.96</v>
      </c>
      <c r="H106" s="24">
        <v>83416</v>
      </c>
      <c r="I106" s="24">
        <v>-18220.96</v>
      </c>
      <c r="J106" s="24">
        <v>-21.84</v>
      </c>
      <c r="K106" s="24">
        <v>125124</v>
      </c>
      <c r="L106" s="9" t="s">
        <v>615</v>
      </c>
    </row>
    <row r="107" spans="1:12" ht="15" customHeight="1" x14ac:dyDescent="0.2">
      <c r="A107" s="31" t="s">
        <v>563</v>
      </c>
      <c r="B107" s="32" t="s">
        <v>564</v>
      </c>
      <c r="C107" s="24">
        <v>0</v>
      </c>
      <c r="D107" s="24">
        <v>0</v>
      </c>
      <c r="E107" s="24">
        <v>0</v>
      </c>
      <c r="F107" s="24" t="s">
        <v>23</v>
      </c>
      <c r="G107" s="24">
        <v>500</v>
      </c>
      <c r="H107" s="24">
        <v>0</v>
      </c>
      <c r="I107" s="24">
        <v>-500</v>
      </c>
      <c r="J107" s="24" t="s">
        <v>23</v>
      </c>
      <c r="K107" s="24">
        <v>0</v>
      </c>
    </row>
    <row r="108" spans="1:12" ht="15" customHeight="1" x14ac:dyDescent="0.2">
      <c r="A108" s="31" t="s">
        <v>190</v>
      </c>
      <c r="B108" s="32" t="s">
        <v>191</v>
      </c>
      <c r="C108" s="24">
        <v>690</v>
      </c>
      <c r="D108" s="24">
        <v>674.42</v>
      </c>
      <c r="E108" s="24">
        <v>-15.58</v>
      </c>
      <c r="F108" s="24">
        <v>-2.31</v>
      </c>
      <c r="G108" s="24">
        <v>9836.57</v>
      </c>
      <c r="H108" s="24">
        <v>5395.36</v>
      </c>
      <c r="I108" s="24">
        <v>-4441.21</v>
      </c>
      <c r="J108" s="24">
        <v>-82.32</v>
      </c>
      <c r="K108" s="24">
        <v>8093.04</v>
      </c>
    </row>
    <row r="109" spans="1:12" ht="15" customHeight="1" x14ac:dyDescent="0.2">
      <c r="A109" s="31" t="s">
        <v>192</v>
      </c>
      <c r="B109" s="32" t="s">
        <v>193</v>
      </c>
      <c r="C109" s="24">
        <v>1171.3</v>
      </c>
      <c r="D109" s="24">
        <v>696.67</v>
      </c>
      <c r="E109" s="24">
        <v>-474.63</v>
      </c>
      <c r="F109" s="24">
        <v>-68.13</v>
      </c>
      <c r="G109" s="24">
        <v>5488.68</v>
      </c>
      <c r="H109" s="24">
        <v>5573.36</v>
      </c>
      <c r="I109" s="24">
        <v>84.68</v>
      </c>
      <c r="J109" s="24">
        <v>1.52</v>
      </c>
      <c r="K109" s="24">
        <v>8360.0400000000009</v>
      </c>
    </row>
    <row r="110" spans="1:12" ht="15" customHeight="1" x14ac:dyDescent="0.2">
      <c r="A110" s="31" t="s">
        <v>194</v>
      </c>
      <c r="B110" s="32" t="s">
        <v>195</v>
      </c>
      <c r="C110" s="24">
        <v>250</v>
      </c>
      <c r="D110" s="24">
        <v>795.83</v>
      </c>
      <c r="E110" s="24">
        <v>545.83000000000004</v>
      </c>
      <c r="F110" s="24">
        <v>68.59</v>
      </c>
      <c r="G110" s="24">
        <v>2935</v>
      </c>
      <c r="H110" s="24">
        <v>6366.64</v>
      </c>
      <c r="I110" s="24">
        <v>3431.64</v>
      </c>
      <c r="J110" s="24">
        <v>53.9</v>
      </c>
      <c r="K110" s="24">
        <v>9549.9599999999991</v>
      </c>
    </row>
    <row r="111" spans="1:12" ht="32.25" customHeight="1" x14ac:dyDescent="0.2">
      <c r="A111" s="31" t="s">
        <v>196</v>
      </c>
      <c r="B111" s="32" t="s">
        <v>197</v>
      </c>
      <c r="C111" s="24">
        <v>4230</v>
      </c>
      <c r="D111" s="24">
        <v>1575</v>
      </c>
      <c r="E111" s="24">
        <v>-2655</v>
      </c>
      <c r="F111" s="24">
        <v>-168.57</v>
      </c>
      <c r="G111" s="24">
        <v>12690</v>
      </c>
      <c r="H111" s="24">
        <v>12600</v>
      </c>
      <c r="I111" s="24">
        <v>-90</v>
      </c>
      <c r="J111" s="24">
        <v>-0.71</v>
      </c>
      <c r="K111" s="24">
        <v>18900</v>
      </c>
      <c r="L111" s="9" t="s">
        <v>616</v>
      </c>
    </row>
    <row r="112" spans="1:12" ht="15" customHeight="1" x14ac:dyDescent="0.2">
      <c r="A112" s="31" t="s">
        <v>198</v>
      </c>
      <c r="B112" s="32" t="s">
        <v>199</v>
      </c>
      <c r="C112" s="24">
        <v>189.44</v>
      </c>
      <c r="D112" s="24">
        <v>0</v>
      </c>
      <c r="E112" s="24">
        <v>-189.44</v>
      </c>
      <c r="F112" s="24" t="s">
        <v>23</v>
      </c>
      <c r="G112" s="24">
        <v>1031.8399999999999</v>
      </c>
      <c r="H112" s="24">
        <v>0</v>
      </c>
      <c r="I112" s="24">
        <v>-1031.8399999999999</v>
      </c>
      <c r="J112" s="24" t="s">
        <v>23</v>
      </c>
      <c r="K112" s="24">
        <v>0</v>
      </c>
    </row>
    <row r="113" spans="1:12" ht="15" customHeight="1" x14ac:dyDescent="0.2">
      <c r="A113" s="31" t="s">
        <v>200</v>
      </c>
      <c r="B113" s="32" t="s">
        <v>201</v>
      </c>
      <c r="C113" s="24">
        <v>750</v>
      </c>
      <c r="D113" s="24">
        <v>2691.92</v>
      </c>
      <c r="E113" s="24">
        <v>1941.92</v>
      </c>
      <c r="F113" s="24">
        <v>72.14</v>
      </c>
      <c r="G113" s="24">
        <v>4550</v>
      </c>
      <c r="H113" s="24">
        <v>21535.360000000001</v>
      </c>
      <c r="I113" s="24">
        <v>16985.36</v>
      </c>
      <c r="J113" s="24">
        <v>78.87</v>
      </c>
      <c r="K113" s="24">
        <v>32303.040000000001</v>
      </c>
    </row>
    <row r="114" spans="1:12" ht="15" customHeight="1" x14ac:dyDescent="0.2">
      <c r="A114" s="31" t="s">
        <v>202</v>
      </c>
      <c r="B114" s="32" t="s">
        <v>203</v>
      </c>
      <c r="C114" s="24">
        <v>7444.44</v>
      </c>
      <c r="D114" s="24">
        <v>18000</v>
      </c>
      <c r="E114" s="24">
        <v>10555.56</v>
      </c>
      <c r="F114" s="24">
        <v>58.64</v>
      </c>
      <c r="G114" s="24">
        <v>74720.960000000006</v>
      </c>
      <c r="H114" s="24">
        <v>108000</v>
      </c>
      <c r="I114" s="24">
        <v>33279.040000000001</v>
      </c>
      <c r="J114" s="24">
        <v>30.81</v>
      </c>
      <c r="K114" s="24">
        <v>128001</v>
      </c>
      <c r="L114" t="s">
        <v>617</v>
      </c>
    </row>
    <row r="115" spans="1:12" ht="42.75" customHeight="1" x14ac:dyDescent="0.2">
      <c r="A115" s="31" t="s">
        <v>204</v>
      </c>
      <c r="B115" s="32" t="s">
        <v>205</v>
      </c>
      <c r="C115" s="24">
        <v>8750</v>
      </c>
      <c r="D115" s="24">
        <v>4750</v>
      </c>
      <c r="E115" s="24">
        <v>-4000</v>
      </c>
      <c r="F115" s="24">
        <v>-84.21</v>
      </c>
      <c r="G115" s="24">
        <v>47090</v>
      </c>
      <c r="H115" s="24">
        <v>38000</v>
      </c>
      <c r="I115" s="24">
        <v>-9090</v>
      </c>
      <c r="J115" s="24">
        <v>-23.92</v>
      </c>
      <c r="K115" s="24">
        <v>57000</v>
      </c>
      <c r="L115" s="9" t="s">
        <v>618</v>
      </c>
    </row>
    <row r="116" spans="1:12" ht="44.25" customHeight="1" x14ac:dyDescent="0.2">
      <c r="A116" s="31" t="s">
        <v>206</v>
      </c>
      <c r="B116" s="32" t="s">
        <v>207</v>
      </c>
      <c r="C116" s="24">
        <v>3829.1</v>
      </c>
      <c r="D116" s="24">
        <v>1111.5</v>
      </c>
      <c r="E116" s="24">
        <v>-2717.6</v>
      </c>
      <c r="F116" s="24">
        <v>-244.5</v>
      </c>
      <c r="G116" s="24">
        <v>15691.95</v>
      </c>
      <c r="H116" s="24">
        <v>8892</v>
      </c>
      <c r="I116" s="24">
        <v>-6799.95</v>
      </c>
      <c r="J116" s="24">
        <v>-76.47</v>
      </c>
      <c r="K116" s="24">
        <v>13338</v>
      </c>
      <c r="L116" s="9" t="s">
        <v>619</v>
      </c>
    </row>
    <row r="117" spans="1:12" ht="15" customHeight="1" x14ac:dyDescent="0.2">
      <c r="A117" s="31" t="s">
        <v>208</v>
      </c>
      <c r="B117" s="32" t="s">
        <v>209</v>
      </c>
      <c r="C117" s="24">
        <v>7554.3</v>
      </c>
      <c r="D117" s="24">
        <v>8850</v>
      </c>
      <c r="E117" s="24">
        <v>1295.7</v>
      </c>
      <c r="F117" s="24">
        <v>14.64</v>
      </c>
      <c r="G117" s="24">
        <v>29535.33</v>
      </c>
      <c r="H117" s="24">
        <v>35400</v>
      </c>
      <c r="I117" s="24">
        <v>5864.67</v>
      </c>
      <c r="J117" s="24">
        <v>16.57</v>
      </c>
      <c r="K117" s="24">
        <v>35400</v>
      </c>
    </row>
    <row r="118" spans="1:12" ht="33.75" customHeight="1" x14ac:dyDescent="0.2">
      <c r="A118" s="31" t="s">
        <v>210</v>
      </c>
      <c r="B118" s="32" t="s">
        <v>211</v>
      </c>
      <c r="C118" s="24">
        <v>4247.5</v>
      </c>
      <c r="D118" s="24">
        <v>1621.08</v>
      </c>
      <c r="E118" s="24">
        <v>-2626.42</v>
      </c>
      <c r="F118" s="24">
        <v>-162.02000000000001</v>
      </c>
      <c r="G118" s="24">
        <v>26177.5</v>
      </c>
      <c r="H118" s="24">
        <v>12968.64</v>
      </c>
      <c r="I118" s="24">
        <v>-13208.86</v>
      </c>
      <c r="J118" s="24">
        <v>-101.85</v>
      </c>
      <c r="K118" s="24">
        <v>19452.96</v>
      </c>
      <c r="L118" s="9" t="s">
        <v>620</v>
      </c>
    </row>
    <row r="119" spans="1:12" ht="48" customHeight="1" x14ac:dyDescent="0.2">
      <c r="A119" s="31" t="s">
        <v>212</v>
      </c>
      <c r="B119" s="32" t="s">
        <v>213</v>
      </c>
      <c r="C119" s="24">
        <v>3844.89</v>
      </c>
      <c r="D119" s="24">
        <v>1076.92</v>
      </c>
      <c r="E119" s="24">
        <v>-2767.97</v>
      </c>
      <c r="F119" s="24">
        <v>-257.02999999999997</v>
      </c>
      <c r="G119" s="24">
        <v>13886.57</v>
      </c>
      <c r="H119" s="24">
        <v>8615.36</v>
      </c>
      <c r="I119" s="24">
        <v>-5271.21</v>
      </c>
      <c r="J119" s="24">
        <v>-61.18</v>
      </c>
      <c r="K119" s="24">
        <v>12923.04</v>
      </c>
      <c r="L119" s="9" t="s">
        <v>621</v>
      </c>
    </row>
    <row r="120" spans="1:12" ht="15" customHeight="1" x14ac:dyDescent="0.2">
      <c r="A120" s="31" t="s">
        <v>214</v>
      </c>
      <c r="B120" s="32" t="s">
        <v>215</v>
      </c>
      <c r="C120" s="24">
        <v>0</v>
      </c>
      <c r="D120" s="24">
        <v>0</v>
      </c>
      <c r="E120" s="24">
        <v>0</v>
      </c>
      <c r="F120" s="24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31" t="s">
        <v>216</v>
      </c>
      <c r="B121" s="32" t="s">
        <v>217</v>
      </c>
      <c r="C121" s="24">
        <v>9517.69</v>
      </c>
      <c r="D121" s="24">
        <v>8379</v>
      </c>
      <c r="E121" s="24">
        <v>-1138.69</v>
      </c>
      <c r="F121" s="24">
        <v>-13.59</v>
      </c>
      <c r="G121" s="24">
        <v>68037.95</v>
      </c>
      <c r="H121" s="24">
        <v>67032</v>
      </c>
      <c r="I121" s="24">
        <v>-1005.95</v>
      </c>
      <c r="J121" s="24">
        <v>-1.5</v>
      </c>
      <c r="K121" s="24">
        <v>100548</v>
      </c>
    </row>
    <row r="122" spans="1:12" ht="15" customHeight="1" x14ac:dyDescent="0.2">
      <c r="A122" s="31" t="s">
        <v>218</v>
      </c>
      <c r="B122" s="32" t="s">
        <v>219</v>
      </c>
      <c r="C122" s="25">
        <v>504.15</v>
      </c>
      <c r="D122" s="25">
        <v>74.17</v>
      </c>
      <c r="E122" s="25">
        <v>-429.98</v>
      </c>
      <c r="F122" s="25">
        <v>-579.72</v>
      </c>
      <c r="G122" s="25">
        <v>1797.9</v>
      </c>
      <c r="H122" s="25">
        <v>593.36</v>
      </c>
      <c r="I122" s="25">
        <v>-1204.54</v>
      </c>
      <c r="J122" s="25">
        <v>-203</v>
      </c>
      <c r="K122" s="25">
        <v>890.04</v>
      </c>
    </row>
    <row r="123" spans="1:12" ht="15" customHeight="1" x14ac:dyDescent="0.2">
      <c r="A123" s="31" t="s">
        <v>220</v>
      </c>
      <c r="B123" s="32" t="s">
        <v>221</v>
      </c>
      <c r="C123" s="23">
        <v>65920.289999999994</v>
      </c>
      <c r="D123" s="23">
        <v>62191.34</v>
      </c>
      <c r="E123" s="23">
        <v>-3728.95</v>
      </c>
      <c r="F123" s="23">
        <v>-6</v>
      </c>
      <c r="G123" s="23">
        <v>444213.49</v>
      </c>
      <c r="H123" s="23">
        <v>442630.72</v>
      </c>
      <c r="I123" s="23">
        <v>-1582.77</v>
      </c>
      <c r="J123" s="23">
        <v>-0.36</v>
      </c>
      <c r="K123" s="23">
        <v>620497.07999999996</v>
      </c>
    </row>
    <row r="124" spans="1:12" ht="15" customHeight="1" x14ac:dyDescent="0.2">
      <c r="A124" s="31" t="s">
        <v>222</v>
      </c>
      <c r="B124" s="32" t="s">
        <v>223</v>
      </c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2" ht="39" customHeight="1" x14ac:dyDescent="0.2">
      <c r="A125" s="31" t="s">
        <v>224</v>
      </c>
      <c r="B125" s="32" t="s">
        <v>225</v>
      </c>
      <c r="C125" s="24">
        <v>3576.44</v>
      </c>
      <c r="D125" s="24">
        <v>0.02</v>
      </c>
      <c r="E125" s="24">
        <v>-3576.42</v>
      </c>
      <c r="F125" s="24">
        <v>-17882100</v>
      </c>
      <c r="G125" s="24">
        <v>5440.45</v>
      </c>
      <c r="H125" s="24">
        <v>7.0000000000000007E-2</v>
      </c>
      <c r="I125" s="24">
        <v>-5440.38</v>
      </c>
      <c r="J125" s="24">
        <v>-7771971.4299999997</v>
      </c>
      <c r="K125" s="24">
        <v>0.12</v>
      </c>
      <c r="L125" s="9" t="s">
        <v>622</v>
      </c>
    </row>
    <row r="126" spans="1:12" ht="15" customHeight="1" x14ac:dyDescent="0.2">
      <c r="A126" s="31" t="s">
        <v>226</v>
      </c>
      <c r="B126" s="32" t="s">
        <v>227</v>
      </c>
      <c r="C126" s="24">
        <v>2432.8000000000002</v>
      </c>
      <c r="D126" s="24">
        <v>2619.9499999999998</v>
      </c>
      <c r="E126" s="24">
        <v>187.15</v>
      </c>
      <c r="F126" s="24">
        <v>7.14</v>
      </c>
      <c r="G126" s="24">
        <v>15776.41</v>
      </c>
      <c r="H126" s="24">
        <v>9991.5300000000007</v>
      </c>
      <c r="I126" s="24">
        <v>-5784.88</v>
      </c>
      <c r="J126" s="24">
        <v>-57.9</v>
      </c>
      <c r="K126" s="24">
        <v>15700.24</v>
      </c>
    </row>
    <row r="127" spans="1:12" ht="38.25" customHeight="1" x14ac:dyDescent="0.2">
      <c r="A127" s="31" t="s">
        <v>228</v>
      </c>
      <c r="B127" s="32" t="s">
        <v>229</v>
      </c>
      <c r="C127" s="24">
        <v>3232.5</v>
      </c>
      <c r="D127" s="24">
        <v>14161</v>
      </c>
      <c r="E127" s="24">
        <v>10928.5</v>
      </c>
      <c r="F127" s="24">
        <v>77.17</v>
      </c>
      <c r="G127" s="24">
        <v>13422.5</v>
      </c>
      <c r="H127" s="24">
        <v>54005</v>
      </c>
      <c r="I127" s="24">
        <v>40582.5</v>
      </c>
      <c r="J127" s="24">
        <v>75.150000000000006</v>
      </c>
      <c r="K127" s="24">
        <v>84861</v>
      </c>
      <c r="L127" s="9" t="s">
        <v>623</v>
      </c>
    </row>
    <row r="128" spans="1:12" ht="15" customHeight="1" x14ac:dyDescent="0.2">
      <c r="A128" s="31" t="s">
        <v>230</v>
      </c>
      <c r="B128" s="32" t="s">
        <v>231</v>
      </c>
      <c r="C128" s="24">
        <v>1800</v>
      </c>
      <c r="D128" s="24">
        <v>3762.7</v>
      </c>
      <c r="E128" s="24">
        <v>1962.7</v>
      </c>
      <c r="F128" s="24">
        <v>52.16</v>
      </c>
      <c r="G128" s="24">
        <v>14599.77</v>
      </c>
      <c r="H128" s="24">
        <v>14349.58</v>
      </c>
      <c r="I128" s="24">
        <v>-250.19</v>
      </c>
      <c r="J128" s="24">
        <v>-1.74</v>
      </c>
      <c r="K128" s="24">
        <v>22548.28</v>
      </c>
    </row>
    <row r="129" spans="1:12" ht="15" customHeight="1" x14ac:dyDescent="0.2">
      <c r="A129" s="31" t="s">
        <v>232</v>
      </c>
      <c r="B129" s="32" t="s">
        <v>233</v>
      </c>
      <c r="C129" s="24">
        <v>0</v>
      </c>
      <c r="D129" s="24">
        <v>0.02</v>
      </c>
      <c r="E129" s="24">
        <v>0.02</v>
      </c>
      <c r="F129" s="24">
        <v>100</v>
      </c>
      <c r="G129" s="24">
        <v>1814.66</v>
      </c>
      <c r="H129" s="24">
        <v>7.0000000000000007E-2</v>
      </c>
      <c r="I129" s="24">
        <v>-1814.59</v>
      </c>
      <c r="J129" s="24">
        <v>-2592271.4300000002</v>
      </c>
      <c r="K129" s="24">
        <v>0.12</v>
      </c>
    </row>
    <row r="130" spans="1:12" ht="15" customHeight="1" x14ac:dyDescent="0.2">
      <c r="A130" s="31" t="s">
        <v>234</v>
      </c>
      <c r="B130" s="32" t="s">
        <v>235</v>
      </c>
      <c r="C130" s="24">
        <v>526.14</v>
      </c>
      <c r="D130" s="24">
        <v>2003.58</v>
      </c>
      <c r="E130" s="24">
        <v>1477.44</v>
      </c>
      <c r="F130" s="24">
        <v>73.739999999999995</v>
      </c>
      <c r="G130" s="24">
        <v>3683.65</v>
      </c>
      <c r="H130" s="24">
        <v>7640.93</v>
      </c>
      <c r="I130" s="24">
        <v>3957.28</v>
      </c>
      <c r="J130" s="24">
        <v>51.79</v>
      </c>
      <c r="K130" s="24">
        <v>12006.61</v>
      </c>
    </row>
    <row r="131" spans="1:12" ht="15" customHeight="1" x14ac:dyDescent="0.2">
      <c r="A131" s="31" t="s">
        <v>494</v>
      </c>
      <c r="B131" s="32" t="s">
        <v>495</v>
      </c>
      <c r="C131" s="24">
        <v>0</v>
      </c>
      <c r="D131" s="24">
        <v>0</v>
      </c>
      <c r="E131" s="24">
        <v>0</v>
      </c>
      <c r="F131" s="24" t="s">
        <v>23</v>
      </c>
      <c r="G131" s="24">
        <v>955.5</v>
      </c>
      <c r="H131" s="24">
        <v>0</v>
      </c>
      <c r="I131" s="24">
        <v>-955.5</v>
      </c>
      <c r="J131" s="24" t="s">
        <v>23</v>
      </c>
      <c r="K131" s="24">
        <v>0</v>
      </c>
    </row>
    <row r="132" spans="1:12" ht="15" customHeight="1" x14ac:dyDescent="0.2">
      <c r="A132" s="31" t="s">
        <v>236</v>
      </c>
      <c r="B132" s="32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7.0000000000000007E-2</v>
      </c>
      <c r="I132" s="24">
        <v>-181.46</v>
      </c>
      <c r="J132" s="24">
        <v>-259228.57</v>
      </c>
      <c r="K132" s="24">
        <v>0.12</v>
      </c>
    </row>
    <row r="133" spans="1:12" ht="15" customHeight="1" x14ac:dyDescent="0.2">
      <c r="A133" s="31" t="s">
        <v>238</v>
      </c>
      <c r="B133" s="32" t="s">
        <v>239</v>
      </c>
      <c r="C133" s="24">
        <v>0</v>
      </c>
      <c r="D133" s="24">
        <v>0.02</v>
      </c>
      <c r="E133" s="24">
        <v>0.02</v>
      </c>
      <c r="F133" s="24">
        <v>100</v>
      </c>
      <c r="G133" s="24">
        <v>3080</v>
      </c>
      <c r="H133" s="24">
        <v>7.0000000000000007E-2</v>
      </c>
      <c r="I133" s="24">
        <v>-3079.93</v>
      </c>
      <c r="J133" s="24">
        <v>-4399900</v>
      </c>
      <c r="K133" s="24">
        <v>0.12</v>
      </c>
    </row>
    <row r="134" spans="1:12" ht="15" customHeight="1" x14ac:dyDescent="0.2">
      <c r="A134" s="31" t="s">
        <v>240</v>
      </c>
      <c r="B134" s="32" t="s">
        <v>241</v>
      </c>
      <c r="C134" s="24">
        <v>579.64</v>
      </c>
      <c r="D134" s="24">
        <v>0.02</v>
      </c>
      <c r="E134" s="24">
        <v>-579.62</v>
      </c>
      <c r="F134" s="24">
        <v>-2898100</v>
      </c>
      <c r="G134" s="24">
        <v>2721.5</v>
      </c>
      <c r="H134" s="24">
        <v>7.0000000000000007E-2</v>
      </c>
      <c r="I134" s="24">
        <v>-2721.43</v>
      </c>
      <c r="J134" s="24">
        <v>-3887757.14</v>
      </c>
      <c r="K134" s="24">
        <v>0.12</v>
      </c>
    </row>
    <row r="135" spans="1:12" ht="30" customHeight="1" x14ac:dyDescent="0.2">
      <c r="A135" s="31" t="s">
        <v>242</v>
      </c>
      <c r="B135" s="32" t="s">
        <v>243</v>
      </c>
      <c r="C135" s="24">
        <v>7840</v>
      </c>
      <c r="D135" s="24">
        <v>12473.01</v>
      </c>
      <c r="E135" s="24">
        <v>4633.01</v>
      </c>
      <c r="F135" s="24">
        <v>37.14</v>
      </c>
      <c r="G135" s="24">
        <v>56111.88</v>
      </c>
      <c r="H135" s="24">
        <v>47567.6</v>
      </c>
      <c r="I135" s="24">
        <v>-8544.2800000000007</v>
      </c>
      <c r="J135" s="24">
        <v>-17.96</v>
      </c>
      <c r="K135" s="24">
        <v>74745.56</v>
      </c>
      <c r="L135" s="9" t="s">
        <v>624</v>
      </c>
    </row>
    <row r="136" spans="1:12" ht="15" customHeight="1" x14ac:dyDescent="0.2">
      <c r="A136" s="31" t="s">
        <v>244</v>
      </c>
      <c r="B136" s="32" t="s">
        <v>245</v>
      </c>
      <c r="C136" s="24">
        <v>3362.18</v>
      </c>
      <c r="D136" s="24">
        <v>1520.25</v>
      </c>
      <c r="E136" s="24">
        <v>-1841.93</v>
      </c>
      <c r="F136" s="24">
        <v>-121.16</v>
      </c>
      <c r="G136" s="24">
        <v>17270.349999999999</v>
      </c>
      <c r="H136" s="24">
        <v>5797.69</v>
      </c>
      <c r="I136" s="24">
        <v>-11472.66</v>
      </c>
      <c r="J136" s="24">
        <v>-197.88</v>
      </c>
      <c r="K136" s="24">
        <v>9110.23</v>
      </c>
    </row>
    <row r="137" spans="1:12" ht="15" customHeight="1" x14ac:dyDescent="0.2">
      <c r="A137" s="31" t="s">
        <v>246</v>
      </c>
      <c r="B137" s="32" t="s">
        <v>247</v>
      </c>
      <c r="C137" s="24">
        <v>23349.7</v>
      </c>
      <c r="D137" s="24">
        <v>36540.589999999997</v>
      </c>
      <c r="E137" s="24">
        <v>13190.89</v>
      </c>
      <c r="F137" s="24">
        <v>36.1</v>
      </c>
      <c r="G137" s="24">
        <v>135058.20000000001</v>
      </c>
      <c r="H137" s="24">
        <v>139352.68</v>
      </c>
      <c r="I137" s="24">
        <v>4294.4799999999996</v>
      </c>
      <c r="J137" s="24">
        <v>3.08</v>
      </c>
      <c r="K137" s="24">
        <v>218972.52</v>
      </c>
    </row>
    <row r="138" spans="1:12" ht="15" customHeight="1" x14ac:dyDescent="0.2">
      <c r="A138" s="31" t="s">
        <v>248</v>
      </c>
      <c r="B138" s="32" t="s">
        <v>249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250</v>
      </c>
      <c r="B139" s="32" t="s">
        <v>251</v>
      </c>
      <c r="C139" s="24">
        <v>443.02</v>
      </c>
      <c r="D139" s="24">
        <v>277</v>
      </c>
      <c r="E139" s="24">
        <v>-166.02</v>
      </c>
      <c r="F139" s="24">
        <v>-59.94</v>
      </c>
      <c r="G139" s="24">
        <v>1993.53</v>
      </c>
      <c r="H139" s="24">
        <v>1915</v>
      </c>
      <c r="I139" s="24">
        <v>-78.53</v>
      </c>
      <c r="J139" s="24">
        <v>-4.0999999999999996</v>
      </c>
      <c r="K139" s="24">
        <v>2808</v>
      </c>
    </row>
    <row r="140" spans="1:12" ht="15" customHeight="1" x14ac:dyDescent="0.2">
      <c r="A140" s="31" t="s">
        <v>252</v>
      </c>
      <c r="B140" s="32" t="s">
        <v>253</v>
      </c>
      <c r="C140" s="24">
        <v>0</v>
      </c>
      <c r="D140" s="24">
        <v>0</v>
      </c>
      <c r="E140" s="24">
        <v>0</v>
      </c>
      <c r="F140" s="24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31" t="s">
        <v>254</v>
      </c>
      <c r="B141" s="32" t="s">
        <v>255</v>
      </c>
      <c r="C141" s="24">
        <v>3783.2</v>
      </c>
      <c r="D141" s="24">
        <v>5489.67</v>
      </c>
      <c r="E141" s="24">
        <v>1706.47</v>
      </c>
      <c r="F141" s="24">
        <v>31.09</v>
      </c>
      <c r="G141" s="24">
        <v>53587.6</v>
      </c>
      <c r="H141" s="24">
        <v>43917.36</v>
      </c>
      <c r="I141" s="24">
        <v>-9670.24</v>
      </c>
      <c r="J141" s="24">
        <v>-22.02</v>
      </c>
      <c r="K141" s="24">
        <v>65876.039999999994</v>
      </c>
    </row>
    <row r="142" spans="1:12" ht="15" customHeight="1" x14ac:dyDescent="0.2">
      <c r="A142" s="31" t="s">
        <v>256</v>
      </c>
      <c r="B142" s="32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695.56</v>
      </c>
      <c r="H142" s="24">
        <v>1048.6400000000001</v>
      </c>
      <c r="I142" s="24">
        <v>353.08</v>
      </c>
      <c r="J142" s="24">
        <v>33.67</v>
      </c>
      <c r="K142" s="24">
        <v>1572.96</v>
      </c>
    </row>
    <row r="143" spans="1:12" ht="15" customHeight="1" x14ac:dyDescent="0.2">
      <c r="A143" s="31" t="s">
        <v>258</v>
      </c>
      <c r="B143" s="32" t="s">
        <v>259</v>
      </c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1:12" ht="15" customHeight="1" x14ac:dyDescent="0.2">
      <c r="A144" s="31" t="s">
        <v>421</v>
      </c>
      <c r="B144" s="32" t="s">
        <v>422</v>
      </c>
      <c r="C144" s="24">
        <v>0</v>
      </c>
      <c r="D144" s="24">
        <v>0</v>
      </c>
      <c r="E144" s="24">
        <v>0</v>
      </c>
      <c r="F144" s="24" t="s">
        <v>23</v>
      </c>
      <c r="G144" s="24">
        <v>43.41</v>
      </c>
      <c r="H144" s="24">
        <v>0</v>
      </c>
      <c r="I144" s="24">
        <v>-43.41</v>
      </c>
      <c r="J144" s="24" t="s">
        <v>23</v>
      </c>
      <c r="K144" s="24">
        <v>0</v>
      </c>
    </row>
    <row r="145" spans="1:12" ht="15" customHeight="1" x14ac:dyDescent="0.2">
      <c r="A145" s="31" t="s">
        <v>260</v>
      </c>
      <c r="B145" s="32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1848</v>
      </c>
      <c r="I145" s="24">
        <v>1848</v>
      </c>
      <c r="J145" s="24">
        <v>100</v>
      </c>
      <c r="K145" s="24">
        <v>2772</v>
      </c>
    </row>
    <row r="146" spans="1:12" ht="15" customHeight="1" x14ac:dyDescent="0.2">
      <c r="A146" s="31" t="s">
        <v>262</v>
      </c>
      <c r="B146" s="32" t="s">
        <v>263</v>
      </c>
      <c r="C146" s="24">
        <v>139.01</v>
      </c>
      <c r="D146" s="24">
        <v>210.92</v>
      </c>
      <c r="E146" s="24">
        <v>71.91</v>
      </c>
      <c r="F146" s="24">
        <v>34.090000000000003</v>
      </c>
      <c r="G146" s="24">
        <v>979.61</v>
      </c>
      <c r="H146" s="24">
        <v>1687.36</v>
      </c>
      <c r="I146" s="24">
        <v>707.75</v>
      </c>
      <c r="J146" s="24">
        <v>41.94</v>
      </c>
      <c r="K146" s="24">
        <v>2531.04</v>
      </c>
    </row>
    <row r="147" spans="1:12" ht="15" customHeight="1" x14ac:dyDescent="0.2">
      <c r="A147" s="31" t="s">
        <v>264</v>
      </c>
      <c r="B147" s="32" t="s">
        <v>265</v>
      </c>
      <c r="C147" s="24">
        <v>0</v>
      </c>
      <c r="D147" s="24">
        <v>418</v>
      </c>
      <c r="E147" s="24">
        <v>418</v>
      </c>
      <c r="F147" s="24">
        <v>100</v>
      </c>
      <c r="G147" s="24">
        <v>2293.5</v>
      </c>
      <c r="H147" s="24">
        <v>3344</v>
      </c>
      <c r="I147" s="24">
        <v>1050.5</v>
      </c>
      <c r="J147" s="24">
        <v>31.41</v>
      </c>
      <c r="K147" s="24">
        <v>5016</v>
      </c>
    </row>
    <row r="148" spans="1:12" ht="15" customHeight="1" x14ac:dyDescent="0.2">
      <c r="A148" s="31" t="s">
        <v>266</v>
      </c>
      <c r="B148" s="32" t="s">
        <v>267</v>
      </c>
      <c r="C148" s="24">
        <v>405.6</v>
      </c>
      <c r="D148" s="24">
        <v>352</v>
      </c>
      <c r="E148" s="24">
        <v>-53.6</v>
      </c>
      <c r="F148" s="24">
        <v>-15.23</v>
      </c>
      <c r="G148" s="24">
        <v>1704.96</v>
      </c>
      <c r="H148" s="24">
        <v>2816</v>
      </c>
      <c r="I148" s="24">
        <v>1111.04</v>
      </c>
      <c r="J148" s="24">
        <v>39.450000000000003</v>
      </c>
      <c r="K148" s="24">
        <v>4224</v>
      </c>
    </row>
    <row r="149" spans="1:12" ht="15" customHeight="1" x14ac:dyDescent="0.2">
      <c r="A149" s="31" t="s">
        <v>565</v>
      </c>
      <c r="B149" s="32" t="s">
        <v>566</v>
      </c>
      <c r="C149" s="24">
        <v>0</v>
      </c>
      <c r="D149" s="24">
        <v>0</v>
      </c>
      <c r="E149" s="24">
        <v>0</v>
      </c>
      <c r="F149" s="24" t="s">
        <v>23</v>
      </c>
      <c r="G149" s="24">
        <v>8</v>
      </c>
      <c r="H149" s="24">
        <v>0</v>
      </c>
      <c r="I149" s="24">
        <v>-8</v>
      </c>
      <c r="J149" s="24" t="s">
        <v>23</v>
      </c>
      <c r="K149" s="24">
        <v>0</v>
      </c>
    </row>
    <row r="150" spans="1:12" ht="15" customHeight="1" x14ac:dyDescent="0.2">
      <c r="A150" s="31" t="s">
        <v>268</v>
      </c>
      <c r="B150" s="32" t="s">
        <v>269</v>
      </c>
      <c r="C150" s="24">
        <v>825.7</v>
      </c>
      <c r="D150" s="24">
        <v>546.58000000000004</v>
      </c>
      <c r="E150" s="24">
        <v>-279.12</v>
      </c>
      <c r="F150" s="24">
        <v>-51.07</v>
      </c>
      <c r="G150" s="24">
        <v>4657.8599999999997</v>
      </c>
      <c r="H150" s="24">
        <v>4372.6400000000003</v>
      </c>
      <c r="I150" s="24">
        <v>-285.22000000000003</v>
      </c>
      <c r="J150" s="24">
        <v>-6.52</v>
      </c>
      <c r="K150" s="24">
        <v>6558.96</v>
      </c>
    </row>
    <row r="151" spans="1:12" ht="15" customHeight="1" x14ac:dyDescent="0.2">
      <c r="A151" s="31" t="s">
        <v>270</v>
      </c>
      <c r="B151" s="32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2248</v>
      </c>
      <c r="I151" s="24">
        <v>-729.67</v>
      </c>
      <c r="J151" s="24">
        <v>-32.46</v>
      </c>
      <c r="K151" s="24">
        <v>3372</v>
      </c>
    </row>
    <row r="152" spans="1:12" ht="15" customHeight="1" x14ac:dyDescent="0.2">
      <c r="A152" s="31" t="s">
        <v>272</v>
      </c>
      <c r="B152" s="32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29.72</v>
      </c>
      <c r="H152" s="24">
        <v>1448</v>
      </c>
      <c r="I152" s="24">
        <v>1418.28</v>
      </c>
      <c r="J152" s="24">
        <v>97.95</v>
      </c>
      <c r="K152" s="24">
        <v>2172</v>
      </c>
    </row>
    <row r="153" spans="1:12" ht="15" customHeight="1" x14ac:dyDescent="0.2">
      <c r="A153" s="31" t="s">
        <v>274</v>
      </c>
      <c r="B153" s="32" t="s">
        <v>275</v>
      </c>
      <c r="C153" s="24">
        <v>2647.17</v>
      </c>
      <c r="D153" s="24">
        <v>1322.58</v>
      </c>
      <c r="E153" s="24">
        <v>-1324.59</v>
      </c>
      <c r="F153" s="24">
        <v>-100.15</v>
      </c>
      <c r="G153" s="24">
        <v>11489.5</v>
      </c>
      <c r="H153" s="24">
        <v>10580.64</v>
      </c>
      <c r="I153" s="24">
        <v>-908.86</v>
      </c>
      <c r="J153" s="24">
        <v>-8.59</v>
      </c>
      <c r="K153" s="24">
        <v>15870.96</v>
      </c>
    </row>
    <row r="154" spans="1:12" ht="15" customHeight="1" x14ac:dyDescent="0.2">
      <c r="A154" s="31" t="s">
        <v>276</v>
      </c>
      <c r="B154" s="32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2866.97</v>
      </c>
      <c r="H154" s="24">
        <v>1857.36</v>
      </c>
      <c r="I154" s="24">
        <v>-1009.61</v>
      </c>
      <c r="J154" s="24">
        <v>-54.36</v>
      </c>
      <c r="K154" s="24">
        <v>2786.04</v>
      </c>
    </row>
    <row r="155" spans="1:12" ht="15" customHeight="1" x14ac:dyDescent="0.2">
      <c r="A155" s="31" t="s">
        <v>278</v>
      </c>
      <c r="B155" s="32" t="s">
        <v>279</v>
      </c>
      <c r="C155" s="24">
        <v>14.76</v>
      </c>
      <c r="D155" s="24">
        <v>163.08000000000001</v>
      </c>
      <c r="E155" s="24">
        <v>148.32</v>
      </c>
      <c r="F155" s="24">
        <v>90.95</v>
      </c>
      <c r="G155" s="24">
        <v>25.36</v>
      </c>
      <c r="H155" s="24">
        <v>1304.6400000000001</v>
      </c>
      <c r="I155" s="24">
        <v>1279.28</v>
      </c>
      <c r="J155" s="24">
        <v>98.06</v>
      </c>
      <c r="K155" s="24">
        <v>1956.96</v>
      </c>
    </row>
    <row r="156" spans="1:12" ht="15" customHeight="1" x14ac:dyDescent="0.2">
      <c r="A156" s="31" t="s">
        <v>280</v>
      </c>
      <c r="B156" s="32" t="s">
        <v>281</v>
      </c>
      <c r="C156" s="24">
        <v>1362.36</v>
      </c>
      <c r="D156" s="24">
        <v>794.83</v>
      </c>
      <c r="E156" s="24">
        <v>-567.53</v>
      </c>
      <c r="F156" s="24">
        <v>-71.400000000000006</v>
      </c>
      <c r="G156" s="24">
        <v>8201.44</v>
      </c>
      <c r="H156" s="24">
        <v>6358.64</v>
      </c>
      <c r="I156" s="24">
        <v>-1842.8</v>
      </c>
      <c r="J156" s="24">
        <v>-28.98</v>
      </c>
      <c r="K156" s="24">
        <v>9537.9599999999991</v>
      </c>
    </row>
    <row r="157" spans="1:12" ht="15" customHeight="1" x14ac:dyDescent="0.2">
      <c r="A157" s="31" t="s">
        <v>282</v>
      </c>
      <c r="B157" s="32" t="s">
        <v>283</v>
      </c>
      <c r="C157" s="24">
        <v>3849.77</v>
      </c>
      <c r="D157" s="24">
        <v>1333.33</v>
      </c>
      <c r="E157" s="24">
        <v>-2516.44</v>
      </c>
      <c r="F157" s="24">
        <v>-188.73</v>
      </c>
      <c r="G157" s="24">
        <v>29389.47</v>
      </c>
      <c r="H157" s="24">
        <v>10666.64</v>
      </c>
      <c r="I157" s="24">
        <v>-18722.830000000002</v>
      </c>
      <c r="J157" s="24">
        <v>-175.53</v>
      </c>
      <c r="K157" s="24">
        <v>15999.96</v>
      </c>
      <c r="L157" t="s">
        <v>625</v>
      </c>
    </row>
    <row r="158" spans="1:12" ht="15" customHeight="1" x14ac:dyDescent="0.2">
      <c r="A158" s="31" t="s">
        <v>407</v>
      </c>
      <c r="B158" s="32" t="s">
        <v>402</v>
      </c>
      <c r="C158" s="24">
        <v>0</v>
      </c>
      <c r="D158" s="24">
        <v>0</v>
      </c>
      <c r="E158" s="24">
        <v>0</v>
      </c>
      <c r="F158" s="24" t="s">
        <v>23</v>
      </c>
      <c r="G158" s="24">
        <v>652.49</v>
      </c>
      <c r="H158" s="24">
        <v>0</v>
      </c>
      <c r="I158" s="24">
        <v>-652.49</v>
      </c>
      <c r="J158" s="24" t="s">
        <v>23</v>
      </c>
      <c r="K158" s="24">
        <v>0</v>
      </c>
    </row>
    <row r="159" spans="1:12" ht="15" customHeight="1" x14ac:dyDescent="0.2">
      <c r="A159" s="31" t="s">
        <v>507</v>
      </c>
      <c r="B159" s="32" t="s">
        <v>508</v>
      </c>
      <c r="C159" s="24">
        <v>660</v>
      </c>
      <c r="D159" s="24">
        <v>0</v>
      </c>
      <c r="E159" s="24">
        <v>-660</v>
      </c>
      <c r="F159" s="24" t="s">
        <v>23</v>
      </c>
      <c r="G159" s="24">
        <v>1128.7</v>
      </c>
      <c r="H159" s="24">
        <v>0</v>
      </c>
      <c r="I159" s="24">
        <v>-1128.7</v>
      </c>
      <c r="J159" s="24" t="s">
        <v>23</v>
      </c>
      <c r="K159" s="24">
        <v>0</v>
      </c>
    </row>
    <row r="160" spans="1:12" ht="15" customHeight="1" x14ac:dyDescent="0.2">
      <c r="A160" s="31" t="s">
        <v>284</v>
      </c>
      <c r="B160" s="32" t="s">
        <v>285</v>
      </c>
      <c r="C160" s="24">
        <v>1185.45</v>
      </c>
      <c r="D160" s="24">
        <v>860.42</v>
      </c>
      <c r="E160" s="24">
        <v>-325.02999999999997</v>
      </c>
      <c r="F160" s="24">
        <v>-37.78</v>
      </c>
      <c r="G160" s="24">
        <v>8767.18</v>
      </c>
      <c r="H160" s="24">
        <v>6883.36</v>
      </c>
      <c r="I160" s="24">
        <v>-1883.82</v>
      </c>
      <c r="J160" s="24">
        <v>-27.37</v>
      </c>
      <c r="K160" s="24">
        <v>10325.040000000001</v>
      </c>
    </row>
    <row r="161" spans="1:12" ht="15" customHeight="1" x14ac:dyDescent="0.2">
      <c r="A161" s="31" t="s">
        <v>286</v>
      </c>
      <c r="B161" s="32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668</v>
      </c>
      <c r="I161" s="24">
        <v>-3408</v>
      </c>
      <c r="J161" s="24">
        <v>-510.18</v>
      </c>
      <c r="K161" s="24">
        <v>1002</v>
      </c>
    </row>
    <row r="162" spans="1:12" ht="15" customHeight="1" x14ac:dyDescent="0.2">
      <c r="A162" s="31" t="s">
        <v>288</v>
      </c>
      <c r="B162" s="32" t="s">
        <v>289</v>
      </c>
      <c r="C162" s="24">
        <v>4171.59</v>
      </c>
      <c r="D162" s="24">
        <v>3013</v>
      </c>
      <c r="E162" s="24">
        <v>-1158.5899999999999</v>
      </c>
      <c r="F162" s="24">
        <v>-38.450000000000003</v>
      </c>
      <c r="G162" s="24">
        <v>21365.58</v>
      </c>
      <c r="H162" s="24">
        <v>24104</v>
      </c>
      <c r="I162" s="24">
        <v>2738.42</v>
      </c>
      <c r="J162" s="24">
        <v>11.36</v>
      </c>
      <c r="K162" s="24">
        <v>36156</v>
      </c>
    </row>
    <row r="163" spans="1:12" ht="15" customHeight="1" x14ac:dyDescent="0.2">
      <c r="A163" s="31" t="s">
        <v>290</v>
      </c>
      <c r="B163" s="32" t="s">
        <v>291</v>
      </c>
      <c r="C163" s="24">
        <v>0</v>
      </c>
      <c r="D163" s="24">
        <v>93.75</v>
      </c>
      <c r="E163" s="24">
        <v>93.75</v>
      </c>
      <c r="F163" s="24">
        <v>100</v>
      </c>
      <c r="G163" s="24">
        <v>489.8</v>
      </c>
      <c r="H163" s="24">
        <v>750</v>
      </c>
      <c r="I163" s="24">
        <v>260.2</v>
      </c>
      <c r="J163" s="24">
        <v>34.69</v>
      </c>
      <c r="K163" s="24">
        <v>1125</v>
      </c>
    </row>
    <row r="164" spans="1:12" ht="15" customHeight="1" x14ac:dyDescent="0.2">
      <c r="A164" s="31" t="s">
        <v>292</v>
      </c>
      <c r="B164" s="32" t="s">
        <v>293</v>
      </c>
      <c r="C164" s="24">
        <v>691.98</v>
      </c>
      <c r="D164" s="24">
        <v>274.67</v>
      </c>
      <c r="E164" s="24">
        <v>-417.31</v>
      </c>
      <c r="F164" s="24">
        <v>-151.93</v>
      </c>
      <c r="G164" s="24">
        <v>7593.04</v>
      </c>
      <c r="H164" s="24">
        <v>2197.36</v>
      </c>
      <c r="I164" s="24">
        <v>-5395.68</v>
      </c>
      <c r="J164" s="24">
        <v>-245.55</v>
      </c>
      <c r="K164" s="24">
        <v>3296.04</v>
      </c>
    </row>
    <row r="165" spans="1:12" ht="15" customHeight="1" x14ac:dyDescent="0.2">
      <c r="A165" s="31" t="s">
        <v>556</v>
      </c>
      <c r="B165" s="32" t="s">
        <v>557</v>
      </c>
      <c r="C165" s="24">
        <v>0</v>
      </c>
      <c r="D165" s="24">
        <v>0</v>
      </c>
      <c r="E165" s="24">
        <v>0</v>
      </c>
      <c r="F165" s="24" t="s">
        <v>23</v>
      </c>
      <c r="G165" s="24">
        <v>24.78</v>
      </c>
      <c r="H165" s="24">
        <v>0</v>
      </c>
      <c r="I165" s="24">
        <v>-24.78</v>
      </c>
      <c r="J165" s="24" t="s">
        <v>23</v>
      </c>
      <c r="K165" s="24">
        <v>0</v>
      </c>
    </row>
    <row r="166" spans="1:12" ht="15" customHeight="1" x14ac:dyDescent="0.2">
      <c r="A166" s="31" t="s">
        <v>294</v>
      </c>
      <c r="B166" s="32" t="s">
        <v>295</v>
      </c>
      <c r="C166" s="24">
        <v>405.62</v>
      </c>
      <c r="D166" s="24">
        <v>474.5</v>
      </c>
      <c r="E166" s="24">
        <v>68.88</v>
      </c>
      <c r="F166" s="24">
        <v>14.52</v>
      </c>
      <c r="G166" s="24">
        <v>3493.24</v>
      </c>
      <c r="H166" s="24">
        <v>3796</v>
      </c>
      <c r="I166" s="24">
        <v>302.76</v>
      </c>
      <c r="J166" s="24">
        <v>7.98</v>
      </c>
      <c r="K166" s="24">
        <v>5694</v>
      </c>
    </row>
    <row r="167" spans="1:12" ht="15" customHeight="1" x14ac:dyDescent="0.2">
      <c r="A167" s="31" t="s">
        <v>296</v>
      </c>
      <c r="B167" s="32" t="s">
        <v>297</v>
      </c>
      <c r="C167" s="24">
        <v>371.39</v>
      </c>
      <c r="D167" s="24">
        <v>541.66999999999996</v>
      </c>
      <c r="E167" s="24">
        <v>170.28</v>
      </c>
      <c r="F167" s="24">
        <v>31.44</v>
      </c>
      <c r="G167" s="24">
        <v>2556.34</v>
      </c>
      <c r="H167" s="24">
        <v>4333.3599999999997</v>
      </c>
      <c r="I167" s="24">
        <v>1777.02</v>
      </c>
      <c r="J167" s="24">
        <v>41.01</v>
      </c>
      <c r="K167" s="24">
        <v>6500.04</v>
      </c>
    </row>
    <row r="168" spans="1:12" ht="15" customHeight="1" x14ac:dyDescent="0.2">
      <c r="A168" s="31" t="s">
        <v>298</v>
      </c>
      <c r="B168" s="32" t="s">
        <v>299</v>
      </c>
      <c r="C168" s="24">
        <v>43.75</v>
      </c>
      <c r="D168" s="24">
        <v>85.92</v>
      </c>
      <c r="E168" s="24">
        <v>42.17</v>
      </c>
      <c r="F168" s="24">
        <v>49.08</v>
      </c>
      <c r="G168" s="24">
        <v>310.67</v>
      </c>
      <c r="H168" s="24">
        <v>687.36</v>
      </c>
      <c r="I168" s="24">
        <v>376.69</v>
      </c>
      <c r="J168" s="24">
        <v>54.8</v>
      </c>
      <c r="K168" s="24">
        <v>1031.04</v>
      </c>
    </row>
    <row r="169" spans="1:12" ht="15" customHeight="1" x14ac:dyDescent="0.2">
      <c r="A169" s="31" t="s">
        <v>300</v>
      </c>
      <c r="B169" s="32" t="s">
        <v>301</v>
      </c>
      <c r="C169" s="24">
        <v>0</v>
      </c>
      <c r="D169" s="24">
        <v>0</v>
      </c>
      <c r="E169" s="24">
        <v>0</v>
      </c>
      <c r="F169" s="24" t="s">
        <v>23</v>
      </c>
      <c r="G169" s="24">
        <v>500</v>
      </c>
      <c r="H169" s="24">
        <v>0</v>
      </c>
      <c r="I169" s="24">
        <v>-500</v>
      </c>
      <c r="J169" s="24" t="s">
        <v>23</v>
      </c>
      <c r="K169" s="24">
        <v>0</v>
      </c>
    </row>
    <row r="170" spans="1:12" ht="15" customHeight="1" x14ac:dyDescent="0.2">
      <c r="A170" s="31" t="s">
        <v>567</v>
      </c>
      <c r="B170" s="32" t="s">
        <v>568</v>
      </c>
      <c r="C170" s="24">
        <v>0</v>
      </c>
      <c r="D170" s="24">
        <v>0</v>
      </c>
      <c r="E170" s="24">
        <v>0</v>
      </c>
      <c r="F170" s="24" t="s">
        <v>23</v>
      </c>
      <c r="G170" s="24">
        <v>394.49</v>
      </c>
      <c r="H170" s="24">
        <v>0</v>
      </c>
      <c r="I170" s="24">
        <v>-394.49</v>
      </c>
      <c r="J170" s="24" t="s">
        <v>23</v>
      </c>
      <c r="K170" s="24">
        <v>0</v>
      </c>
    </row>
    <row r="171" spans="1:12" ht="15" customHeight="1" x14ac:dyDescent="0.2">
      <c r="A171" s="31" t="s">
        <v>302</v>
      </c>
      <c r="B171" s="32" t="s">
        <v>303</v>
      </c>
      <c r="C171" s="24">
        <v>506.46</v>
      </c>
      <c r="D171" s="24">
        <v>0</v>
      </c>
      <c r="E171" s="24">
        <v>-506.46</v>
      </c>
      <c r="F171" s="24" t="s">
        <v>23</v>
      </c>
      <c r="G171" s="24">
        <v>13730.8</v>
      </c>
      <c r="H171" s="24">
        <v>13750</v>
      </c>
      <c r="I171" s="24">
        <v>19.2</v>
      </c>
      <c r="J171" s="24">
        <v>0.14000000000000001</v>
      </c>
      <c r="K171" s="24">
        <v>15000</v>
      </c>
    </row>
    <row r="172" spans="1:12" ht="15" customHeight="1" x14ac:dyDescent="0.2">
      <c r="A172" s="31" t="s">
        <v>304</v>
      </c>
      <c r="B172" s="32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2225.36</v>
      </c>
      <c r="I172" s="24">
        <v>644.66</v>
      </c>
      <c r="J172" s="24">
        <v>28.97</v>
      </c>
      <c r="K172" s="24">
        <v>3338.04</v>
      </c>
    </row>
    <row r="173" spans="1:12" ht="15" customHeight="1" x14ac:dyDescent="0.2">
      <c r="A173" s="31" t="s">
        <v>306</v>
      </c>
      <c r="B173" s="32" t="s">
        <v>307</v>
      </c>
      <c r="C173" s="24">
        <v>9652.02</v>
      </c>
      <c r="D173" s="24">
        <v>6774</v>
      </c>
      <c r="E173" s="24">
        <v>-2878.02</v>
      </c>
      <c r="F173" s="24">
        <v>-42.49</v>
      </c>
      <c r="G173" s="24">
        <v>62611.15</v>
      </c>
      <c r="H173" s="24">
        <v>54192</v>
      </c>
      <c r="I173" s="24">
        <v>-8419.15</v>
      </c>
      <c r="J173" s="24">
        <v>-15.54</v>
      </c>
      <c r="K173" s="24">
        <v>81288</v>
      </c>
      <c r="L173" t="s">
        <v>364</v>
      </c>
    </row>
    <row r="174" spans="1:12" ht="15" customHeight="1" x14ac:dyDescent="0.2">
      <c r="A174" s="31" t="s">
        <v>308</v>
      </c>
      <c r="B174" s="32" t="s">
        <v>309</v>
      </c>
      <c r="C174" s="24">
        <v>971.92</v>
      </c>
      <c r="D174" s="24">
        <v>322.33</v>
      </c>
      <c r="E174" s="24">
        <v>-649.59</v>
      </c>
      <c r="F174" s="24">
        <v>-201.53</v>
      </c>
      <c r="G174" s="24">
        <v>4646.16</v>
      </c>
      <c r="H174" s="24">
        <v>2578.64</v>
      </c>
      <c r="I174" s="24">
        <v>-2067.52</v>
      </c>
      <c r="J174" s="24">
        <v>-80.180000000000007</v>
      </c>
      <c r="K174" s="24">
        <v>3867.96</v>
      </c>
    </row>
    <row r="175" spans="1:12" ht="15" customHeight="1" x14ac:dyDescent="0.2">
      <c r="A175" s="31" t="s">
        <v>310</v>
      </c>
      <c r="B175" s="32" t="s">
        <v>311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2" ht="15" customHeight="1" x14ac:dyDescent="0.2">
      <c r="A176" s="31" t="s">
        <v>312</v>
      </c>
      <c r="B176" s="32" t="s">
        <v>313</v>
      </c>
      <c r="C176" s="24">
        <v>762.61</v>
      </c>
      <c r="D176" s="24">
        <v>896</v>
      </c>
      <c r="E176" s="24">
        <v>133.38999999999999</v>
      </c>
      <c r="F176" s="24">
        <v>14.89</v>
      </c>
      <c r="G176" s="24">
        <v>8632.49</v>
      </c>
      <c r="H176" s="24">
        <v>7168</v>
      </c>
      <c r="I176" s="24">
        <v>-1464.49</v>
      </c>
      <c r="J176" s="24">
        <v>-20.43</v>
      </c>
      <c r="K176" s="24">
        <v>10752</v>
      </c>
    </row>
    <row r="177" spans="1:12" ht="15" customHeight="1" x14ac:dyDescent="0.2">
      <c r="A177" s="31" t="s">
        <v>314</v>
      </c>
      <c r="B177" s="32" t="s">
        <v>315</v>
      </c>
      <c r="C177" s="24">
        <v>610.26</v>
      </c>
      <c r="D177" s="24">
        <v>491.75</v>
      </c>
      <c r="E177" s="24">
        <v>-118.51</v>
      </c>
      <c r="F177" s="24">
        <v>-24.1</v>
      </c>
      <c r="G177" s="24">
        <v>4611.28</v>
      </c>
      <c r="H177" s="24">
        <v>3934</v>
      </c>
      <c r="I177" s="24">
        <v>-677.28</v>
      </c>
      <c r="J177" s="24">
        <v>-17.22</v>
      </c>
      <c r="K177" s="24">
        <v>5901</v>
      </c>
    </row>
    <row r="178" spans="1:12" ht="15" customHeight="1" x14ac:dyDescent="0.2">
      <c r="A178" s="31" t="s">
        <v>316</v>
      </c>
      <c r="B178" s="32" t="s">
        <v>317</v>
      </c>
      <c r="C178" s="24">
        <v>0</v>
      </c>
      <c r="D178" s="24">
        <v>546.33000000000004</v>
      </c>
      <c r="E178" s="24">
        <v>546.33000000000004</v>
      </c>
      <c r="F178" s="24">
        <v>100</v>
      </c>
      <c r="G178" s="24">
        <v>2216.2600000000002</v>
      </c>
      <c r="H178" s="24">
        <v>4370.6400000000003</v>
      </c>
      <c r="I178" s="24">
        <v>2154.38</v>
      </c>
      <c r="J178" s="24">
        <v>49.29</v>
      </c>
      <c r="K178" s="24">
        <v>6555.96</v>
      </c>
    </row>
    <row r="179" spans="1:12" ht="15" customHeight="1" x14ac:dyDescent="0.2">
      <c r="A179" s="31" t="s">
        <v>318</v>
      </c>
      <c r="B179" s="32" t="s">
        <v>319</v>
      </c>
      <c r="C179" s="25">
        <v>2633.58</v>
      </c>
      <c r="D179" s="25">
        <v>2550.42</v>
      </c>
      <c r="E179" s="25">
        <v>-83.16</v>
      </c>
      <c r="F179" s="25">
        <v>-3.26</v>
      </c>
      <c r="G179" s="25">
        <v>21465.759999999998</v>
      </c>
      <c r="H179" s="25">
        <v>20403.36</v>
      </c>
      <c r="I179" s="25">
        <v>-1062.4000000000001</v>
      </c>
      <c r="J179" s="25">
        <v>-5.21</v>
      </c>
      <c r="K179" s="25">
        <v>30605.040000000001</v>
      </c>
    </row>
    <row r="180" spans="1:12" ht="15" customHeight="1" x14ac:dyDescent="0.2">
      <c r="A180" s="31" t="s">
        <v>320</v>
      </c>
      <c r="B180" s="32" t="s">
        <v>321</v>
      </c>
      <c r="C180" s="26">
        <v>36437.410000000003</v>
      </c>
      <c r="D180" s="26">
        <v>29250.67</v>
      </c>
      <c r="E180" s="26">
        <v>-7186.74</v>
      </c>
      <c r="F180" s="26">
        <v>-24.57</v>
      </c>
      <c r="G180" s="26">
        <v>297902.31</v>
      </c>
      <c r="H180" s="26">
        <v>253579.36</v>
      </c>
      <c r="I180" s="26">
        <v>-44322.95</v>
      </c>
      <c r="J180" s="26">
        <v>-17.48</v>
      </c>
      <c r="K180" s="26">
        <v>371617.04</v>
      </c>
    </row>
    <row r="181" spans="1:12" ht="15" customHeight="1" x14ac:dyDescent="0.2">
      <c r="A181" s="31" t="s">
        <v>322</v>
      </c>
      <c r="B181" s="32" t="s">
        <v>323</v>
      </c>
      <c r="C181" s="26">
        <v>424730.2</v>
      </c>
      <c r="D181" s="26">
        <v>445667.17</v>
      </c>
      <c r="E181" s="26">
        <v>20936.97</v>
      </c>
      <c r="F181" s="26">
        <v>4.7</v>
      </c>
      <c r="G181" s="26">
        <v>3158194.15</v>
      </c>
      <c r="H181" s="26">
        <v>3216262.27</v>
      </c>
      <c r="I181" s="26">
        <v>58068.12</v>
      </c>
      <c r="J181" s="26">
        <v>1.81</v>
      </c>
      <c r="K181" s="26">
        <v>4873305.63</v>
      </c>
    </row>
    <row r="182" spans="1:12" ht="15" customHeight="1" x14ac:dyDescent="0.2">
      <c r="A182" s="31" t="s">
        <v>324</v>
      </c>
      <c r="B182" s="32" t="s">
        <v>325</v>
      </c>
      <c r="C182" s="23">
        <v>554274.01</v>
      </c>
      <c r="D182" s="23">
        <v>565157.15</v>
      </c>
      <c r="E182" s="23">
        <v>-10883.14</v>
      </c>
      <c r="F182" s="23">
        <v>-1.93</v>
      </c>
      <c r="G182" s="23">
        <v>4696639.76</v>
      </c>
      <c r="H182" s="23">
        <v>4705878.71</v>
      </c>
      <c r="I182" s="23">
        <v>-9238.9500000000007</v>
      </c>
      <c r="J182" s="23">
        <v>-0.2</v>
      </c>
      <c r="K182" s="23">
        <v>7122994.25</v>
      </c>
    </row>
    <row r="183" spans="1:12" ht="15" customHeight="1" x14ac:dyDescent="0.2">
      <c r="A183" s="31" t="s">
        <v>326</v>
      </c>
      <c r="B183" s="32" t="s">
        <v>327</v>
      </c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2" ht="15" customHeight="1" x14ac:dyDescent="0.2">
      <c r="A184" s="31" t="s">
        <v>328</v>
      </c>
      <c r="B184" s="32" t="s">
        <v>329</v>
      </c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2" ht="54" customHeight="1" x14ac:dyDescent="0.2">
      <c r="A185" s="31" t="s">
        <v>408</v>
      </c>
      <c r="B185" s="32" t="s">
        <v>409</v>
      </c>
      <c r="C185" s="24">
        <v>11045.46</v>
      </c>
      <c r="D185" s="24">
        <v>0</v>
      </c>
      <c r="E185" s="24">
        <v>-11045.46</v>
      </c>
      <c r="F185" s="24" t="s">
        <v>23</v>
      </c>
      <c r="G185" s="24">
        <v>61463.88</v>
      </c>
      <c r="H185" s="24">
        <v>0</v>
      </c>
      <c r="I185" s="24">
        <v>-61463.88</v>
      </c>
      <c r="J185" s="24" t="s">
        <v>23</v>
      </c>
      <c r="K185" s="24">
        <v>0</v>
      </c>
      <c r="L185" s="9" t="s">
        <v>626</v>
      </c>
    </row>
    <row r="186" spans="1:12" ht="15" customHeight="1" x14ac:dyDescent="0.2">
      <c r="A186" s="31" t="s">
        <v>330</v>
      </c>
      <c r="B186" s="32" t="s">
        <v>331</v>
      </c>
      <c r="C186" s="24">
        <v>7110.5</v>
      </c>
      <c r="D186" s="24">
        <v>9273.48</v>
      </c>
      <c r="E186" s="24">
        <v>2162.98</v>
      </c>
      <c r="F186" s="24">
        <v>23.32</v>
      </c>
      <c r="G186" s="24">
        <v>132633.31</v>
      </c>
      <c r="H186" s="24">
        <v>74187.839999999997</v>
      </c>
      <c r="I186" s="24">
        <v>-58445.47</v>
      </c>
      <c r="J186" s="24">
        <v>-78.78</v>
      </c>
      <c r="K186" s="24">
        <v>111281.76</v>
      </c>
      <c r="L186" t="s">
        <v>627</v>
      </c>
    </row>
    <row r="187" spans="1:12" ht="15" customHeight="1" x14ac:dyDescent="0.2">
      <c r="A187" s="31" t="s">
        <v>332</v>
      </c>
      <c r="B187" s="32" t="s">
        <v>333</v>
      </c>
      <c r="C187" s="24">
        <v>30697.85</v>
      </c>
      <c r="D187" s="24">
        <v>600000</v>
      </c>
      <c r="E187" s="24">
        <v>569302.15</v>
      </c>
      <c r="F187" s="24">
        <v>94.88</v>
      </c>
      <c r="G187" s="24">
        <v>675790.27</v>
      </c>
      <c r="H187" s="24">
        <v>609072</v>
      </c>
      <c r="I187" s="24">
        <v>-66718.27</v>
      </c>
      <c r="J187" s="24">
        <v>-10.95</v>
      </c>
      <c r="K187" s="24">
        <v>619072</v>
      </c>
      <c r="L187" s="9" t="s">
        <v>628</v>
      </c>
    </row>
    <row r="188" spans="1:12" ht="15" customHeight="1" x14ac:dyDescent="0.2">
      <c r="A188" s="31" t="s">
        <v>509</v>
      </c>
      <c r="B188" s="32" t="s">
        <v>510</v>
      </c>
      <c r="C188" s="24">
        <v>0</v>
      </c>
      <c r="D188" s="24">
        <v>0</v>
      </c>
      <c r="E188" s="24">
        <v>0</v>
      </c>
      <c r="F188" s="24" t="s">
        <v>23</v>
      </c>
      <c r="G188" s="24">
        <v>2625</v>
      </c>
      <c r="H188" s="24">
        <v>0</v>
      </c>
      <c r="I188" s="24">
        <v>-2625</v>
      </c>
      <c r="J188" s="24" t="s">
        <v>23</v>
      </c>
      <c r="K188" s="24">
        <v>0</v>
      </c>
    </row>
    <row r="189" spans="1:12" ht="32.25" customHeight="1" x14ac:dyDescent="0.2">
      <c r="A189" s="31" t="s">
        <v>334</v>
      </c>
      <c r="B189" s="32" t="s">
        <v>335</v>
      </c>
      <c r="C189" s="24">
        <v>35008.51</v>
      </c>
      <c r="D189" s="24">
        <v>14500</v>
      </c>
      <c r="E189" s="24">
        <v>-20508.509999999998</v>
      </c>
      <c r="F189" s="24">
        <v>-141.44</v>
      </c>
      <c r="G189" s="24">
        <v>115022.05</v>
      </c>
      <c r="H189" s="24">
        <v>87000</v>
      </c>
      <c r="I189" s="24">
        <v>-28022.05</v>
      </c>
      <c r="J189" s="24">
        <v>-32.21</v>
      </c>
      <c r="K189" s="24">
        <v>87000</v>
      </c>
      <c r="L189" s="9" t="s">
        <v>629</v>
      </c>
    </row>
    <row r="190" spans="1:12" ht="15" customHeight="1" x14ac:dyDescent="0.2">
      <c r="A190" s="31" t="s">
        <v>336</v>
      </c>
      <c r="B190" s="32" t="s">
        <v>337</v>
      </c>
      <c r="C190" s="24">
        <v>0</v>
      </c>
      <c r="D190" s="24">
        <v>0</v>
      </c>
      <c r="E190" s="24">
        <v>0</v>
      </c>
      <c r="F190" s="24" t="s">
        <v>23</v>
      </c>
      <c r="G190" s="24">
        <v>1400</v>
      </c>
      <c r="H190" s="24">
        <v>0</v>
      </c>
      <c r="I190" s="24">
        <v>-1400</v>
      </c>
      <c r="J190" s="24" t="s">
        <v>23</v>
      </c>
      <c r="K190" s="24">
        <v>0</v>
      </c>
    </row>
    <row r="191" spans="1:12" ht="15" customHeight="1" x14ac:dyDescent="0.2">
      <c r="A191" s="31" t="s">
        <v>338</v>
      </c>
      <c r="B191" s="32" t="s">
        <v>339</v>
      </c>
      <c r="C191" s="24">
        <v>0</v>
      </c>
      <c r="D191" s="24">
        <v>0</v>
      </c>
      <c r="E191" s="24">
        <v>0</v>
      </c>
      <c r="F191" s="24" t="s">
        <v>23</v>
      </c>
      <c r="G191" s="24">
        <v>13508.18</v>
      </c>
      <c r="H191" s="24">
        <v>0</v>
      </c>
      <c r="I191" s="24">
        <v>-13508.18</v>
      </c>
      <c r="J191" s="24" t="s">
        <v>23</v>
      </c>
      <c r="K191" s="24">
        <v>0</v>
      </c>
    </row>
    <row r="192" spans="1:12" ht="32.25" customHeight="1" x14ac:dyDescent="0.2">
      <c r="A192" s="31" t="s">
        <v>340</v>
      </c>
      <c r="B192" s="32" t="s">
        <v>341</v>
      </c>
      <c r="C192" s="24">
        <v>11458</v>
      </c>
      <c r="D192" s="24">
        <v>0</v>
      </c>
      <c r="E192" s="24">
        <v>-11458</v>
      </c>
      <c r="F192" s="24" t="s">
        <v>23</v>
      </c>
      <c r="G192" s="24">
        <v>339797.72</v>
      </c>
      <c r="H192" s="24">
        <v>250000</v>
      </c>
      <c r="I192" s="24">
        <v>-89797.72</v>
      </c>
      <c r="J192" s="24">
        <v>-35.92</v>
      </c>
      <c r="K192" s="24">
        <v>250000</v>
      </c>
      <c r="L192" s="9" t="s">
        <v>630</v>
      </c>
    </row>
    <row r="193" spans="1:12" ht="15" customHeight="1" x14ac:dyDescent="0.2">
      <c r="A193" s="31" t="s">
        <v>496</v>
      </c>
      <c r="B193" s="32" t="s">
        <v>497</v>
      </c>
      <c r="C193" s="24">
        <v>0</v>
      </c>
      <c r="D193" s="24">
        <v>0</v>
      </c>
      <c r="E193" s="24">
        <v>0</v>
      </c>
      <c r="F193" s="24" t="s">
        <v>23</v>
      </c>
      <c r="G193" s="24">
        <v>8149.77</v>
      </c>
      <c r="H193" s="24">
        <v>0</v>
      </c>
      <c r="I193" s="24">
        <v>-8149.77</v>
      </c>
      <c r="J193" s="24" t="s">
        <v>23</v>
      </c>
      <c r="K193" s="24">
        <v>0</v>
      </c>
    </row>
    <row r="194" spans="1:12" ht="15" customHeight="1" x14ac:dyDescent="0.2">
      <c r="A194" s="31" t="s">
        <v>342</v>
      </c>
      <c r="B194" s="32" t="s">
        <v>343</v>
      </c>
      <c r="C194" s="24">
        <v>453.52</v>
      </c>
      <c r="D194" s="24">
        <v>0</v>
      </c>
      <c r="E194" s="24">
        <v>-453.52</v>
      </c>
      <c r="F194" s="24" t="s">
        <v>23</v>
      </c>
      <c r="G194" s="24">
        <v>1515.85</v>
      </c>
      <c r="H194" s="24">
        <v>0</v>
      </c>
      <c r="I194" s="24">
        <v>-1515.85</v>
      </c>
      <c r="J194" s="24" t="s">
        <v>23</v>
      </c>
      <c r="K194" s="24">
        <v>0</v>
      </c>
    </row>
    <row r="195" spans="1:12" ht="15" customHeight="1" x14ac:dyDescent="0.2">
      <c r="A195" s="31" t="s">
        <v>410</v>
      </c>
      <c r="B195" s="32" t="s">
        <v>411</v>
      </c>
      <c r="C195" s="24">
        <v>0</v>
      </c>
      <c r="D195" s="24">
        <v>0</v>
      </c>
      <c r="E195" s="24">
        <v>0</v>
      </c>
      <c r="F195" s="24" t="s">
        <v>23</v>
      </c>
      <c r="G195" s="24">
        <v>20.59</v>
      </c>
      <c r="H195" s="24">
        <v>0</v>
      </c>
      <c r="I195" s="24">
        <v>-20.59</v>
      </c>
      <c r="J195" s="24" t="s">
        <v>23</v>
      </c>
      <c r="K195" s="24">
        <v>0</v>
      </c>
    </row>
    <row r="196" spans="1:12" ht="15" customHeight="1" x14ac:dyDescent="0.2">
      <c r="A196" s="31" t="s">
        <v>412</v>
      </c>
      <c r="B196" s="32" t="s">
        <v>413</v>
      </c>
      <c r="C196" s="24">
        <v>0</v>
      </c>
      <c r="D196" s="24">
        <v>0</v>
      </c>
      <c r="E196" s="24">
        <v>0</v>
      </c>
      <c r="F196" s="24" t="s">
        <v>23</v>
      </c>
      <c r="G196" s="24">
        <v>27377.759999999998</v>
      </c>
      <c r="H196" s="24">
        <v>0</v>
      </c>
      <c r="I196" s="24">
        <v>-27377.759999999998</v>
      </c>
      <c r="J196" s="24" t="s">
        <v>23</v>
      </c>
      <c r="K196" s="24">
        <v>0</v>
      </c>
    </row>
    <row r="197" spans="1:12" ht="27.75" customHeight="1" x14ac:dyDescent="0.2">
      <c r="A197" s="31" t="s">
        <v>344</v>
      </c>
      <c r="B197" s="32" t="s">
        <v>345</v>
      </c>
      <c r="C197" s="24">
        <v>4865</v>
      </c>
      <c r="D197" s="24">
        <v>0</v>
      </c>
      <c r="E197" s="24">
        <v>-4865</v>
      </c>
      <c r="F197" s="24" t="s">
        <v>23</v>
      </c>
      <c r="G197" s="24">
        <v>12314.14</v>
      </c>
      <c r="H197" s="24">
        <v>0</v>
      </c>
      <c r="I197" s="24">
        <v>-12314.14</v>
      </c>
      <c r="J197" s="24" t="s">
        <v>23</v>
      </c>
      <c r="K197" s="24">
        <v>0</v>
      </c>
      <c r="L197" s="9" t="s">
        <v>631</v>
      </c>
    </row>
    <row r="198" spans="1:12" ht="15" customHeight="1" x14ac:dyDescent="0.2">
      <c r="A198" s="31" t="s">
        <v>558</v>
      </c>
      <c r="B198" s="32" t="s">
        <v>559</v>
      </c>
      <c r="C198" s="24">
        <v>0</v>
      </c>
      <c r="D198" s="24">
        <v>0</v>
      </c>
      <c r="E198" s="24">
        <v>0</v>
      </c>
      <c r="F198" s="24" t="s">
        <v>23</v>
      </c>
      <c r="G198" s="24">
        <v>805.52</v>
      </c>
      <c r="H198" s="24">
        <v>0</v>
      </c>
      <c r="I198" s="24">
        <v>-805.52</v>
      </c>
      <c r="J198" s="24" t="s">
        <v>23</v>
      </c>
      <c r="K198" s="24">
        <v>0</v>
      </c>
    </row>
    <row r="199" spans="1:12" ht="15" customHeight="1" x14ac:dyDescent="0.2">
      <c r="A199" s="31" t="s">
        <v>346</v>
      </c>
      <c r="B199" s="32" t="s">
        <v>347</v>
      </c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2" ht="15" customHeight="1" x14ac:dyDescent="0.2">
      <c r="A200" s="31" t="s">
        <v>414</v>
      </c>
      <c r="B200" s="32" t="s">
        <v>415</v>
      </c>
      <c r="C200" s="24">
        <v>1050</v>
      </c>
      <c r="D200" s="24">
        <v>0</v>
      </c>
      <c r="E200" s="24">
        <v>-1050</v>
      </c>
      <c r="F200" s="24" t="s">
        <v>23</v>
      </c>
      <c r="G200" s="24">
        <v>9874.44</v>
      </c>
      <c r="H200" s="24">
        <v>8000</v>
      </c>
      <c r="I200" s="24">
        <v>-1874.44</v>
      </c>
      <c r="J200" s="24">
        <v>-23.43</v>
      </c>
      <c r="K200" s="24">
        <v>8000</v>
      </c>
    </row>
    <row r="201" spans="1:12" ht="15" customHeight="1" x14ac:dyDescent="0.2">
      <c r="A201" s="31" t="s">
        <v>498</v>
      </c>
      <c r="B201" s="32" t="s">
        <v>499</v>
      </c>
      <c r="C201" s="24">
        <v>0</v>
      </c>
      <c r="D201" s="24">
        <v>0</v>
      </c>
      <c r="E201" s="24">
        <v>0</v>
      </c>
      <c r="F201" s="24" t="s">
        <v>23</v>
      </c>
      <c r="G201" s="24">
        <v>1265.4100000000001</v>
      </c>
      <c r="H201" s="24">
        <v>0</v>
      </c>
      <c r="I201" s="24">
        <v>-1265.4100000000001</v>
      </c>
      <c r="J201" s="24" t="s">
        <v>23</v>
      </c>
      <c r="K201" s="24">
        <v>0</v>
      </c>
    </row>
    <row r="202" spans="1:12" ht="30" customHeight="1" x14ac:dyDescent="0.2">
      <c r="A202" s="31" t="s">
        <v>348</v>
      </c>
      <c r="B202" s="32" t="s">
        <v>349</v>
      </c>
      <c r="C202" s="24">
        <v>7420</v>
      </c>
      <c r="D202" s="24">
        <v>0</v>
      </c>
      <c r="E202" s="24">
        <v>-7420</v>
      </c>
      <c r="F202" s="24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  <c r="L202" s="9" t="s">
        <v>632</v>
      </c>
    </row>
    <row r="203" spans="1:12" ht="15" customHeight="1" x14ac:dyDescent="0.2">
      <c r="A203" s="31" t="s">
        <v>511</v>
      </c>
      <c r="B203" s="32" t="s">
        <v>512</v>
      </c>
      <c r="C203" s="24">
        <v>514.25</v>
      </c>
      <c r="D203" s="24">
        <v>0</v>
      </c>
      <c r="E203" s="24">
        <v>-514.25</v>
      </c>
      <c r="F203" s="24" t="s">
        <v>23</v>
      </c>
      <c r="G203" s="24">
        <v>841.85</v>
      </c>
      <c r="H203" s="24">
        <v>0</v>
      </c>
      <c r="I203" s="24">
        <v>-841.85</v>
      </c>
      <c r="J203" s="24" t="s">
        <v>23</v>
      </c>
      <c r="K203" s="24">
        <v>0</v>
      </c>
    </row>
    <row r="204" spans="1:12" ht="36" customHeight="1" x14ac:dyDescent="0.2">
      <c r="A204" s="31" t="s">
        <v>350</v>
      </c>
      <c r="B204" s="32" t="s">
        <v>351</v>
      </c>
      <c r="C204" s="24">
        <v>71657.990000000005</v>
      </c>
      <c r="D204" s="24">
        <v>0</v>
      </c>
      <c r="E204" s="24">
        <v>-71657.990000000005</v>
      </c>
      <c r="F204" s="24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  <c r="L204" s="9" t="s">
        <v>633</v>
      </c>
    </row>
    <row r="205" spans="1:12" ht="33.75" customHeight="1" x14ac:dyDescent="0.2">
      <c r="A205" s="31" t="s">
        <v>352</v>
      </c>
      <c r="B205" s="32" t="s">
        <v>353</v>
      </c>
      <c r="C205" s="24">
        <v>92501.02</v>
      </c>
      <c r="D205" s="24">
        <v>111800</v>
      </c>
      <c r="E205" s="24">
        <v>19298.98</v>
      </c>
      <c r="F205" s="24">
        <v>17.260000000000002</v>
      </c>
      <c r="G205" s="24">
        <v>720766.4</v>
      </c>
      <c r="H205" s="24">
        <v>447200</v>
      </c>
      <c r="I205" s="24">
        <v>-273566.40000000002</v>
      </c>
      <c r="J205" s="24">
        <v>-61.17</v>
      </c>
      <c r="K205" s="24">
        <v>447200</v>
      </c>
      <c r="L205" s="9" t="s">
        <v>634</v>
      </c>
    </row>
    <row r="206" spans="1:12" ht="45" customHeight="1" x14ac:dyDescent="0.2">
      <c r="A206" s="31" t="s">
        <v>416</v>
      </c>
      <c r="B206" s="32" t="s">
        <v>417</v>
      </c>
      <c r="C206" s="24">
        <v>6325</v>
      </c>
      <c r="D206" s="24">
        <v>0</v>
      </c>
      <c r="E206" s="24">
        <v>-6325</v>
      </c>
      <c r="F206" s="24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  <c r="L206" s="9" t="s">
        <v>635</v>
      </c>
    </row>
    <row r="207" spans="1:12" ht="15" customHeight="1" x14ac:dyDescent="0.2">
      <c r="A207" s="31" t="s">
        <v>423</v>
      </c>
      <c r="B207" s="32" t="s">
        <v>424</v>
      </c>
      <c r="C207" s="25">
        <v>0</v>
      </c>
      <c r="D207" s="25">
        <v>0</v>
      </c>
      <c r="E207" s="25">
        <v>0</v>
      </c>
      <c r="F207" s="25" t="s">
        <v>23</v>
      </c>
      <c r="G207" s="25">
        <v>14649.84</v>
      </c>
      <c r="H207" s="25">
        <v>0</v>
      </c>
      <c r="I207" s="25">
        <v>-14649.84</v>
      </c>
      <c r="J207" s="25" t="s">
        <v>23</v>
      </c>
      <c r="K207" s="25">
        <v>0</v>
      </c>
    </row>
    <row r="208" spans="1:12" ht="15" customHeight="1" x14ac:dyDescent="0.2">
      <c r="A208" s="31" t="s">
        <v>354</v>
      </c>
      <c r="B208" s="32" t="s">
        <v>355</v>
      </c>
      <c r="C208" s="26">
        <v>280107.09999999998</v>
      </c>
      <c r="D208" s="26">
        <v>735573.48</v>
      </c>
      <c r="E208" s="26">
        <v>455466.38</v>
      </c>
      <c r="F208" s="26">
        <v>61.92</v>
      </c>
      <c r="G208" s="26">
        <v>2361457.2400000002</v>
      </c>
      <c r="H208" s="26">
        <v>1675459.84</v>
      </c>
      <c r="I208" s="26">
        <v>-685997.4</v>
      </c>
      <c r="J208" s="26">
        <v>-40.94</v>
      </c>
      <c r="K208" s="26">
        <v>1722553.76</v>
      </c>
    </row>
    <row r="209" spans="1:11" ht="15" customHeight="1" x14ac:dyDescent="0.2">
      <c r="A209" s="31" t="s">
        <v>356</v>
      </c>
      <c r="B209" s="32" t="s">
        <v>357</v>
      </c>
      <c r="C209" s="23">
        <v>274166.90999999997</v>
      </c>
      <c r="D209" s="23">
        <v>-170416.33</v>
      </c>
      <c r="E209" s="23">
        <v>444583.24</v>
      </c>
      <c r="F209" s="23">
        <v>260.88</v>
      </c>
      <c r="G209" s="23">
        <v>2335182.52</v>
      </c>
      <c r="H209" s="23">
        <v>3030418.87</v>
      </c>
      <c r="I209" s="23">
        <v>-695236.35</v>
      </c>
      <c r="J209" s="23">
        <v>-22.94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43D7-6F5A-4014-9005-A7EF45D2D290}">
  <sheetPr>
    <pageSetUpPr fitToPage="1"/>
  </sheetPr>
  <dimension ref="A1:L209"/>
  <sheetViews>
    <sheetView topLeftCell="A144" workbookViewId="0">
      <selection activeCell="G141" sqref="G1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29.140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602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425</v>
      </c>
    </row>
    <row r="6" spans="1:12" ht="15" customHeight="1" x14ac:dyDescent="0.2">
      <c r="A6" s="12" t="s">
        <v>11</v>
      </c>
      <c r="B6" s="13" t="s">
        <v>12</v>
      </c>
      <c r="C6" s="50"/>
      <c r="D6" s="50"/>
      <c r="E6" s="50"/>
      <c r="F6" s="50"/>
      <c r="G6" s="50"/>
      <c r="H6" s="50"/>
      <c r="I6" s="50"/>
      <c r="J6" s="50"/>
      <c r="K6" s="50"/>
    </row>
    <row r="7" spans="1:12" ht="15" customHeight="1" x14ac:dyDescent="0.2">
      <c r="A7" s="14" t="s">
        <v>13</v>
      </c>
      <c r="B7" s="15" t="s">
        <v>14</v>
      </c>
      <c r="C7" s="24">
        <v>1102306.78</v>
      </c>
      <c r="D7" s="24">
        <v>1024296</v>
      </c>
      <c r="E7" s="24">
        <v>78010.78</v>
      </c>
      <c r="F7" s="24">
        <v>7.62</v>
      </c>
      <c r="G7" s="24">
        <v>9799931.0199999996</v>
      </c>
      <c r="H7" s="24">
        <v>9218664</v>
      </c>
      <c r="I7" s="24">
        <v>581267.02</v>
      </c>
      <c r="J7" s="24">
        <v>6.31</v>
      </c>
      <c r="K7" s="24">
        <v>12291552</v>
      </c>
    </row>
    <row r="8" spans="1:12" ht="15" customHeight="1" x14ac:dyDescent="0.2">
      <c r="A8" s="14" t="s">
        <v>554</v>
      </c>
      <c r="B8" s="15" t="s">
        <v>555</v>
      </c>
      <c r="C8" s="24">
        <v>0</v>
      </c>
      <c r="D8" s="24">
        <v>0</v>
      </c>
      <c r="E8" s="24">
        <v>0</v>
      </c>
      <c r="F8" s="51" t="s">
        <v>23</v>
      </c>
      <c r="G8" s="24">
        <v>-152</v>
      </c>
      <c r="H8" s="24">
        <v>0</v>
      </c>
      <c r="I8" s="24">
        <v>-152</v>
      </c>
      <c r="J8" s="51" t="s">
        <v>23</v>
      </c>
      <c r="K8" s="24">
        <v>0</v>
      </c>
    </row>
    <row r="9" spans="1:12" ht="37.5" customHeight="1" x14ac:dyDescent="0.2">
      <c r="A9" s="14" t="s">
        <v>15</v>
      </c>
      <c r="B9" s="15" t="s">
        <v>16</v>
      </c>
      <c r="C9" s="24">
        <v>-62525.440000000002</v>
      </c>
      <c r="D9" s="24">
        <v>31291.65</v>
      </c>
      <c r="E9" s="24">
        <v>-93817.09</v>
      </c>
      <c r="F9" s="24">
        <v>-299.82</v>
      </c>
      <c r="G9" s="24">
        <v>-492267.15</v>
      </c>
      <c r="H9" s="24">
        <v>86371.35</v>
      </c>
      <c r="I9" s="24">
        <v>-578638.5</v>
      </c>
      <c r="J9" s="24">
        <v>-669.94</v>
      </c>
      <c r="K9" s="24">
        <v>198397.22</v>
      </c>
      <c r="L9" s="9" t="s">
        <v>603</v>
      </c>
    </row>
    <row r="10" spans="1:12" ht="15" customHeight="1" x14ac:dyDescent="0.2">
      <c r="A10" s="14" t="s">
        <v>17</v>
      </c>
      <c r="B10" s="15" t="s">
        <v>18</v>
      </c>
      <c r="C10" s="24">
        <v>-65884.44</v>
      </c>
      <c r="D10" s="24">
        <v>-43532.58</v>
      </c>
      <c r="E10" s="24">
        <v>-22351.86</v>
      </c>
      <c r="F10" s="24">
        <v>-51.35</v>
      </c>
      <c r="G10" s="24">
        <v>-586834.62</v>
      </c>
      <c r="H10" s="24">
        <v>-443008.02</v>
      </c>
      <c r="I10" s="24">
        <v>-143826.6</v>
      </c>
      <c r="J10" s="24">
        <v>-32.47</v>
      </c>
      <c r="K10" s="24">
        <v>-596652.42000000004</v>
      </c>
      <c r="L10" t="s">
        <v>604</v>
      </c>
    </row>
    <row r="11" spans="1:12" ht="15" customHeight="1" x14ac:dyDescent="0.2">
      <c r="A11" s="14" t="s">
        <v>19</v>
      </c>
      <c r="B11" s="15" t="s">
        <v>20</v>
      </c>
      <c r="C11" s="24">
        <v>3318.7</v>
      </c>
      <c r="D11" s="24">
        <v>3474.67</v>
      </c>
      <c r="E11" s="24">
        <v>-155.97</v>
      </c>
      <c r="F11" s="24">
        <v>-4.49</v>
      </c>
      <c r="G11" s="24">
        <v>27652.93</v>
      </c>
      <c r="H11" s="24">
        <v>31272.03</v>
      </c>
      <c r="I11" s="24">
        <v>-3619.1</v>
      </c>
      <c r="J11" s="24">
        <v>-11.57</v>
      </c>
      <c r="K11" s="24">
        <v>41696.04</v>
      </c>
    </row>
    <row r="12" spans="1:12" ht="15" customHeight="1" x14ac:dyDescent="0.2">
      <c r="A12" s="14" t="s">
        <v>21</v>
      </c>
      <c r="B12" s="15" t="s">
        <v>22</v>
      </c>
      <c r="C12" s="24">
        <v>405</v>
      </c>
      <c r="D12" s="24">
        <v>0</v>
      </c>
      <c r="E12" s="24">
        <v>405</v>
      </c>
      <c r="F12" s="51" t="s">
        <v>23</v>
      </c>
      <c r="G12" s="24">
        <v>345</v>
      </c>
      <c r="H12" s="24">
        <v>0</v>
      </c>
      <c r="I12" s="24">
        <v>345</v>
      </c>
      <c r="J12" s="51" t="s">
        <v>23</v>
      </c>
      <c r="K12" s="24">
        <v>0</v>
      </c>
    </row>
    <row r="13" spans="1:12" ht="15" customHeight="1" x14ac:dyDescent="0.2">
      <c r="A13" s="14" t="s">
        <v>24</v>
      </c>
      <c r="B13" s="15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21375</v>
      </c>
      <c r="H13" s="24">
        <v>20403</v>
      </c>
      <c r="I13" s="24">
        <v>972</v>
      </c>
      <c r="J13" s="24">
        <v>4.76</v>
      </c>
      <c r="K13" s="24">
        <v>27204</v>
      </c>
    </row>
    <row r="14" spans="1:12" ht="29.25" customHeight="1" x14ac:dyDescent="0.2">
      <c r="A14" s="14" t="s">
        <v>26</v>
      </c>
      <c r="B14" s="15" t="s">
        <v>27</v>
      </c>
      <c r="C14" s="24">
        <v>5507.16</v>
      </c>
      <c r="D14" s="24">
        <v>1358.17</v>
      </c>
      <c r="E14" s="24">
        <v>4148.99</v>
      </c>
      <c r="F14" s="24">
        <v>305.48</v>
      </c>
      <c r="G14" s="24">
        <v>32003.79</v>
      </c>
      <c r="H14" s="24">
        <v>12223.53</v>
      </c>
      <c r="I14" s="24">
        <v>19780.259999999998</v>
      </c>
      <c r="J14" s="24">
        <v>161.82</v>
      </c>
      <c r="K14" s="24">
        <v>16298.04</v>
      </c>
      <c r="L14" s="9" t="s">
        <v>605</v>
      </c>
    </row>
    <row r="15" spans="1:12" ht="15" customHeight="1" x14ac:dyDescent="0.2">
      <c r="A15" s="14" t="s">
        <v>28</v>
      </c>
      <c r="B15" s="15" t="s">
        <v>29</v>
      </c>
      <c r="C15" s="24">
        <v>3215</v>
      </c>
      <c r="D15" s="24">
        <v>1762.33</v>
      </c>
      <c r="E15" s="24">
        <v>1452.67</v>
      </c>
      <c r="F15" s="24">
        <v>82.43</v>
      </c>
      <c r="G15" s="24">
        <v>21255.16</v>
      </c>
      <c r="H15" s="24">
        <v>15860.97</v>
      </c>
      <c r="I15" s="24">
        <v>5394.19</v>
      </c>
      <c r="J15" s="24">
        <v>34.01</v>
      </c>
      <c r="K15" s="24">
        <v>21147.96</v>
      </c>
    </row>
    <row r="16" spans="1:12" ht="15" customHeight="1" x14ac:dyDescent="0.2">
      <c r="A16" s="14" t="s">
        <v>30</v>
      </c>
      <c r="B16" s="15" t="s">
        <v>31</v>
      </c>
      <c r="C16" s="24">
        <v>3827.09</v>
      </c>
      <c r="D16" s="24">
        <v>4262.92</v>
      </c>
      <c r="E16" s="24">
        <v>-435.83</v>
      </c>
      <c r="F16" s="24">
        <v>-10.220000000000001</v>
      </c>
      <c r="G16" s="24">
        <v>34379.71</v>
      </c>
      <c r="H16" s="24">
        <v>38366.28</v>
      </c>
      <c r="I16" s="24">
        <v>-3986.57</v>
      </c>
      <c r="J16" s="24">
        <v>-10.39</v>
      </c>
      <c r="K16" s="24">
        <v>51155.040000000001</v>
      </c>
    </row>
    <row r="17" spans="1:12" ht="26.25" customHeight="1" x14ac:dyDescent="0.2">
      <c r="A17" s="14" t="s">
        <v>32</v>
      </c>
      <c r="B17" s="15" t="s">
        <v>33</v>
      </c>
      <c r="C17" s="24">
        <v>20150.75</v>
      </c>
      <c r="D17" s="24">
        <v>9809.33</v>
      </c>
      <c r="E17" s="24">
        <v>10341.42</v>
      </c>
      <c r="F17" s="24">
        <v>105.42</v>
      </c>
      <c r="G17" s="24">
        <v>112910.06</v>
      </c>
      <c r="H17" s="24">
        <v>88283.97</v>
      </c>
      <c r="I17" s="24">
        <v>24626.09</v>
      </c>
      <c r="J17" s="24">
        <v>27.89</v>
      </c>
      <c r="K17" s="24">
        <v>117711.96</v>
      </c>
      <c r="L17" s="9" t="s">
        <v>606</v>
      </c>
    </row>
    <row r="18" spans="1:12" ht="15" customHeight="1" x14ac:dyDescent="0.2">
      <c r="A18" s="14" t="s">
        <v>34</v>
      </c>
      <c r="B18" s="15" t="s">
        <v>35</v>
      </c>
      <c r="C18" s="24">
        <v>2475</v>
      </c>
      <c r="D18" s="24">
        <v>2350</v>
      </c>
      <c r="E18" s="24">
        <v>125</v>
      </c>
      <c r="F18" s="24">
        <v>5.32</v>
      </c>
      <c r="G18" s="24">
        <v>23875</v>
      </c>
      <c r="H18" s="24">
        <v>21150</v>
      </c>
      <c r="I18" s="24">
        <v>2725</v>
      </c>
      <c r="J18" s="24">
        <v>12.88</v>
      </c>
      <c r="K18" s="24">
        <v>28200</v>
      </c>
    </row>
    <row r="19" spans="1:12" ht="15" customHeight="1" x14ac:dyDescent="0.2">
      <c r="A19" s="14" t="s">
        <v>36</v>
      </c>
      <c r="B19" s="15" t="s">
        <v>37</v>
      </c>
      <c r="C19" s="24">
        <v>487.21</v>
      </c>
      <c r="D19" s="24">
        <v>300</v>
      </c>
      <c r="E19" s="24">
        <v>187.21</v>
      </c>
      <c r="F19" s="24">
        <v>62.4</v>
      </c>
      <c r="G19" s="24">
        <v>3337.65</v>
      </c>
      <c r="H19" s="24">
        <v>2700</v>
      </c>
      <c r="I19" s="24">
        <v>637.65</v>
      </c>
      <c r="J19" s="24">
        <v>23.62</v>
      </c>
      <c r="K19" s="24">
        <v>3600</v>
      </c>
    </row>
    <row r="20" spans="1:12" ht="15" customHeight="1" x14ac:dyDescent="0.2">
      <c r="A20" s="14" t="s">
        <v>38</v>
      </c>
      <c r="B20" s="15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3596.62</v>
      </c>
      <c r="H20" s="24">
        <v>4500</v>
      </c>
      <c r="I20" s="24">
        <v>-903.38</v>
      </c>
      <c r="J20" s="24">
        <v>-20.079999999999998</v>
      </c>
      <c r="K20" s="24">
        <v>6000</v>
      </c>
    </row>
    <row r="21" spans="1:12" ht="15" customHeight="1" x14ac:dyDescent="0.2">
      <c r="A21" s="14" t="s">
        <v>40</v>
      </c>
      <c r="B21" s="15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17395.32</v>
      </c>
      <c r="H21" s="24">
        <v>21000</v>
      </c>
      <c r="I21" s="24">
        <v>-3604.68</v>
      </c>
      <c r="J21" s="24">
        <v>-17.170000000000002</v>
      </c>
      <c r="K21" s="24">
        <v>24000</v>
      </c>
    </row>
    <row r="22" spans="1:12" ht="15" customHeight="1" x14ac:dyDescent="0.2">
      <c r="A22" s="14" t="s">
        <v>42</v>
      </c>
      <c r="B22" s="15" t="s">
        <v>43</v>
      </c>
      <c r="C22" s="24">
        <v>1245</v>
      </c>
      <c r="D22" s="24">
        <v>74.17</v>
      </c>
      <c r="E22" s="24">
        <v>1170.83</v>
      </c>
      <c r="F22" s="24">
        <v>1578.58</v>
      </c>
      <c r="G22" s="24">
        <v>2065</v>
      </c>
      <c r="H22" s="24">
        <v>667.53</v>
      </c>
      <c r="I22" s="24">
        <v>1397.47</v>
      </c>
      <c r="J22" s="24">
        <v>209.35</v>
      </c>
      <c r="K22" s="24">
        <v>890.04</v>
      </c>
    </row>
    <row r="23" spans="1:12" ht="15" customHeight="1" x14ac:dyDescent="0.2">
      <c r="A23" s="14" t="s">
        <v>401</v>
      </c>
      <c r="B23" s="15" t="s">
        <v>402</v>
      </c>
      <c r="C23" s="24">
        <v>0</v>
      </c>
      <c r="D23" s="24">
        <v>0</v>
      </c>
      <c r="E23" s="24">
        <v>0</v>
      </c>
      <c r="F23" s="51" t="s">
        <v>23</v>
      </c>
      <c r="G23" s="24">
        <v>862.22</v>
      </c>
      <c r="H23" s="24">
        <v>0</v>
      </c>
      <c r="I23" s="24">
        <v>862.22</v>
      </c>
      <c r="J23" s="51" t="s">
        <v>23</v>
      </c>
      <c r="K23" s="24">
        <v>0</v>
      </c>
    </row>
    <row r="24" spans="1:12" ht="31.5" customHeight="1" x14ac:dyDescent="0.2">
      <c r="A24" s="14" t="s">
        <v>44</v>
      </c>
      <c r="B24" s="15" t="s">
        <v>45</v>
      </c>
      <c r="C24" s="24">
        <v>-7138.95</v>
      </c>
      <c r="D24" s="24">
        <v>-3866</v>
      </c>
      <c r="E24" s="24">
        <v>-3272.95</v>
      </c>
      <c r="F24" s="24">
        <v>-84.66</v>
      </c>
      <c r="G24" s="24">
        <v>-44427.89</v>
      </c>
      <c r="H24" s="24">
        <v>-34794</v>
      </c>
      <c r="I24" s="24">
        <v>-9633.89</v>
      </c>
      <c r="J24" s="24">
        <v>-27.69</v>
      </c>
      <c r="K24" s="24">
        <v>-46392</v>
      </c>
      <c r="L24" s="9" t="s">
        <v>607</v>
      </c>
    </row>
    <row r="25" spans="1:12" ht="15" customHeight="1" x14ac:dyDescent="0.2">
      <c r="A25" s="14" t="s">
        <v>46</v>
      </c>
      <c r="B25" s="15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-3692</v>
      </c>
      <c r="H25" s="24">
        <v>-4428</v>
      </c>
      <c r="I25" s="24">
        <v>736</v>
      </c>
      <c r="J25" s="24">
        <v>16.62</v>
      </c>
      <c r="K25" s="24">
        <v>-5904</v>
      </c>
    </row>
    <row r="26" spans="1:12" ht="15" customHeight="1" x14ac:dyDescent="0.2">
      <c r="A26" s="14" t="s">
        <v>48</v>
      </c>
      <c r="B26" s="15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-2700</v>
      </c>
      <c r="H26" s="24">
        <v>-2700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14" t="s">
        <v>50</v>
      </c>
      <c r="B27" s="15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-1284.75</v>
      </c>
      <c r="H27" s="24">
        <v>-1284.75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14" t="s">
        <v>52</v>
      </c>
      <c r="B28" s="15" t="s">
        <v>53</v>
      </c>
      <c r="C28" s="24">
        <v>-863.15</v>
      </c>
      <c r="D28" s="24">
        <v>-1076</v>
      </c>
      <c r="E28" s="24">
        <v>212.85</v>
      </c>
      <c r="F28" s="24">
        <v>19.78</v>
      </c>
      <c r="G28" s="24">
        <v>-8016.63</v>
      </c>
      <c r="H28" s="24">
        <v>-9684</v>
      </c>
      <c r="I28" s="24">
        <v>1667.37</v>
      </c>
      <c r="J28" s="24">
        <v>17.22</v>
      </c>
      <c r="K28" s="24">
        <v>-12912</v>
      </c>
    </row>
    <row r="29" spans="1:12" ht="15" customHeight="1" x14ac:dyDescent="0.2">
      <c r="A29" s="14" t="s">
        <v>54</v>
      </c>
      <c r="B29" s="15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-378</v>
      </c>
      <c r="H29" s="24">
        <v>-378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14" t="s">
        <v>56</v>
      </c>
      <c r="B30" s="15" t="s">
        <v>57</v>
      </c>
      <c r="C30" s="24">
        <v>-250</v>
      </c>
      <c r="D30" s="24">
        <v>-277.08</v>
      </c>
      <c r="E30" s="24">
        <v>27.08</v>
      </c>
      <c r="F30" s="24">
        <v>9.77</v>
      </c>
      <c r="G30" s="24">
        <v>-5500</v>
      </c>
      <c r="H30" s="24">
        <v>-2493.7199999999998</v>
      </c>
      <c r="I30" s="24">
        <v>-3006.28</v>
      </c>
      <c r="J30" s="24">
        <v>-120.55</v>
      </c>
      <c r="K30" s="24">
        <v>-3324.96</v>
      </c>
    </row>
    <row r="31" spans="1:12" ht="15" customHeight="1" x14ac:dyDescent="0.2">
      <c r="A31" s="14" t="s">
        <v>58</v>
      </c>
      <c r="B31" s="15" t="s">
        <v>59</v>
      </c>
      <c r="C31" s="24">
        <v>0</v>
      </c>
      <c r="D31" s="24">
        <v>-666.67</v>
      </c>
      <c r="E31" s="24">
        <v>666.67</v>
      </c>
      <c r="F31" s="24">
        <v>100</v>
      </c>
      <c r="G31" s="24">
        <v>-2880</v>
      </c>
      <c r="H31" s="24">
        <v>-6000.03</v>
      </c>
      <c r="I31" s="24">
        <v>3120.03</v>
      </c>
      <c r="J31" s="24">
        <v>52</v>
      </c>
      <c r="K31" s="24">
        <v>-8000.04</v>
      </c>
    </row>
    <row r="32" spans="1:12" ht="15" customHeight="1" x14ac:dyDescent="0.2">
      <c r="A32" s="14" t="s">
        <v>492</v>
      </c>
      <c r="B32" s="15" t="s">
        <v>493</v>
      </c>
      <c r="C32" s="24">
        <v>0</v>
      </c>
      <c r="D32" s="24">
        <v>0</v>
      </c>
      <c r="E32" s="24">
        <v>0</v>
      </c>
      <c r="F32" s="51" t="s">
        <v>23</v>
      </c>
      <c r="G32" s="24">
        <v>1000</v>
      </c>
      <c r="H32" s="24">
        <v>0</v>
      </c>
      <c r="I32" s="24">
        <v>1000</v>
      </c>
      <c r="J32" s="51" t="s">
        <v>23</v>
      </c>
      <c r="K32" s="24">
        <v>0</v>
      </c>
    </row>
    <row r="33" spans="1:12" ht="15" customHeight="1" x14ac:dyDescent="0.2">
      <c r="A33" s="14" t="s">
        <v>60</v>
      </c>
      <c r="B33" s="15" t="s">
        <v>61</v>
      </c>
      <c r="C33" s="24">
        <v>-638.35</v>
      </c>
      <c r="D33" s="24">
        <v>0</v>
      </c>
      <c r="E33" s="24">
        <v>-638.35</v>
      </c>
      <c r="F33" s="51" t="s">
        <v>23</v>
      </c>
      <c r="G33" s="24">
        <v>-366.91</v>
      </c>
      <c r="H33" s="24">
        <v>0</v>
      </c>
      <c r="I33" s="24">
        <v>-366.91</v>
      </c>
      <c r="J33" s="51" t="s">
        <v>23</v>
      </c>
      <c r="K33" s="24">
        <v>0</v>
      </c>
    </row>
    <row r="34" spans="1:12" ht="15" customHeight="1" x14ac:dyDescent="0.2">
      <c r="A34" s="14" t="s">
        <v>62</v>
      </c>
      <c r="B34" s="15" t="s">
        <v>63</v>
      </c>
      <c r="C34" s="24">
        <v>500</v>
      </c>
      <c r="D34" s="24">
        <v>0</v>
      </c>
      <c r="E34" s="24">
        <v>500</v>
      </c>
      <c r="F34" s="51" t="s">
        <v>23</v>
      </c>
      <c r="G34" s="24">
        <v>2984.97</v>
      </c>
      <c r="H34" s="24">
        <v>0</v>
      </c>
      <c r="I34" s="24">
        <v>2984.97</v>
      </c>
      <c r="J34" s="51" t="s">
        <v>23</v>
      </c>
      <c r="K34" s="24">
        <v>0</v>
      </c>
    </row>
    <row r="35" spans="1:12" ht="72" customHeight="1" x14ac:dyDescent="0.2">
      <c r="A35" s="14" t="s">
        <v>64</v>
      </c>
      <c r="B35" s="15" t="s">
        <v>65</v>
      </c>
      <c r="C35" s="24">
        <v>-2011.5</v>
      </c>
      <c r="D35" s="24">
        <v>0</v>
      </c>
      <c r="E35" s="24">
        <v>-2011.5</v>
      </c>
      <c r="F35" s="51" t="s">
        <v>23</v>
      </c>
      <c r="G35" s="24">
        <v>152.66999999999999</v>
      </c>
      <c r="H35" s="24">
        <v>0</v>
      </c>
      <c r="I35" s="24">
        <v>152.66999999999999</v>
      </c>
      <c r="J35" s="51" t="s">
        <v>23</v>
      </c>
      <c r="K35" s="24">
        <v>0</v>
      </c>
      <c r="L35" s="9" t="s">
        <v>608</v>
      </c>
    </row>
    <row r="36" spans="1:12" ht="15" customHeight="1" x14ac:dyDescent="0.2">
      <c r="A36" s="14" t="s">
        <v>66</v>
      </c>
      <c r="B36" s="15" t="s">
        <v>67</v>
      </c>
      <c r="C36" s="24">
        <v>-6223.29</v>
      </c>
      <c r="D36" s="24">
        <v>-12416.67</v>
      </c>
      <c r="E36" s="24">
        <v>6193.38</v>
      </c>
      <c r="F36" s="24">
        <v>49.88</v>
      </c>
      <c r="G36" s="24">
        <v>-100008.85</v>
      </c>
      <c r="H36" s="24">
        <v>-111750.03</v>
      </c>
      <c r="I36" s="24">
        <v>11741.18</v>
      </c>
      <c r="J36" s="24">
        <v>10.51</v>
      </c>
      <c r="K36" s="24">
        <v>-149000.04</v>
      </c>
    </row>
    <row r="37" spans="1:12" ht="15" customHeight="1" x14ac:dyDescent="0.2">
      <c r="A37" s="14" t="s">
        <v>68</v>
      </c>
      <c r="B37" s="15" t="s">
        <v>69</v>
      </c>
      <c r="C37" s="24">
        <v>25</v>
      </c>
      <c r="D37" s="24">
        <v>2443.75</v>
      </c>
      <c r="E37" s="24">
        <v>-2418.75</v>
      </c>
      <c r="F37" s="24">
        <v>-98.98</v>
      </c>
      <c r="G37" s="24">
        <v>34937.4</v>
      </c>
      <c r="H37" s="24">
        <v>21993.75</v>
      </c>
      <c r="I37" s="24">
        <v>12943.65</v>
      </c>
      <c r="J37" s="24">
        <v>58.85</v>
      </c>
      <c r="K37" s="24">
        <v>29325</v>
      </c>
    </row>
    <row r="38" spans="1:12" ht="15" customHeight="1" x14ac:dyDescent="0.2">
      <c r="A38" s="14" t="s">
        <v>70</v>
      </c>
      <c r="B38" s="15" t="s">
        <v>71</v>
      </c>
      <c r="C38" s="24">
        <v>-3493.07</v>
      </c>
      <c r="D38" s="24">
        <v>-2739.58</v>
      </c>
      <c r="E38" s="24">
        <v>-753.49</v>
      </c>
      <c r="F38" s="24">
        <v>-27.5</v>
      </c>
      <c r="G38" s="24">
        <v>-37936</v>
      </c>
      <c r="H38" s="24">
        <v>-24656.22</v>
      </c>
      <c r="I38" s="24">
        <v>-13279.78</v>
      </c>
      <c r="J38" s="24">
        <v>-53.86</v>
      </c>
      <c r="K38" s="24">
        <v>-32874.959999999999</v>
      </c>
    </row>
    <row r="39" spans="1:12" ht="15" customHeight="1" x14ac:dyDescent="0.2">
      <c r="A39" s="14" t="s">
        <v>403</v>
      </c>
      <c r="B39" s="15" t="s">
        <v>404</v>
      </c>
      <c r="C39" s="25">
        <v>-112.55</v>
      </c>
      <c r="D39" s="25">
        <v>0</v>
      </c>
      <c r="E39" s="25">
        <v>-112.55</v>
      </c>
      <c r="F39" s="52" t="s">
        <v>23</v>
      </c>
      <c r="G39" s="25">
        <v>-523.61</v>
      </c>
      <c r="H39" s="25">
        <v>0</v>
      </c>
      <c r="I39" s="25">
        <v>-523.61</v>
      </c>
      <c r="J39" s="52" t="s">
        <v>23</v>
      </c>
      <c r="K39" s="25">
        <v>0</v>
      </c>
    </row>
    <row r="40" spans="1:12" ht="15" customHeight="1" x14ac:dyDescent="0.2">
      <c r="A40" s="14" t="s">
        <v>72</v>
      </c>
      <c r="B40" s="15" t="s">
        <v>73</v>
      </c>
      <c r="C40" s="23">
        <v>998457.2</v>
      </c>
      <c r="D40" s="23">
        <v>1020138.66</v>
      </c>
      <c r="E40" s="23">
        <v>-21681.46</v>
      </c>
      <c r="F40" s="23">
        <v>-2.13</v>
      </c>
      <c r="G40" s="23">
        <v>8853091.1099999994</v>
      </c>
      <c r="H40" s="23">
        <v>8942279.6400000006</v>
      </c>
      <c r="I40" s="23">
        <v>-89188.53</v>
      </c>
      <c r="J40" s="23">
        <v>-1</v>
      </c>
      <c r="K40" s="23">
        <v>11996299.880000001</v>
      </c>
    </row>
    <row r="41" spans="1:12" ht="15" customHeight="1" x14ac:dyDescent="0.2">
      <c r="A41" s="14" t="s">
        <v>74</v>
      </c>
      <c r="B41" s="15" t="s">
        <v>75</v>
      </c>
      <c r="C41" s="51"/>
      <c r="D41" s="51"/>
      <c r="E41" s="51"/>
      <c r="F41" s="51"/>
      <c r="G41" s="51"/>
      <c r="H41" s="51"/>
      <c r="I41" s="51"/>
      <c r="J41" s="51"/>
      <c r="K41" s="51"/>
    </row>
    <row r="42" spans="1:12" ht="15" customHeight="1" x14ac:dyDescent="0.2">
      <c r="A42" s="14" t="s">
        <v>76</v>
      </c>
      <c r="B42" s="15" t="s">
        <v>77</v>
      </c>
      <c r="C42" s="51"/>
      <c r="D42" s="51"/>
      <c r="E42" s="51"/>
      <c r="F42" s="51"/>
      <c r="G42" s="51"/>
      <c r="H42" s="51"/>
      <c r="I42" s="51"/>
      <c r="J42" s="51"/>
      <c r="K42" s="51"/>
    </row>
    <row r="43" spans="1:12" ht="15" customHeight="1" x14ac:dyDescent="0.2">
      <c r="A43" s="14" t="s">
        <v>78</v>
      </c>
      <c r="B43" s="15" t="s">
        <v>79</v>
      </c>
      <c r="C43" s="24">
        <v>26940.62</v>
      </c>
      <c r="D43" s="24">
        <v>39083.33</v>
      </c>
      <c r="E43" s="24">
        <v>12142.71</v>
      </c>
      <c r="F43" s="24">
        <v>31.07</v>
      </c>
      <c r="G43" s="24">
        <v>328066.86</v>
      </c>
      <c r="H43" s="24">
        <v>351749.97</v>
      </c>
      <c r="I43" s="24">
        <v>23683.11</v>
      </c>
      <c r="J43" s="24">
        <v>6.73</v>
      </c>
      <c r="K43" s="24">
        <v>468999.96</v>
      </c>
      <c r="L43" t="s">
        <v>636</v>
      </c>
    </row>
    <row r="44" spans="1:12" ht="15" customHeight="1" x14ac:dyDescent="0.2">
      <c r="A44" s="14" t="s">
        <v>80</v>
      </c>
      <c r="B44" s="15" t="s">
        <v>81</v>
      </c>
      <c r="C44" s="24">
        <v>-54783.9</v>
      </c>
      <c r="D44" s="24">
        <v>-49916.67</v>
      </c>
      <c r="E44" s="24">
        <v>4867.2299999999996</v>
      </c>
      <c r="F44" s="24">
        <v>9.75</v>
      </c>
      <c r="G44" s="24">
        <v>-627002.75</v>
      </c>
      <c r="H44" s="24">
        <v>-559250.03</v>
      </c>
      <c r="I44" s="24">
        <v>67752.72</v>
      </c>
      <c r="J44" s="24">
        <v>12.11</v>
      </c>
      <c r="K44" s="24">
        <v>-719000.04</v>
      </c>
    </row>
    <row r="45" spans="1:12" ht="45.75" customHeight="1" x14ac:dyDescent="0.2">
      <c r="A45" s="14" t="s">
        <v>82</v>
      </c>
      <c r="B45" s="15" t="s">
        <v>83</v>
      </c>
      <c r="C45" s="24">
        <v>15147.71</v>
      </c>
      <c r="D45" s="24">
        <v>26000</v>
      </c>
      <c r="E45" s="24">
        <v>10852.29</v>
      </c>
      <c r="F45" s="24">
        <v>41.74</v>
      </c>
      <c r="G45" s="24">
        <v>162143.79</v>
      </c>
      <c r="H45" s="24">
        <v>234000</v>
      </c>
      <c r="I45" s="24">
        <v>71856.210000000006</v>
      </c>
      <c r="J45" s="24">
        <v>30.71</v>
      </c>
      <c r="K45" s="24">
        <v>312000</v>
      </c>
      <c r="L45" s="9" t="s">
        <v>637</v>
      </c>
    </row>
    <row r="46" spans="1:12" ht="15" customHeight="1" x14ac:dyDescent="0.2">
      <c r="A46" s="14" t="s">
        <v>84</v>
      </c>
      <c r="B46" s="15" t="s">
        <v>85</v>
      </c>
      <c r="C46" s="24">
        <v>-13792.81</v>
      </c>
      <c r="D46" s="24">
        <v>-23400</v>
      </c>
      <c r="E46" s="24">
        <v>-9607.19</v>
      </c>
      <c r="F46" s="24">
        <v>-41.06</v>
      </c>
      <c r="G46" s="24">
        <v>-154735.23000000001</v>
      </c>
      <c r="H46" s="24">
        <v>-210600</v>
      </c>
      <c r="I46" s="24">
        <v>-55864.77</v>
      </c>
      <c r="J46" s="24">
        <v>-26.53</v>
      </c>
      <c r="K46" s="24">
        <v>-280800</v>
      </c>
    </row>
    <row r="47" spans="1:12" ht="15" customHeight="1" x14ac:dyDescent="0.2">
      <c r="A47" s="14" t="s">
        <v>86</v>
      </c>
      <c r="B47" s="15" t="s">
        <v>87</v>
      </c>
      <c r="C47" s="25">
        <v>-15789.68</v>
      </c>
      <c r="D47" s="25">
        <v>-15998.5</v>
      </c>
      <c r="E47" s="25">
        <v>-208.82</v>
      </c>
      <c r="F47" s="25">
        <v>-1.31</v>
      </c>
      <c r="G47" s="25">
        <v>-146265.62</v>
      </c>
      <c r="H47" s="25">
        <v>-143986.5</v>
      </c>
      <c r="I47" s="25">
        <v>2279.12</v>
      </c>
      <c r="J47" s="25">
        <v>1.58</v>
      </c>
      <c r="K47" s="25">
        <v>-191982</v>
      </c>
    </row>
    <row r="48" spans="1:12" ht="15" customHeight="1" x14ac:dyDescent="0.2">
      <c r="A48" s="14" t="s">
        <v>88</v>
      </c>
      <c r="B48" s="15" t="s">
        <v>89</v>
      </c>
      <c r="C48" s="23">
        <v>-42278.06</v>
      </c>
      <c r="D48" s="23">
        <v>-24231.84</v>
      </c>
      <c r="E48" s="23">
        <v>18046.22</v>
      </c>
      <c r="F48" s="23">
        <v>74.47</v>
      </c>
      <c r="G48" s="23">
        <v>-437792.95</v>
      </c>
      <c r="H48" s="23">
        <v>-328086.56</v>
      </c>
      <c r="I48" s="23">
        <v>109706.39</v>
      </c>
      <c r="J48" s="23">
        <v>33.44</v>
      </c>
      <c r="K48" s="23">
        <v>-410782.08</v>
      </c>
    </row>
    <row r="49" spans="1:12" ht="15" customHeight="1" x14ac:dyDescent="0.2">
      <c r="A49" s="14" t="s">
        <v>90</v>
      </c>
      <c r="B49" s="15" t="s">
        <v>91</v>
      </c>
      <c r="C49" s="51"/>
      <c r="D49" s="51"/>
      <c r="E49" s="51"/>
      <c r="F49" s="51"/>
      <c r="G49" s="51"/>
      <c r="H49" s="51"/>
      <c r="I49" s="51"/>
      <c r="J49" s="51"/>
      <c r="K49" s="51"/>
    </row>
    <row r="50" spans="1:12" ht="15" customHeight="1" x14ac:dyDescent="0.2">
      <c r="A50" s="14" t="s">
        <v>92</v>
      </c>
      <c r="B50" s="15" t="s">
        <v>93</v>
      </c>
      <c r="C50" s="24">
        <v>7577.19</v>
      </c>
      <c r="D50" s="24">
        <v>6105.89</v>
      </c>
      <c r="E50" s="24">
        <v>-1471.3</v>
      </c>
      <c r="F50" s="24">
        <v>-24.1</v>
      </c>
      <c r="G50" s="24">
        <v>64040.01</v>
      </c>
      <c r="H50" s="24">
        <v>58005.95</v>
      </c>
      <c r="I50" s="24">
        <v>-6034.06</v>
      </c>
      <c r="J50" s="24">
        <v>-10.4</v>
      </c>
      <c r="K50" s="24">
        <v>79376.56</v>
      </c>
    </row>
    <row r="51" spans="1:12" ht="15" customHeight="1" x14ac:dyDescent="0.2">
      <c r="A51" s="14" t="s">
        <v>561</v>
      </c>
      <c r="B51" s="15" t="s">
        <v>562</v>
      </c>
      <c r="C51" s="24">
        <v>33</v>
      </c>
      <c r="D51" s="24">
        <v>0</v>
      </c>
      <c r="E51" s="24">
        <v>-33</v>
      </c>
      <c r="F51" s="51" t="s">
        <v>23</v>
      </c>
      <c r="G51" s="24">
        <v>280.5</v>
      </c>
      <c r="H51" s="24">
        <v>0</v>
      </c>
      <c r="I51" s="24">
        <v>-280.5</v>
      </c>
      <c r="J51" s="51" t="s">
        <v>23</v>
      </c>
      <c r="K51" s="24">
        <v>0</v>
      </c>
    </row>
    <row r="52" spans="1:12" ht="15" customHeight="1" x14ac:dyDescent="0.2">
      <c r="A52" s="14" t="s">
        <v>94</v>
      </c>
      <c r="B52" s="15" t="s">
        <v>95</v>
      </c>
      <c r="C52" s="24">
        <v>5503.45</v>
      </c>
      <c r="D52" s="24">
        <v>5360.11</v>
      </c>
      <c r="E52" s="24">
        <v>-143.34</v>
      </c>
      <c r="F52" s="24">
        <v>-2.67</v>
      </c>
      <c r="G52" s="24">
        <v>49808.02</v>
      </c>
      <c r="H52" s="24">
        <v>50921.05</v>
      </c>
      <c r="I52" s="24">
        <v>1113.03</v>
      </c>
      <c r="J52" s="24">
        <v>2.19</v>
      </c>
      <c r="K52" s="24">
        <v>69681.440000000002</v>
      </c>
    </row>
    <row r="53" spans="1:12" ht="15" customHeight="1" x14ac:dyDescent="0.2">
      <c r="A53" s="14" t="s">
        <v>96</v>
      </c>
      <c r="B53" s="15" t="s">
        <v>97</v>
      </c>
      <c r="C53" s="24">
        <v>9009</v>
      </c>
      <c r="D53" s="24">
        <v>11066.04</v>
      </c>
      <c r="E53" s="24">
        <v>2057.04</v>
      </c>
      <c r="F53" s="24">
        <v>18.59</v>
      </c>
      <c r="G53" s="24">
        <v>80005.75</v>
      </c>
      <c r="H53" s="24">
        <v>105127.38</v>
      </c>
      <c r="I53" s="24">
        <v>25121.63</v>
      </c>
      <c r="J53" s="24">
        <v>23.9</v>
      </c>
      <c r="K53" s="24">
        <v>143858.51999999999</v>
      </c>
      <c r="L53" t="s">
        <v>638</v>
      </c>
    </row>
    <row r="54" spans="1:12" ht="15" customHeight="1" x14ac:dyDescent="0.2">
      <c r="A54" s="14" t="s">
        <v>98</v>
      </c>
      <c r="B54" s="15" t="s">
        <v>99</v>
      </c>
      <c r="C54" s="24">
        <v>5200</v>
      </c>
      <c r="D54" s="24">
        <v>5351.88</v>
      </c>
      <c r="E54" s="24">
        <v>151.88</v>
      </c>
      <c r="F54" s="24">
        <v>2.84</v>
      </c>
      <c r="G54" s="24">
        <v>49400</v>
      </c>
      <c r="H54" s="24">
        <v>50842.86</v>
      </c>
      <c r="I54" s="24">
        <v>1442.86</v>
      </c>
      <c r="J54" s="24">
        <v>2.84</v>
      </c>
      <c r="K54" s="24">
        <v>69574.44</v>
      </c>
    </row>
    <row r="55" spans="1:12" ht="15" customHeight="1" x14ac:dyDescent="0.2">
      <c r="A55" s="14" t="s">
        <v>100</v>
      </c>
      <c r="B55" s="15" t="s">
        <v>101</v>
      </c>
      <c r="C55" s="24">
        <v>29869.22</v>
      </c>
      <c r="D55" s="24">
        <v>31686.91</v>
      </c>
      <c r="E55" s="24">
        <v>1817.69</v>
      </c>
      <c r="F55" s="24">
        <v>5.74</v>
      </c>
      <c r="G55" s="24">
        <v>274153.37</v>
      </c>
      <c r="H55" s="24">
        <v>301025.65000000002</v>
      </c>
      <c r="I55" s="24">
        <v>26872.28</v>
      </c>
      <c r="J55" s="24">
        <v>8.93</v>
      </c>
      <c r="K55" s="24">
        <v>411929.84</v>
      </c>
    </row>
    <row r="56" spans="1:12" ht="15" customHeight="1" x14ac:dyDescent="0.2">
      <c r="A56" s="14" t="s">
        <v>598</v>
      </c>
      <c r="B56" s="15" t="s">
        <v>599</v>
      </c>
      <c r="C56" s="24">
        <v>0</v>
      </c>
      <c r="D56" s="24">
        <v>0</v>
      </c>
      <c r="E56" s="24">
        <v>0</v>
      </c>
      <c r="F56" s="51" t="s">
        <v>23</v>
      </c>
      <c r="G56" s="24">
        <v>-1000</v>
      </c>
      <c r="H56" s="24">
        <v>0</v>
      </c>
      <c r="I56" s="24">
        <v>1000</v>
      </c>
      <c r="J56" s="51" t="s">
        <v>23</v>
      </c>
      <c r="K56" s="24">
        <v>0</v>
      </c>
    </row>
    <row r="57" spans="1:12" ht="15" customHeight="1" x14ac:dyDescent="0.2">
      <c r="A57" s="14" t="s">
        <v>102</v>
      </c>
      <c r="B57" s="15" t="s">
        <v>103</v>
      </c>
      <c r="C57" s="24">
        <v>5691</v>
      </c>
      <c r="D57" s="24">
        <v>1831.25</v>
      </c>
      <c r="E57" s="24">
        <v>-3859.75</v>
      </c>
      <c r="F57" s="24">
        <v>-210.77</v>
      </c>
      <c r="G57" s="24">
        <v>26036.07</v>
      </c>
      <c r="H57" s="24">
        <v>37921.25</v>
      </c>
      <c r="I57" s="24">
        <v>11885.18</v>
      </c>
      <c r="J57" s="24">
        <v>31.34</v>
      </c>
      <c r="K57" s="24">
        <v>48775</v>
      </c>
      <c r="L57" t="s">
        <v>364</v>
      </c>
    </row>
    <row r="58" spans="1:12" ht="15" customHeight="1" x14ac:dyDescent="0.2">
      <c r="A58" s="14" t="s">
        <v>104</v>
      </c>
      <c r="B58" s="15" t="s">
        <v>105</v>
      </c>
      <c r="C58" s="24">
        <v>4465.1099999999997</v>
      </c>
      <c r="D58" s="24">
        <v>0</v>
      </c>
      <c r="E58" s="24">
        <v>-4465.1099999999997</v>
      </c>
      <c r="F58" s="51" t="s">
        <v>23</v>
      </c>
      <c r="G58" s="24">
        <v>59417.75</v>
      </c>
      <c r="H58" s="24">
        <v>0</v>
      </c>
      <c r="I58" s="24">
        <v>-59417.75</v>
      </c>
      <c r="J58" s="51" t="s">
        <v>23</v>
      </c>
      <c r="K58" s="24">
        <v>0</v>
      </c>
      <c r="L58" t="s">
        <v>639</v>
      </c>
    </row>
    <row r="59" spans="1:12" ht="15" customHeight="1" x14ac:dyDescent="0.2">
      <c r="A59" s="14" t="s">
        <v>106</v>
      </c>
      <c r="B59" s="15" t="s">
        <v>107</v>
      </c>
      <c r="C59" s="24">
        <v>4538.08</v>
      </c>
      <c r="D59" s="24">
        <v>5699.05</v>
      </c>
      <c r="E59" s="24">
        <v>1160.97</v>
      </c>
      <c r="F59" s="24">
        <v>20.37</v>
      </c>
      <c r="G59" s="24">
        <v>48045.49</v>
      </c>
      <c r="H59" s="24">
        <v>60314.91</v>
      </c>
      <c r="I59" s="24">
        <v>12269.42</v>
      </c>
      <c r="J59" s="24">
        <v>20.34</v>
      </c>
      <c r="K59" s="24">
        <v>81053.11</v>
      </c>
    </row>
    <row r="60" spans="1:12" ht="15" customHeight="1" x14ac:dyDescent="0.2">
      <c r="A60" s="14" t="s">
        <v>108</v>
      </c>
      <c r="B60" s="15" t="s">
        <v>109</v>
      </c>
      <c r="C60" s="24">
        <v>2088.63</v>
      </c>
      <c r="D60" s="24">
        <v>1899.68</v>
      </c>
      <c r="E60" s="24">
        <v>-188.95</v>
      </c>
      <c r="F60" s="24">
        <v>-9.9499999999999993</v>
      </c>
      <c r="G60" s="24">
        <v>17927.349999999999</v>
      </c>
      <c r="H60" s="24">
        <v>18046.96</v>
      </c>
      <c r="I60" s="24">
        <v>119.61</v>
      </c>
      <c r="J60" s="24">
        <v>0.66</v>
      </c>
      <c r="K60" s="24">
        <v>24695.84</v>
      </c>
    </row>
    <row r="61" spans="1:12" ht="15" customHeight="1" x14ac:dyDescent="0.2">
      <c r="A61" s="14" t="s">
        <v>110</v>
      </c>
      <c r="B61" s="15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8973.0300000000007</v>
      </c>
      <c r="H61" s="24">
        <v>13752.87</v>
      </c>
      <c r="I61" s="24">
        <v>4779.84</v>
      </c>
      <c r="J61" s="24">
        <v>34.76</v>
      </c>
      <c r="K61" s="24">
        <v>18819.72</v>
      </c>
    </row>
    <row r="62" spans="1:12" ht="15" customHeight="1" x14ac:dyDescent="0.2">
      <c r="A62" s="14" t="s">
        <v>112</v>
      </c>
      <c r="B62" s="15" t="s">
        <v>113</v>
      </c>
      <c r="C62" s="25">
        <v>7860.33</v>
      </c>
      <c r="D62" s="25">
        <v>8318.25</v>
      </c>
      <c r="E62" s="25">
        <v>457.92</v>
      </c>
      <c r="F62" s="25">
        <v>5.5</v>
      </c>
      <c r="G62" s="25">
        <v>74018.720000000001</v>
      </c>
      <c r="H62" s="25">
        <v>74864.25</v>
      </c>
      <c r="I62" s="25">
        <v>845.53</v>
      </c>
      <c r="J62" s="25">
        <v>1.1299999999999999</v>
      </c>
      <c r="K62" s="25">
        <v>99819</v>
      </c>
    </row>
    <row r="63" spans="1:12" ht="15" customHeight="1" x14ac:dyDescent="0.2">
      <c r="A63" s="14" t="s">
        <v>114</v>
      </c>
      <c r="B63" s="15" t="s">
        <v>115</v>
      </c>
      <c r="C63" s="23">
        <v>82419.19</v>
      </c>
      <c r="D63" s="23">
        <v>78766.73</v>
      </c>
      <c r="E63" s="23">
        <v>-3652.46</v>
      </c>
      <c r="F63" s="23">
        <v>-4.6399999999999997</v>
      </c>
      <c r="G63" s="23">
        <v>751106.06</v>
      </c>
      <c r="H63" s="23">
        <v>770823.13</v>
      </c>
      <c r="I63" s="23">
        <v>19717.07</v>
      </c>
      <c r="J63" s="23">
        <v>2.56</v>
      </c>
      <c r="K63" s="23">
        <v>1047583.47</v>
      </c>
    </row>
    <row r="64" spans="1:12" ht="15" customHeight="1" x14ac:dyDescent="0.2">
      <c r="A64" s="14" t="s">
        <v>116</v>
      </c>
      <c r="B64" s="15" t="s">
        <v>117</v>
      </c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15" customHeight="1" x14ac:dyDescent="0.2">
      <c r="A65" s="14" t="s">
        <v>118</v>
      </c>
      <c r="B65" s="15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1282794.3</v>
      </c>
      <c r="H65" s="24">
        <v>1282794.3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14" t="s">
        <v>120</v>
      </c>
      <c r="B66" s="15" t="s">
        <v>121</v>
      </c>
      <c r="C66" s="24">
        <v>0</v>
      </c>
      <c r="D66" s="24">
        <v>0</v>
      </c>
      <c r="E66" s="24">
        <v>0</v>
      </c>
      <c r="F66" s="51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14" t="s">
        <v>122</v>
      </c>
      <c r="B67" s="15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316315.95</v>
      </c>
      <c r="H67" s="24">
        <v>316273.95</v>
      </c>
      <c r="I67" s="24">
        <v>-42</v>
      </c>
      <c r="J67" s="24">
        <v>-0.01</v>
      </c>
      <c r="K67" s="24">
        <v>439149.45</v>
      </c>
    </row>
    <row r="68" spans="1:11" ht="15" customHeight="1" x14ac:dyDescent="0.2">
      <c r="A68" s="14" t="s">
        <v>124</v>
      </c>
      <c r="B68" s="15" t="s">
        <v>125</v>
      </c>
      <c r="C68" s="25">
        <v>54437.61</v>
      </c>
      <c r="D68" s="25">
        <v>55050.33</v>
      </c>
      <c r="E68" s="25">
        <v>612.72</v>
      </c>
      <c r="F68" s="25">
        <v>1.1100000000000001</v>
      </c>
      <c r="G68" s="25">
        <v>492339.7</v>
      </c>
      <c r="H68" s="25">
        <v>495452.97</v>
      </c>
      <c r="I68" s="25">
        <v>3113.27</v>
      </c>
      <c r="J68" s="25">
        <v>0.63</v>
      </c>
      <c r="K68" s="25">
        <v>660604.01</v>
      </c>
    </row>
    <row r="69" spans="1:11" ht="15" customHeight="1" x14ac:dyDescent="0.2">
      <c r="A69" s="14" t="s">
        <v>126</v>
      </c>
      <c r="B69" s="15" t="s">
        <v>127</v>
      </c>
      <c r="C69" s="23">
        <v>241248.03</v>
      </c>
      <c r="D69" s="23">
        <v>241860.75</v>
      </c>
      <c r="E69" s="23">
        <v>612.72</v>
      </c>
      <c r="F69" s="23">
        <v>0.25</v>
      </c>
      <c r="G69" s="23">
        <v>2094512.48</v>
      </c>
      <c r="H69" s="23">
        <v>2099566.14</v>
      </c>
      <c r="I69" s="23">
        <v>5053.66</v>
      </c>
      <c r="J69" s="23">
        <v>0.24</v>
      </c>
      <c r="K69" s="23">
        <v>2825148.44</v>
      </c>
    </row>
    <row r="70" spans="1:11" ht="15" customHeight="1" x14ac:dyDescent="0.2">
      <c r="A70" s="14" t="s">
        <v>128</v>
      </c>
      <c r="B70" s="15" t="s">
        <v>129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15" customHeight="1" x14ac:dyDescent="0.2">
      <c r="A71" s="14" t="s">
        <v>130</v>
      </c>
      <c r="B71" s="15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2306.25</v>
      </c>
      <c r="I71" s="24">
        <v>670</v>
      </c>
      <c r="J71" s="24">
        <v>29.05</v>
      </c>
      <c r="K71" s="24">
        <v>3075</v>
      </c>
    </row>
    <row r="72" spans="1:11" ht="15" customHeight="1" x14ac:dyDescent="0.2">
      <c r="A72" s="14" t="s">
        <v>132</v>
      </c>
      <c r="B72" s="15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2393.2800000000002</v>
      </c>
      <c r="I72" s="24">
        <v>2228.65</v>
      </c>
      <c r="J72" s="24">
        <v>93.12</v>
      </c>
      <c r="K72" s="24">
        <v>3191.04</v>
      </c>
    </row>
    <row r="73" spans="1:11" ht="15" customHeight="1" x14ac:dyDescent="0.2">
      <c r="A73" s="14" t="s">
        <v>134</v>
      </c>
      <c r="B73" s="15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736.47</v>
      </c>
      <c r="I73" s="24">
        <v>1120.8599999999999</v>
      </c>
      <c r="J73" s="24">
        <v>152.19</v>
      </c>
      <c r="K73" s="24">
        <v>981.96</v>
      </c>
    </row>
    <row r="74" spans="1:11" ht="15" customHeight="1" x14ac:dyDescent="0.2">
      <c r="A74" s="14" t="s">
        <v>419</v>
      </c>
      <c r="B74" s="15" t="s">
        <v>420</v>
      </c>
      <c r="C74" s="24">
        <v>352.94</v>
      </c>
      <c r="D74" s="24">
        <v>0</v>
      </c>
      <c r="E74" s="24">
        <v>-352.94</v>
      </c>
      <c r="F74" s="51" t="s">
        <v>23</v>
      </c>
      <c r="G74" s="24">
        <v>949.15</v>
      </c>
      <c r="H74" s="24">
        <v>0</v>
      </c>
      <c r="I74" s="24">
        <v>-949.15</v>
      </c>
      <c r="J74" s="51" t="s">
        <v>23</v>
      </c>
      <c r="K74" s="24">
        <v>0</v>
      </c>
    </row>
    <row r="75" spans="1:11" ht="15" customHeight="1" x14ac:dyDescent="0.2">
      <c r="A75" s="14" t="s">
        <v>405</v>
      </c>
      <c r="B75" s="15" t="s">
        <v>406</v>
      </c>
      <c r="C75" s="24">
        <v>0</v>
      </c>
      <c r="D75" s="24">
        <v>0</v>
      </c>
      <c r="E75" s="24">
        <v>0</v>
      </c>
      <c r="F75" s="51" t="s">
        <v>23</v>
      </c>
      <c r="G75" s="24">
        <v>60.8</v>
      </c>
      <c r="H75" s="24">
        <v>0</v>
      </c>
      <c r="I75" s="24">
        <v>-60.8</v>
      </c>
      <c r="J75" s="51" t="s">
        <v>23</v>
      </c>
      <c r="K75" s="24">
        <v>0</v>
      </c>
    </row>
    <row r="76" spans="1:11" ht="15" customHeight="1" x14ac:dyDescent="0.2">
      <c r="A76" s="14" t="s">
        <v>136</v>
      </c>
      <c r="B76" s="15" t="s">
        <v>137</v>
      </c>
      <c r="C76" s="24">
        <v>1188.99</v>
      </c>
      <c r="D76" s="24">
        <v>841.58</v>
      </c>
      <c r="E76" s="24">
        <v>-347.41</v>
      </c>
      <c r="F76" s="24">
        <v>-41.28</v>
      </c>
      <c r="G76" s="24">
        <v>10396.9</v>
      </c>
      <c r="H76" s="24">
        <v>7574.22</v>
      </c>
      <c r="I76" s="24">
        <v>-2822.68</v>
      </c>
      <c r="J76" s="24">
        <v>-37.270000000000003</v>
      </c>
      <c r="K76" s="24">
        <v>10098.959999999999</v>
      </c>
    </row>
    <row r="77" spans="1:11" ht="15" customHeight="1" x14ac:dyDescent="0.2">
      <c r="A77" s="14" t="s">
        <v>138</v>
      </c>
      <c r="B77" s="15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325.52999999999997</v>
      </c>
      <c r="I77" s="24">
        <v>325.52999999999997</v>
      </c>
      <c r="J77" s="24">
        <v>100</v>
      </c>
      <c r="K77" s="24">
        <v>434.04</v>
      </c>
    </row>
    <row r="78" spans="1:11" ht="15" customHeight="1" x14ac:dyDescent="0.2">
      <c r="A78" s="14" t="s">
        <v>140</v>
      </c>
      <c r="B78" s="15" t="s">
        <v>141</v>
      </c>
      <c r="C78" s="24">
        <v>1148.83</v>
      </c>
      <c r="D78" s="24">
        <v>276.67</v>
      </c>
      <c r="E78" s="24">
        <v>-872.16</v>
      </c>
      <c r="F78" s="24">
        <v>-315.23</v>
      </c>
      <c r="G78" s="24">
        <v>5505.15</v>
      </c>
      <c r="H78" s="24">
        <v>2490.0300000000002</v>
      </c>
      <c r="I78" s="24">
        <v>-3015.12</v>
      </c>
      <c r="J78" s="24">
        <v>-121.09</v>
      </c>
      <c r="K78" s="24">
        <v>3320.04</v>
      </c>
    </row>
    <row r="79" spans="1:11" ht="15" customHeight="1" x14ac:dyDescent="0.2">
      <c r="A79" s="14" t="s">
        <v>142</v>
      </c>
      <c r="B79" s="15" t="s">
        <v>143</v>
      </c>
      <c r="C79" s="24">
        <v>2207.37</v>
      </c>
      <c r="D79" s="24">
        <v>1264.83</v>
      </c>
      <c r="E79" s="24">
        <v>-942.54</v>
      </c>
      <c r="F79" s="24">
        <v>-74.52</v>
      </c>
      <c r="G79" s="24">
        <v>21968.45</v>
      </c>
      <c r="H79" s="24">
        <v>11383.47</v>
      </c>
      <c r="I79" s="24">
        <v>-10584.98</v>
      </c>
      <c r="J79" s="24">
        <v>-92.99</v>
      </c>
      <c r="K79" s="24">
        <v>15177.96</v>
      </c>
    </row>
    <row r="80" spans="1:11" ht="15" customHeight="1" x14ac:dyDescent="0.2">
      <c r="A80" s="14" t="s">
        <v>501</v>
      </c>
      <c r="B80" s="15" t="s">
        <v>502</v>
      </c>
      <c r="C80" s="24">
        <v>103.91</v>
      </c>
      <c r="D80" s="24">
        <v>0</v>
      </c>
      <c r="E80" s="24">
        <v>-103.91</v>
      </c>
      <c r="F80" s="51" t="s">
        <v>23</v>
      </c>
      <c r="G80" s="24">
        <v>428.32</v>
      </c>
      <c r="H80" s="24">
        <v>0</v>
      </c>
      <c r="I80" s="24">
        <v>-428.32</v>
      </c>
      <c r="J80" s="51" t="s">
        <v>23</v>
      </c>
      <c r="K80" s="24">
        <v>0</v>
      </c>
    </row>
    <row r="81" spans="1:11" ht="15" customHeight="1" x14ac:dyDescent="0.2">
      <c r="A81" s="14" t="s">
        <v>503</v>
      </c>
      <c r="B81" s="15" t="s">
        <v>504</v>
      </c>
      <c r="C81" s="24">
        <v>0</v>
      </c>
      <c r="D81" s="24">
        <v>0</v>
      </c>
      <c r="E81" s="24">
        <v>0</v>
      </c>
      <c r="F81" s="51" t="s">
        <v>23</v>
      </c>
      <c r="G81" s="24">
        <v>3144.08</v>
      </c>
      <c r="H81" s="24">
        <v>0</v>
      </c>
      <c r="I81" s="24">
        <v>-3144.08</v>
      </c>
      <c r="J81" s="51" t="s">
        <v>23</v>
      </c>
      <c r="K81" s="24">
        <v>0</v>
      </c>
    </row>
    <row r="82" spans="1:11" ht="15" customHeight="1" x14ac:dyDescent="0.2">
      <c r="A82" s="14" t="s">
        <v>505</v>
      </c>
      <c r="B82" s="15" t="s">
        <v>506</v>
      </c>
      <c r="C82" s="24">
        <v>0</v>
      </c>
      <c r="D82" s="24">
        <v>0</v>
      </c>
      <c r="E82" s="24">
        <v>0</v>
      </c>
      <c r="F82" s="51" t="s">
        <v>23</v>
      </c>
      <c r="G82" s="24">
        <v>-467.25</v>
      </c>
      <c r="H82" s="24">
        <v>0</v>
      </c>
      <c r="I82" s="24">
        <v>467.25</v>
      </c>
      <c r="J82" s="51" t="s">
        <v>23</v>
      </c>
      <c r="K82" s="24">
        <v>0</v>
      </c>
    </row>
    <row r="83" spans="1:11" ht="15" customHeight="1" x14ac:dyDescent="0.2">
      <c r="A83" s="14" t="s">
        <v>144</v>
      </c>
      <c r="B83" s="15" t="s">
        <v>145</v>
      </c>
      <c r="C83" s="24">
        <v>677.65</v>
      </c>
      <c r="D83" s="24">
        <v>638.25</v>
      </c>
      <c r="E83" s="24">
        <v>-39.4</v>
      </c>
      <c r="F83" s="24">
        <v>-6.17</v>
      </c>
      <c r="G83" s="24">
        <v>8184.1</v>
      </c>
      <c r="H83" s="24">
        <v>5744.25</v>
      </c>
      <c r="I83" s="24">
        <v>-2439.85</v>
      </c>
      <c r="J83" s="24">
        <v>-42.47</v>
      </c>
      <c r="K83" s="24">
        <v>7659</v>
      </c>
    </row>
    <row r="84" spans="1:11" ht="15" customHeight="1" x14ac:dyDescent="0.2">
      <c r="A84" s="14" t="s">
        <v>146</v>
      </c>
      <c r="B84" s="15" t="s">
        <v>147</v>
      </c>
      <c r="C84" s="24">
        <v>1417.25</v>
      </c>
      <c r="D84" s="24">
        <v>2564.75</v>
      </c>
      <c r="E84" s="24">
        <v>1147.5</v>
      </c>
      <c r="F84" s="24">
        <v>44.74</v>
      </c>
      <c r="G84" s="24">
        <v>24796</v>
      </c>
      <c r="H84" s="24">
        <v>23082.75</v>
      </c>
      <c r="I84" s="24">
        <v>-1713.25</v>
      </c>
      <c r="J84" s="24">
        <v>-7.42</v>
      </c>
      <c r="K84" s="24">
        <v>30777</v>
      </c>
    </row>
    <row r="85" spans="1:11" ht="15" customHeight="1" x14ac:dyDescent="0.2">
      <c r="A85" s="14" t="s">
        <v>148</v>
      </c>
      <c r="B85" s="15" t="s">
        <v>149</v>
      </c>
      <c r="C85" s="24">
        <v>0</v>
      </c>
      <c r="D85" s="24">
        <v>135.75</v>
      </c>
      <c r="E85" s="24">
        <v>135.75</v>
      </c>
      <c r="F85" s="24">
        <v>100</v>
      </c>
      <c r="G85" s="24">
        <v>2140.65</v>
      </c>
      <c r="H85" s="24">
        <v>1221.75</v>
      </c>
      <c r="I85" s="24">
        <v>-918.9</v>
      </c>
      <c r="J85" s="24">
        <v>-75.209999999999994</v>
      </c>
      <c r="K85" s="24">
        <v>1629</v>
      </c>
    </row>
    <row r="86" spans="1:11" ht="15" customHeight="1" x14ac:dyDescent="0.2">
      <c r="A86" s="14" t="s">
        <v>150</v>
      </c>
      <c r="B86" s="15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591</v>
      </c>
      <c r="I86" s="24">
        <v>202.06</v>
      </c>
      <c r="J86" s="24">
        <v>34.19</v>
      </c>
      <c r="K86" s="24">
        <v>591</v>
      </c>
    </row>
    <row r="87" spans="1:11" ht="15" customHeight="1" x14ac:dyDescent="0.2">
      <c r="A87" s="14" t="s">
        <v>152</v>
      </c>
      <c r="B87" s="15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1266.75</v>
      </c>
      <c r="I87" s="24">
        <v>1159.79</v>
      </c>
      <c r="J87" s="24">
        <v>91.56</v>
      </c>
      <c r="K87" s="24">
        <v>1689</v>
      </c>
    </row>
    <row r="88" spans="1:11" ht="15" customHeight="1" x14ac:dyDescent="0.2">
      <c r="A88" s="14" t="s">
        <v>154</v>
      </c>
      <c r="B88" s="15" t="s">
        <v>155</v>
      </c>
      <c r="C88" s="24">
        <v>385.07</v>
      </c>
      <c r="D88" s="24">
        <v>488.67</v>
      </c>
      <c r="E88" s="24">
        <v>103.6</v>
      </c>
      <c r="F88" s="24">
        <v>21.2</v>
      </c>
      <c r="G88" s="24">
        <v>3587.7</v>
      </c>
      <c r="H88" s="24">
        <v>4398.03</v>
      </c>
      <c r="I88" s="24">
        <v>810.33</v>
      </c>
      <c r="J88" s="24">
        <v>18.420000000000002</v>
      </c>
      <c r="K88" s="24">
        <v>5864.04</v>
      </c>
    </row>
    <row r="89" spans="1:11" ht="15" customHeight="1" x14ac:dyDescent="0.2">
      <c r="A89" s="14" t="s">
        <v>156</v>
      </c>
      <c r="B89" s="15" t="s">
        <v>157</v>
      </c>
      <c r="C89" s="24">
        <v>2320.12</v>
      </c>
      <c r="D89" s="24">
        <v>2731.17</v>
      </c>
      <c r="E89" s="24">
        <v>411.05</v>
      </c>
      <c r="F89" s="24">
        <v>15.05</v>
      </c>
      <c r="G89" s="24">
        <v>30211.759999999998</v>
      </c>
      <c r="H89" s="24">
        <v>24580.53</v>
      </c>
      <c r="I89" s="24">
        <v>-5631.23</v>
      </c>
      <c r="J89" s="24">
        <v>-22.91</v>
      </c>
      <c r="K89" s="24">
        <v>32774.04</v>
      </c>
    </row>
    <row r="90" spans="1:11" ht="15" customHeight="1" x14ac:dyDescent="0.2">
      <c r="A90" s="14" t="s">
        <v>158</v>
      </c>
      <c r="B90" s="15" t="s">
        <v>159</v>
      </c>
      <c r="C90" s="24">
        <v>0</v>
      </c>
      <c r="D90" s="24">
        <v>0</v>
      </c>
      <c r="E90" s="24">
        <v>0</v>
      </c>
      <c r="F90" s="51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14" t="s">
        <v>160</v>
      </c>
      <c r="B91" s="15" t="s">
        <v>161</v>
      </c>
      <c r="C91" s="24">
        <v>0</v>
      </c>
      <c r="D91" s="24">
        <v>0</v>
      </c>
      <c r="E91" s="24">
        <v>0</v>
      </c>
      <c r="F91" s="51" t="s">
        <v>23</v>
      </c>
      <c r="G91" s="24">
        <v>216.22</v>
      </c>
      <c r="H91" s="24">
        <v>0</v>
      </c>
      <c r="I91" s="24">
        <v>-216.22</v>
      </c>
      <c r="J91" s="51" t="s">
        <v>23</v>
      </c>
      <c r="K91" s="24">
        <v>0</v>
      </c>
    </row>
    <row r="92" spans="1:11" ht="15" customHeight="1" x14ac:dyDescent="0.2">
      <c r="A92" s="14" t="s">
        <v>600</v>
      </c>
      <c r="B92" s="15" t="s">
        <v>601</v>
      </c>
      <c r="C92" s="24">
        <v>0</v>
      </c>
      <c r="D92" s="24">
        <v>0</v>
      </c>
      <c r="E92" s="24">
        <v>0</v>
      </c>
      <c r="F92" s="51" t="s">
        <v>23</v>
      </c>
      <c r="G92" s="24">
        <v>324.27</v>
      </c>
      <c r="H92" s="24">
        <v>0</v>
      </c>
      <c r="I92" s="24">
        <v>-324.27</v>
      </c>
      <c r="J92" s="51" t="s">
        <v>23</v>
      </c>
      <c r="K92" s="24">
        <v>0</v>
      </c>
    </row>
    <row r="93" spans="1:11" ht="15" customHeight="1" x14ac:dyDescent="0.2">
      <c r="A93" s="14" t="s">
        <v>162</v>
      </c>
      <c r="B93" s="15" t="s">
        <v>163</v>
      </c>
      <c r="C93" s="24">
        <v>0</v>
      </c>
      <c r="D93" s="24">
        <v>0</v>
      </c>
      <c r="E93" s="24">
        <v>0</v>
      </c>
      <c r="F93" s="51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14" t="s">
        <v>164</v>
      </c>
      <c r="B94" s="15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343.53</v>
      </c>
      <c r="I94" s="24">
        <v>216.73</v>
      </c>
      <c r="J94" s="24">
        <v>63.09</v>
      </c>
      <c r="K94" s="24">
        <v>458.04</v>
      </c>
    </row>
    <row r="95" spans="1:11" ht="15" customHeight="1" x14ac:dyDescent="0.2">
      <c r="A95" s="14" t="s">
        <v>166</v>
      </c>
      <c r="B95" s="15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5349.78</v>
      </c>
      <c r="I95" s="24">
        <v>3204.7</v>
      </c>
      <c r="J95" s="24">
        <v>59.9</v>
      </c>
      <c r="K95" s="24">
        <v>7133.04</v>
      </c>
    </row>
    <row r="96" spans="1:11" ht="15" customHeight="1" x14ac:dyDescent="0.2">
      <c r="A96" s="14" t="s">
        <v>168</v>
      </c>
      <c r="B96" s="15" t="s">
        <v>169</v>
      </c>
      <c r="C96" s="24">
        <v>843.76</v>
      </c>
      <c r="D96" s="24">
        <v>403.08</v>
      </c>
      <c r="E96" s="24">
        <v>-440.68</v>
      </c>
      <c r="F96" s="24">
        <v>-109.33</v>
      </c>
      <c r="G96" s="24">
        <v>2917.92</v>
      </c>
      <c r="H96" s="24">
        <v>3627.72</v>
      </c>
      <c r="I96" s="24">
        <v>709.8</v>
      </c>
      <c r="J96" s="24">
        <v>19.57</v>
      </c>
      <c r="K96" s="24">
        <v>4836.96</v>
      </c>
    </row>
    <row r="97" spans="1:12" ht="15" customHeight="1" x14ac:dyDescent="0.2">
      <c r="A97" s="14" t="s">
        <v>170</v>
      </c>
      <c r="B97" s="15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2904.75</v>
      </c>
      <c r="I97" s="24">
        <v>84.39</v>
      </c>
      <c r="J97" s="24">
        <v>2.91</v>
      </c>
      <c r="K97" s="24">
        <v>3873</v>
      </c>
    </row>
    <row r="98" spans="1:12" ht="15" customHeight="1" x14ac:dyDescent="0.2">
      <c r="A98" s="14" t="s">
        <v>172</v>
      </c>
      <c r="B98" s="15" t="s">
        <v>173</v>
      </c>
      <c r="C98" s="24">
        <v>660.8</v>
      </c>
      <c r="D98" s="24">
        <v>1228.25</v>
      </c>
      <c r="E98" s="24">
        <v>567.45000000000005</v>
      </c>
      <c r="F98" s="24">
        <v>46.2</v>
      </c>
      <c r="G98" s="24">
        <v>5828.08</v>
      </c>
      <c r="H98" s="24">
        <v>11054.25</v>
      </c>
      <c r="I98" s="24">
        <v>5226.17</v>
      </c>
      <c r="J98" s="24">
        <v>47.28</v>
      </c>
      <c r="K98" s="24">
        <v>14739</v>
      </c>
    </row>
    <row r="99" spans="1:12" ht="15" customHeight="1" x14ac:dyDescent="0.2">
      <c r="A99" s="14" t="s">
        <v>174</v>
      </c>
      <c r="B99" s="15" t="s">
        <v>175</v>
      </c>
      <c r="C99" s="24">
        <v>0</v>
      </c>
      <c r="D99" s="24">
        <v>2041.67</v>
      </c>
      <c r="E99" s="24">
        <v>2041.67</v>
      </c>
      <c r="F99" s="24">
        <v>100</v>
      </c>
      <c r="G99" s="24">
        <v>12983.4</v>
      </c>
      <c r="H99" s="24">
        <v>18375.03</v>
      </c>
      <c r="I99" s="24">
        <v>5391.63</v>
      </c>
      <c r="J99" s="24">
        <v>29.34</v>
      </c>
      <c r="K99" s="24">
        <v>24500.04</v>
      </c>
      <c r="L99" t="s">
        <v>364</v>
      </c>
    </row>
    <row r="100" spans="1:12" ht="15" customHeight="1" x14ac:dyDescent="0.2">
      <c r="A100" s="14" t="s">
        <v>176</v>
      </c>
      <c r="B100" s="15" t="s">
        <v>177</v>
      </c>
      <c r="C100" s="25">
        <v>1296.3800000000001</v>
      </c>
      <c r="D100" s="25">
        <v>1479.5</v>
      </c>
      <c r="E100" s="25">
        <v>183.12</v>
      </c>
      <c r="F100" s="25">
        <v>12.38</v>
      </c>
      <c r="G100" s="25">
        <v>15992.98</v>
      </c>
      <c r="H100" s="25">
        <v>13315.5</v>
      </c>
      <c r="I100" s="25">
        <v>-2677.48</v>
      </c>
      <c r="J100" s="25">
        <v>-20.11</v>
      </c>
      <c r="K100" s="25">
        <v>17754</v>
      </c>
    </row>
    <row r="101" spans="1:12" ht="15" customHeight="1" x14ac:dyDescent="0.2">
      <c r="A101" s="14" t="s">
        <v>178</v>
      </c>
      <c r="B101" s="15" t="s">
        <v>179</v>
      </c>
      <c r="C101" s="23">
        <v>12603.07</v>
      </c>
      <c r="D101" s="23">
        <v>15928.93</v>
      </c>
      <c r="E101" s="23">
        <v>3325.86</v>
      </c>
      <c r="F101" s="23">
        <v>20.88</v>
      </c>
      <c r="G101" s="23">
        <v>165998.84</v>
      </c>
      <c r="H101" s="23">
        <v>150721.37</v>
      </c>
      <c r="I101" s="23">
        <v>-15277.47</v>
      </c>
      <c r="J101" s="23">
        <v>-10.14</v>
      </c>
      <c r="K101" s="23">
        <v>200269.16</v>
      </c>
    </row>
    <row r="102" spans="1:12" ht="15" customHeight="1" x14ac:dyDescent="0.2">
      <c r="A102" s="14" t="s">
        <v>180</v>
      </c>
      <c r="B102" s="15" t="s">
        <v>181</v>
      </c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2" ht="15" customHeight="1" x14ac:dyDescent="0.2">
      <c r="A103" s="14" t="s">
        <v>182</v>
      </c>
      <c r="B103" s="15" t="s">
        <v>183</v>
      </c>
      <c r="C103" s="24">
        <v>164.3</v>
      </c>
      <c r="D103" s="24">
        <v>94.25</v>
      </c>
      <c r="E103" s="24">
        <v>-70.05</v>
      </c>
      <c r="F103" s="24">
        <v>-74.319999999999993</v>
      </c>
      <c r="G103" s="24">
        <v>1663.78</v>
      </c>
      <c r="H103" s="24">
        <v>848.25</v>
      </c>
      <c r="I103" s="24">
        <v>-815.53</v>
      </c>
      <c r="J103" s="24">
        <v>-96.14</v>
      </c>
      <c r="K103" s="24">
        <v>1131</v>
      </c>
    </row>
    <row r="104" spans="1:12" ht="15" customHeight="1" x14ac:dyDescent="0.2">
      <c r="A104" s="14" t="s">
        <v>184</v>
      </c>
      <c r="B104" s="15" t="s">
        <v>185</v>
      </c>
      <c r="C104" s="24">
        <v>175</v>
      </c>
      <c r="D104" s="24">
        <v>108.83</v>
      </c>
      <c r="E104" s="24">
        <v>-66.17</v>
      </c>
      <c r="F104" s="24">
        <v>-60.8</v>
      </c>
      <c r="G104" s="24">
        <v>175</v>
      </c>
      <c r="H104" s="24">
        <v>979.47</v>
      </c>
      <c r="I104" s="24">
        <v>804.47</v>
      </c>
      <c r="J104" s="24">
        <v>82.13</v>
      </c>
      <c r="K104" s="24">
        <v>1305.96</v>
      </c>
    </row>
    <row r="105" spans="1:12" ht="15" customHeight="1" x14ac:dyDescent="0.2">
      <c r="A105" s="14" t="s">
        <v>186</v>
      </c>
      <c r="B105" s="15" t="s">
        <v>187</v>
      </c>
      <c r="C105" s="24">
        <v>600</v>
      </c>
      <c r="D105" s="24">
        <v>1264.75</v>
      </c>
      <c r="E105" s="24">
        <v>664.75</v>
      </c>
      <c r="F105" s="24">
        <v>52.56</v>
      </c>
      <c r="G105" s="24">
        <v>6244</v>
      </c>
      <c r="H105" s="24">
        <v>11382.75</v>
      </c>
      <c r="I105" s="24">
        <v>5138.75</v>
      </c>
      <c r="J105" s="24">
        <v>45.15</v>
      </c>
      <c r="K105" s="24">
        <v>15177</v>
      </c>
    </row>
    <row r="106" spans="1:12" ht="15" customHeight="1" x14ac:dyDescent="0.2">
      <c r="A106" s="14" t="s">
        <v>188</v>
      </c>
      <c r="B106" s="15" t="s">
        <v>189</v>
      </c>
      <c r="C106" s="24">
        <v>12278.97</v>
      </c>
      <c r="D106" s="24">
        <v>10427</v>
      </c>
      <c r="E106" s="24">
        <v>-1851.97</v>
      </c>
      <c r="F106" s="24">
        <v>-17.760000000000002</v>
      </c>
      <c r="G106" s="24">
        <v>113915.93</v>
      </c>
      <c r="H106" s="24">
        <v>93843</v>
      </c>
      <c r="I106" s="24">
        <v>-20072.93</v>
      </c>
      <c r="J106" s="24">
        <v>-21.39</v>
      </c>
      <c r="K106" s="24">
        <v>125124</v>
      </c>
    </row>
    <row r="107" spans="1:12" ht="15" customHeight="1" x14ac:dyDescent="0.2">
      <c r="A107" s="14" t="s">
        <v>563</v>
      </c>
      <c r="B107" s="15" t="s">
        <v>564</v>
      </c>
      <c r="C107" s="24">
        <v>0</v>
      </c>
      <c r="D107" s="24">
        <v>0</v>
      </c>
      <c r="E107" s="24">
        <v>0</v>
      </c>
      <c r="F107" s="51" t="s">
        <v>23</v>
      </c>
      <c r="G107" s="24">
        <v>500</v>
      </c>
      <c r="H107" s="24">
        <v>0</v>
      </c>
      <c r="I107" s="24">
        <v>-500</v>
      </c>
      <c r="J107" s="51" t="s">
        <v>23</v>
      </c>
      <c r="K107" s="24">
        <v>0</v>
      </c>
    </row>
    <row r="108" spans="1:12" ht="15" customHeight="1" x14ac:dyDescent="0.2">
      <c r="A108" s="14" t="s">
        <v>190</v>
      </c>
      <c r="B108" s="15" t="s">
        <v>191</v>
      </c>
      <c r="C108" s="24">
        <v>946.5</v>
      </c>
      <c r="D108" s="24">
        <v>674.42</v>
      </c>
      <c r="E108" s="24">
        <v>-272.08</v>
      </c>
      <c r="F108" s="24">
        <v>-40.340000000000003</v>
      </c>
      <c r="G108" s="24">
        <v>10783.07</v>
      </c>
      <c r="H108" s="24">
        <v>6069.78</v>
      </c>
      <c r="I108" s="24">
        <v>-4713.29</v>
      </c>
      <c r="J108" s="24">
        <v>-77.650000000000006</v>
      </c>
      <c r="K108" s="24">
        <v>8093.04</v>
      </c>
    </row>
    <row r="109" spans="1:12" ht="15" customHeight="1" x14ac:dyDescent="0.2">
      <c r="A109" s="14" t="s">
        <v>192</v>
      </c>
      <c r="B109" s="15" t="s">
        <v>193</v>
      </c>
      <c r="C109" s="24">
        <v>747.3</v>
      </c>
      <c r="D109" s="24">
        <v>696.67</v>
      </c>
      <c r="E109" s="24">
        <v>-50.63</v>
      </c>
      <c r="F109" s="24">
        <v>-7.27</v>
      </c>
      <c r="G109" s="24">
        <v>6235.98</v>
      </c>
      <c r="H109" s="24">
        <v>6270.03</v>
      </c>
      <c r="I109" s="24">
        <v>34.049999999999997</v>
      </c>
      <c r="J109" s="24">
        <v>0.54</v>
      </c>
      <c r="K109" s="24">
        <v>8360.0400000000009</v>
      </c>
    </row>
    <row r="110" spans="1:12" ht="15" customHeight="1" x14ac:dyDescent="0.2">
      <c r="A110" s="14" t="s">
        <v>194</v>
      </c>
      <c r="B110" s="15" t="s">
        <v>195</v>
      </c>
      <c r="C110" s="24">
        <v>2767.85</v>
      </c>
      <c r="D110" s="24">
        <v>795.83</v>
      </c>
      <c r="E110" s="24">
        <v>-1972.02</v>
      </c>
      <c r="F110" s="24">
        <v>-247.79</v>
      </c>
      <c r="G110" s="24">
        <v>5702.85</v>
      </c>
      <c r="H110" s="24">
        <v>7162.47</v>
      </c>
      <c r="I110" s="24">
        <v>1459.62</v>
      </c>
      <c r="J110" s="24">
        <v>20.38</v>
      </c>
      <c r="K110" s="24">
        <v>9549.9599999999991</v>
      </c>
    </row>
    <row r="111" spans="1:12" ht="15" customHeight="1" x14ac:dyDescent="0.2">
      <c r="A111" s="14" t="s">
        <v>196</v>
      </c>
      <c r="B111" s="15" t="s">
        <v>197</v>
      </c>
      <c r="C111" s="24">
        <v>250</v>
      </c>
      <c r="D111" s="24">
        <v>1575</v>
      </c>
      <c r="E111" s="24">
        <v>1325</v>
      </c>
      <c r="F111" s="24">
        <v>84.13</v>
      </c>
      <c r="G111" s="24">
        <v>12940</v>
      </c>
      <c r="H111" s="24">
        <v>14175</v>
      </c>
      <c r="I111" s="24">
        <v>1235</v>
      </c>
      <c r="J111" s="24">
        <v>8.7100000000000009</v>
      </c>
      <c r="K111" s="24">
        <v>18900</v>
      </c>
    </row>
    <row r="112" spans="1:12" ht="15" customHeight="1" x14ac:dyDescent="0.2">
      <c r="A112" s="14" t="s">
        <v>198</v>
      </c>
      <c r="B112" s="15" t="s">
        <v>199</v>
      </c>
      <c r="C112" s="24">
        <v>250</v>
      </c>
      <c r="D112" s="24">
        <v>0</v>
      </c>
      <c r="E112" s="24">
        <v>-250</v>
      </c>
      <c r="F112" s="51" t="s">
        <v>23</v>
      </c>
      <c r="G112" s="24">
        <v>1281.8399999999999</v>
      </c>
      <c r="H112" s="24">
        <v>0</v>
      </c>
      <c r="I112" s="24">
        <v>-1281.8399999999999</v>
      </c>
      <c r="J112" s="51" t="s">
        <v>23</v>
      </c>
      <c r="K112" s="24">
        <v>0</v>
      </c>
    </row>
    <row r="113" spans="1:12" ht="36.75" customHeight="1" x14ac:dyDescent="0.2">
      <c r="A113" s="14" t="s">
        <v>200</v>
      </c>
      <c r="B113" s="15" t="s">
        <v>201</v>
      </c>
      <c r="C113" s="24">
        <v>0</v>
      </c>
      <c r="D113" s="24">
        <v>2691.92</v>
      </c>
      <c r="E113" s="24">
        <v>2691.92</v>
      </c>
      <c r="F113" s="24">
        <v>100</v>
      </c>
      <c r="G113" s="24">
        <v>4550</v>
      </c>
      <c r="H113" s="24">
        <v>24227.279999999999</v>
      </c>
      <c r="I113" s="24">
        <v>19677.28</v>
      </c>
      <c r="J113" s="24">
        <v>81.22</v>
      </c>
      <c r="K113" s="24">
        <v>32303.040000000001</v>
      </c>
      <c r="L113" s="9" t="s">
        <v>640</v>
      </c>
    </row>
    <row r="114" spans="1:12" ht="15" customHeight="1" x14ac:dyDescent="0.2">
      <c r="A114" s="14" t="s">
        <v>202</v>
      </c>
      <c r="B114" s="15" t="s">
        <v>203</v>
      </c>
      <c r="C114" s="24">
        <v>12037.57</v>
      </c>
      <c r="D114" s="24">
        <v>20001</v>
      </c>
      <c r="E114" s="24">
        <v>7963.43</v>
      </c>
      <c r="F114" s="24">
        <v>39.82</v>
      </c>
      <c r="G114" s="24">
        <v>86758.53</v>
      </c>
      <c r="H114" s="24">
        <v>128001</v>
      </c>
      <c r="I114" s="24">
        <v>41242.47</v>
      </c>
      <c r="J114" s="24">
        <v>32.22</v>
      </c>
      <c r="K114" s="24">
        <v>128001</v>
      </c>
      <c r="L114" t="s">
        <v>364</v>
      </c>
    </row>
    <row r="115" spans="1:12" ht="37.5" customHeight="1" x14ac:dyDescent="0.2">
      <c r="A115" s="14" t="s">
        <v>204</v>
      </c>
      <c r="B115" s="15" t="s">
        <v>205</v>
      </c>
      <c r="C115" s="24">
        <v>8500</v>
      </c>
      <c r="D115" s="24">
        <v>4750</v>
      </c>
      <c r="E115" s="24">
        <v>-3750</v>
      </c>
      <c r="F115" s="24">
        <v>-78.95</v>
      </c>
      <c r="G115" s="24">
        <v>55590</v>
      </c>
      <c r="H115" s="24">
        <v>42750</v>
      </c>
      <c r="I115" s="24">
        <v>-12840</v>
      </c>
      <c r="J115" s="24">
        <v>-30.04</v>
      </c>
      <c r="K115" s="24">
        <v>57000</v>
      </c>
      <c r="L115" s="9" t="s">
        <v>641</v>
      </c>
    </row>
    <row r="116" spans="1:12" ht="15" customHeight="1" x14ac:dyDescent="0.2">
      <c r="A116" s="14" t="s">
        <v>206</v>
      </c>
      <c r="B116" s="15" t="s">
        <v>207</v>
      </c>
      <c r="C116" s="24">
        <v>1525</v>
      </c>
      <c r="D116" s="24">
        <v>1111.5</v>
      </c>
      <c r="E116" s="24">
        <v>-413.5</v>
      </c>
      <c r="F116" s="24">
        <v>-37.200000000000003</v>
      </c>
      <c r="G116" s="24">
        <v>17216.95</v>
      </c>
      <c r="H116" s="24">
        <v>10003.5</v>
      </c>
      <c r="I116" s="24">
        <v>-7213.45</v>
      </c>
      <c r="J116" s="24">
        <v>-72.11</v>
      </c>
      <c r="K116" s="24">
        <v>13338</v>
      </c>
    </row>
    <row r="117" spans="1:12" ht="15" customHeight="1" x14ac:dyDescent="0.2">
      <c r="A117" s="14" t="s">
        <v>208</v>
      </c>
      <c r="B117" s="15" t="s">
        <v>209</v>
      </c>
      <c r="C117" s="24">
        <v>3355.8</v>
      </c>
      <c r="D117" s="24">
        <v>0</v>
      </c>
      <c r="E117" s="24">
        <v>-3355.8</v>
      </c>
      <c r="F117" s="51" t="s">
        <v>23</v>
      </c>
      <c r="G117" s="24">
        <v>32891.129999999997</v>
      </c>
      <c r="H117" s="24">
        <v>35400</v>
      </c>
      <c r="I117" s="24">
        <v>2508.87</v>
      </c>
      <c r="J117" s="24">
        <v>7.09</v>
      </c>
      <c r="K117" s="24">
        <v>35400</v>
      </c>
      <c r="L117" s="9" t="s">
        <v>642</v>
      </c>
    </row>
    <row r="118" spans="1:12" ht="15" customHeight="1" x14ac:dyDescent="0.2">
      <c r="A118" s="14" t="s">
        <v>210</v>
      </c>
      <c r="B118" s="15" t="s">
        <v>211</v>
      </c>
      <c r="C118" s="24">
        <v>1500</v>
      </c>
      <c r="D118" s="24">
        <v>1621.08</v>
      </c>
      <c r="E118" s="24">
        <v>121.08</v>
      </c>
      <c r="F118" s="24">
        <v>7.47</v>
      </c>
      <c r="G118" s="24">
        <v>27677.5</v>
      </c>
      <c r="H118" s="24">
        <v>14589.72</v>
      </c>
      <c r="I118" s="24">
        <v>-13087.78</v>
      </c>
      <c r="J118" s="24">
        <v>-89.71</v>
      </c>
      <c r="K118" s="24">
        <v>19452.96</v>
      </c>
    </row>
    <row r="119" spans="1:12" ht="15" customHeight="1" x14ac:dyDescent="0.2">
      <c r="A119" s="14" t="s">
        <v>212</v>
      </c>
      <c r="B119" s="15" t="s">
        <v>213</v>
      </c>
      <c r="C119" s="24">
        <v>592.21</v>
      </c>
      <c r="D119" s="24">
        <v>1076.92</v>
      </c>
      <c r="E119" s="24">
        <v>484.71</v>
      </c>
      <c r="F119" s="24">
        <v>45.01</v>
      </c>
      <c r="G119" s="24">
        <v>14478.78</v>
      </c>
      <c r="H119" s="24">
        <v>9692.2800000000007</v>
      </c>
      <c r="I119" s="24">
        <v>-4786.5</v>
      </c>
      <c r="J119" s="24">
        <v>-49.38</v>
      </c>
      <c r="K119" s="24">
        <v>12923.04</v>
      </c>
    </row>
    <row r="120" spans="1:12" ht="15" customHeight="1" x14ac:dyDescent="0.2">
      <c r="A120" s="14" t="s">
        <v>214</v>
      </c>
      <c r="B120" s="15" t="s">
        <v>215</v>
      </c>
      <c r="C120" s="24">
        <v>0</v>
      </c>
      <c r="D120" s="24">
        <v>0</v>
      </c>
      <c r="E120" s="24">
        <v>0</v>
      </c>
      <c r="F120" s="51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14" t="s">
        <v>216</v>
      </c>
      <c r="B121" s="15" t="s">
        <v>217</v>
      </c>
      <c r="C121" s="24">
        <v>8648.93</v>
      </c>
      <c r="D121" s="24">
        <v>8379</v>
      </c>
      <c r="E121" s="24">
        <v>-269.93</v>
      </c>
      <c r="F121" s="24">
        <v>-3.22</v>
      </c>
      <c r="G121" s="24">
        <v>76686.880000000005</v>
      </c>
      <c r="H121" s="24">
        <v>75411</v>
      </c>
      <c r="I121" s="24">
        <v>-1275.8800000000001</v>
      </c>
      <c r="J121" s="24">
        <v>-1.69</v>
      </c>
      <c r="K121" s="24">
        <v>100548</v>
      </c>
    </row>
    <row r="122" spans="1:12" ht="15" customHeight="1" x14ac:dyDescent="0.2">
      <c r="A122" s="14" t="s">
        <v>218</v>
      </c>
      <c r="B122" s="15" t="s">
        <v>219</v>
      </c>
      <c r="C122" s="25">
        <v>0</v>
      </c>
      <c r="D122" s="25">
        <v>74.17</v>
      </c>
      <c r="E122" s="25">
        <v>74.17</v>
      </c>
      <c r="F122" s="25">
        <v>100</v>
      </c>
      <c r="G122" s="25">
        <v>1797.9</v>
      </c>
      <c r="H122" s="25">
        <v>667.53</v>
      </c>
      <c r="I122" s="25">
        <v>-1130.3699999999999</v>
      </c>
      <c r="J122" s="25">
        <v>-169.34</v>
      </c>
      <c r="K122" s="25">
        <v>890.04</v>
      </c>
    </row>
    <row r="123" spans="1:12" ht="15" customHeight="1" x14ac:dyDescent="0.2">
      <c r="A123" s="14" t="s">
        <v>220</v>
      </c>
      <c r="B123" s="15" t="s">
        <v>221</v>
      </c>
      <c r="C123" s="23">
        <v>54339.43</v>
      </c>
      <c r="D123" s="23">
        <v>55342.34</v>
      </c>
      <c r="E123" s="23">
        <v>1002.91</v>
      </c>
      <c r="F123" s="23">
        <v>1.81</v>
      </c>
      <c r="G123" s="23">
        <v>498552.92</v>
      </c>
      <c r="H123" s="23">
        <v>497973.06</v>
      </c>
      <c r="I123" s="23">
        <v>-579.86</v>
      </c>
      <c r="J123" s="23">
        <v>-0.12</v>
      </c>
      <c r="K123" s="23">
        <v>620497.07999999996</v>
      </c>
    </row>
    <row r="124" spans="1:12" ht="15" customHeight="1" x14ac:dyDescent="0.2">
      <c r="A124" s="14" t="s">
        <v>222</v>
      </c>
      <c r="B124" s="15" t="s">
        <v>223</v>
      </c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1:12" ht="15" customHeight="1" x14ac:dyDescent="0.2">
      <c r="A125" s="14" t="s">
        <v>224</v>
      </c>
      <c r="B125" s="15" t="s">
        <v>225</v>
      </c>
      <c r="C125" s="24">
        <v>222.6</v>
      </c>
      <c r="D125" s="24">
        <v>0.02</v>
      </c>
      <c r="E125" s="24">
        <v>-222.58</v>
      </c>
      <c r="F125" s="24">
        <v>-1112900</v>
      </c>
      <c r="G125" s="24">
        <v>5663.05</v>
      </c>
      <c r="H125" s="24">
        <v>0.09</v>
      </c>
      <c r="I125" s="24">
        <v>-5662.96</v>
      </c>
      <c r="J125" s="24">
        <v>-6292177.7800000003</v>
      </c>
      <c r="K125" s="24">
        <v>0.12</v>
      </c>
    </row>
    <row r="126" spans="1:12" ht="15" customHeight="1" x14ac:dyDescent="0.2">
      <c r="A126" s="14" t="s">
        <v>226</v>
      </c>
      <c r="B126" s="15" t="s">
        <v>227</v>
      </c>
      <c r="C126" s="24">
        <v>6006.22</v>
      </c>
      <c r="D126" s="24">
        <v>2478.7800000000002</v>
      </c>
      <c r="E126" s="24">
        <v>-3527.44</v>
      </c>
      <c r="F126" s="24">
        <v>-142.31</v>
      </c>
      <c r="G126" s="24">
        <v>21782.63</v>
      </c>
      <c r="H126" s="24">
        <v>12470.31</v>
      </c>
      <c r="I126" s="24">
        <v>-9312.32</v>
      </c>
      <c r="J126" s="24">
        <v>-74.680000000000007</v>
      </c>
      <c r="K126" s="24">
        <v>15700.24</v>
      </c>
      <c r="L126" t="s">
        <v>643</v>
      </c>
    </row>
    <row r="127" spans="1:12" ht="34.5" customHeight="1" x14ac:dyDescent="0.2">
      <c r="A127" s="14" t="s">
        <v>228</v>
      </c>
      <c r="B127" s="15" t="s">
        <v>229</v>
      </c>
      <c r="C127" s="24">
        <v>875</v>
      </c>
      <c r="D127" s="24">
        <v>13398</v>
      </c>
      <c r="E127" s="24">
        <v>12523</v>
      </c>
      <c r="F127" s="24">
        <v>93.47</v>
      </c>
      <c r="G127" s="24">
        <v>14297.5</v>
      </c>
      <c r="H127" s="24">
        <v>67403</v>
      </c>
      <c r="I127" s="24">
        <v>53105.5</v>
      </c>
      <c r="J127" s="24">
        <v>78.790000000000006</v>
      </c>
      <c r="K127" s="24">
        <v>84861</v>
      </c>
      <c r="L127" s="9" t="s">
        <v>644</v>
      </c>
    </row>
    <row r="128" spans="1:12" ht="44.25" customHeight="1" x14ac:dyDescent="0.2">
      <c r="A128" s="14" t="s">
        <v>230</v>
      </c>
      <c r="B128" s="15" t="s">
        <v>231</v>
      </c>
      <c r="C128" s="24">
        <v>471.04</v>
      </c>
      <c r="D128" s="24">
        <v>3559.96</v>
      </c>
      <c r="E128" s="24">
        <v>3088.92</v>
      </c>
      <c r="F128" s="24">
        <v>86.77</v>
      </c>
      <c r="G128" s="24">
        <v>15070.81</v>
      </c>
      <c r="H128" s="24">
        <v>17909.54</v>
      </c>
      <c r="I128" s="24">
        <v>2838.73</v>
      </c>
      <c r="J128" s="24">
        <v>15.85</v>
      </c>
      <c r="K128" s="24">
        <v>22548.28</v>
      </c>
      <c r="L128" s="9" t="s">
        <v>645</v>
      </c>
    </row>
    <row r="129" spans="1:12" ht="15" customHeight="1" x14ac:dyDescent="0.2">
      <c r="A129" s="14" t="s">
        <v>232</v>
      </c>
      <c r="B129" s="15" t="s">
        <v>233</v>
      </c>
      <c r="C129" s="24">
        <v>472.01</v>
      </c>
      <c r="D129" s="24">
        <v>0.02</v>
      </c>
      <c r="E129" s="24">
        <v>-471.99</v>
      </c>
      <c r="F129" s="24">
        <v>-2359950</v>
      </c>
      <c r="G129" s="24">
        <v>2286.67</v>
      </c>
      <c r="H129" s="24">
        <v>0.09</v>
      </c>
      <c r="I129" s="24">
        <v>-2286.58</v>
      </c>
      <c r="J129" s="24">
        <v>-2540644.44</v>
      </c>
      <c r="K129" s="24">
        <v>0.12</v>
      </c>
    </row>
    <row r="130" spans="1:12" ht="15" customHeight="1" x14ac:dyDescent="0.2">
      <c r="A130" s="14" t="s">
        <v>234</v>
      </c>
      <c r="B130" s="15" t="s">
        <v>235</v>
      </c>
      <c r="C130" s="24">
        <v>383.61</v>
      </c>
      <c r="D130" s="24">
        <v>1895.62</v>
      </c>
      <c r="E130" s="24">
        <v>1512.01</v>
      </c>
      <c r="F130" s="24">
        <v>79.760000000000005</v>
      </c>
      <c r="G130" s="24">
        <v>4067.26</v>
      </c>
      <c r="H130" s="24">
        <v>9536.5499999999993</v>
      </c>
      <c r="I130" s="24">
        <v>5469.29</v>
      </c>
      <c r="J130" s="24">
        <v>57.35</v>
      </c>
      <c r="K130" s="24">
        <v>12006.61</v>
      </c>
    </row>
    <row r="131" spans="1:12" ht="15" customHeight="1" x14ac:dyDescent="0.2">
      <c r="A131" s="14" t="s">
        <v>494</v>
      </c>
      <c r="B131" s="15" t="s">
        <v>495</v>
      </c>
      <c r="C131" s="24">
        <v>0</v>
      </c>
      <c r="D131" s="24">
        <v>0</v>
      </c>
      <c r="E131" s="24">
        <v>0</v>
      </c>
      <c r="F131" s="51" t="s">
        <v>23</v>
      </c>
      <c r="G131" s="24">
        <v>955.5</v>
      </c>
      <c r="H131" s="24">
        <v>0</v>
      </c>
      <c r="I131" s="24">
        <v>-955.5</v>
      </c>
      <c r="J131" s="51" t="s">
        <v>23</v>
      </c>
      <c r="K131" s="24">
        <v>0</v>
      </c>
    </row>
    <row r="132" spans="1:12" ht="15" customHeight="1" x14ac:dyDescent="0.2">
      <c r="A132" s="14" t="s">
        <v>236</v>
      </c>
      <c r="B132" s="15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0.09</v>
      </c>
      <c r="I132" s="24">
        <v>-181.44</v>
      </c>
      <c r="J132" s="24">
        <v>-201600</v>
      </c>
      <c r="K132" s="24">
        <v>0.12</v>
      </c>
    </row>
    <row r="133" spans="1:12" ht="15" customHeight="1" x14ac:dyDescent="0.2">
      <c r="A133" s="14" t="s">
        <v>238</v>
      </c>
      <c r="B133" s="15" t="s">
        <v>239</v>
      </c>
      <c r="C133" s="24">
        <v>855</v>
      </c>
      <c r="D133" s="24">
        <v>0.02</v>
      </c>
      <c r="E133" s="24">
        <v>-854.98</v>
      </c>
      <c r="F133" s="24">
        <v>-4274900</v>
      </c>
      <c r="G133" s="24">
        <v>3935</v>
      </c>
      <c r="H133" s="24">
        <v>0.09</v>
      </c>
      <c r="I133" s="24">
        <v>-3934.91</v>
      </c>
      <c r="J133" s="24">
        <v>-4372122.22</v>
      </c>
      <c r="K133" s="24">
        <v>0.12</v>
      </c>
    </row>
    <row r="134" spans="1:12" ht="15" customHeight="1" x14ac:dyDescent="0.2">
      <c r="A134" s="14" t="s">
        <v>240</v>
      </c>
      <c r="B134" s="15" t="s">
        <v>241</v>
      </c>
      <c r="C134" s="24">
        <v>0</v>
      </c>
      <c r="D134" s="24">
        <v>0.02</v>
      </c>
      <c r="E134" s="24">
        <v>0.02</v>
      </c>
      <c r="F134" s="24">
        <v>100</v>
      </c>
      <c r="G134" s="24">
        <v>2721.5</v>
      </c>
      <c r="H134" s="24">
        <v>0.09</v>
      </c>
      <c r="I134" s="24">
        <v>-2721.41</v>
      </c>
      <c r="J134" s="24">
        <v>-3023788.89</v>
      </c>
      <c r="K134" s="24">
        <v>0.12</v>
      </c>
    </row>
    <row r="135" spans="1:12" ht="15" customHeight="1" x14ac:dyDescent="0.2">
      <c r="A135" s="14" t="s">
        <v>242</v>
      </c>
      <c r="B135" s="15" t="s">
        <v>243</v>
      </c>
      <c r="C135" s="24">
        <v>10070</v>
      </c>
      <c r="D135" s="24">
        <v>11800.96</v>
      </c>
      <c r="E135" s="24">
        <v>1730.96</v>
      </c>
      <c r="F135" s="24">
        <v>14.67</v>
      </c>
      <c r="G135" s="24">
        <v>66181.88</v>
      </c>
      <c r="H135" s="24">
        <v>59368.56</v>
      </c>
      <c r="I135" s="24">
        <v>-6813.32</v>
      </c>
      <c r="J135" s="24">
        <v>-11.48</v>
      </c>
      <c r="K135" s="24">
        <v>74745.56</v>
      </c>
    </row>
    <row r="136" spans="1:12" ht="15" customHeight="1" x14ac:dyDescent="0.2">
      <c r="A136" s="14" t="s">
        <v>244</v>
      </c>
      <c r="B136" s="15" t="s">
        <v>245</v>
      </c>
      <c r="C136" s="24">
        <v>2199.06</v>
      </c>
      <c r="D136" s="24">
        <v>1438.34</v>
      </c>
      <c r="E136" s="24">
        <v>-760.72</v>
      </c>
      <c r="F136" s="24">
        <v>-52.89</v>
      </c>
      <c r="G136" s="24">
        <v>19469.41</v>
      </c>
      <c r="H136" s="24">
        <v>7236.03</v>
      </c>
      <c r="I136" s="24">
        <v>-12233.38</v>
      </c>
      <c r="J136" s="24">
        <v>-169.06</v>
      </c>
      <c r="K136" s="24">
        <v>9110.23</v>
      </c>
    </row>
    <row r="137" spans="1:12" ht="33.75" customHeight="1" x14ac:dyDescent="0.2">
      <c r="A137" s="14" t="s">
        <v>246</v>
      </c>
      <c r="B137" s="15" t="s">
        <v>247</v>
      </c>
      <c r="C137" s="24">
        <v>21554.54</v>
      </c>
      <c r="D137" s="24">
        <v>34571.760000000002</v>
      </c>
      <c r="E137" s="24">
        <v>13017.22</v>
      </c>
      <c r="F137" s="24">
        <v>37.65</v>
      </c>
      <c r="G137" s="24">
        <v>156612.74</v>
      </c>
      <c r="H137" s="24">
        <v>173924.44</v>
      </c>
      <c r="I137" s="24">
        <v>17311.7</v>
      </c>
      <c r="J137" s="24">
        <v>9.9499999999999993</v>
      </c>
      <c r="K137" s="24">
        <v>218972.52</v>
      </c>
      <c r="L137" s="9" t="s">
        <v>646</v>
      </c>
    </row>
    <row r="138" spans="1:12" ht="15" customHeight="1" x14ac:dyDescent="0.2">
      <c r="A138" s="14" t="s">
        <v>248</v>
      </c>
      <c r="B138" s="15" t="s">
        <v>249</v>
      </c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12" ht="15" customHeight="1" x14ac:dyDescent="0.2">
      <c r="A139" s="14" t="s">
        <v>250</v>
      </c>
      <c r="B139" s="15" t="s">
        <v>251</v>
      </c>
      <c r="C139" s="24">
        <v>221.51</v>
      </c>
      <c r="D139" s="24">
        <v>167</v>
      </c>
      <c r="E139" s="24">
        <v>-54.51</v>
      </c>
      <c r="F139" s="24">
        <v>-32.64</v>
      </c>
      <c r="G139" s="24">
        <v>2215.04</v>
      </c>
      <c r="H139" s="24">
        <v>2082</v>
      </c>
      <c r="I139" s="24">
        <v>-133.04</v>
      </c>
      <c r="J139" s="24">
        <v>-6.39</v>
      </c>
      <c r="K139" s="24">
        <v>2808</v>
      </c>
    </row>
    <row r="140" spans="1:12" ht="15" customHeight="1" x14ac:dyDescent="0.2">
      <c r="A140" s="14" t="s">
        <v>252</v>
      </c>
      <c r="B140" s="15" t="s">
        <v>253</v>
      </c>
      <c r="C140" s="24">
        <v>0</v>
      </c>
      <c r="D140" s="24">
        <v>0</v>
      </c>
      <c r="E140" s="24">
        <v>0</v>
      </c>
      <c r="F140" s="51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14" t="s">
        <v>254</v>
      </c>
      <c r="B141" s="15" t="s">
        <v>255</v>
      </c>
      <c r="C141" s="24">
        <v>3122.96</v>
      </c>
      <c r="D141" s="24">
        <v>5489.67</v>
      </c>
      <c r="E141" s="24">
        <v>2366.71</v>
      </c>
      <c r="F141" s="24">
        <v>43.11</v>
      </c>
      <c r="G141" s="24">
        <v>56710.559999999998</v>
      </c>
      <c r="H141" s="24">
        <v>49407.03</v>
      </c>
      <c r="I141" s="24">
        <v>-7303.53</v>
      </c>
      <c r="J141" s="24">
        <v>-14.78</v>
      </c>
      <c r="K141" s="24">
        <v>65876.039999999994</v>
      </c>
      <c r="L141" t="s">
        <v>364</v>
      </c>
    </row>
    <row r="142" spans="1:12" ht="15" customHeight="1" x14ac:dyDescent="0.2">
      <c r="A142" s="14" t="s">
        <v>256</v>
      </c>
      <c r="B142" s="15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780.36</v>
      </c>
      <c r="H142" s="24">
        <v>1179.72</v>
      </c>
      <c r="I142" s="24">
        <v>399.36</v>
      </c>
      <c r="J142" s="24">
        <v>33.85</v>
      </c>
      <c r="K142" s="24">
        <v>1572.96</v>
      </c>
    </row>
    <row r="143" spans="1:12" ht="15" customHeight="1" x14ac:dyDescent="0.2">
      <c r="A143" s="14" t="s">
        <v>258</v>
      </c>
      <c r="B143" s="15" t="s">
        <v>259</v>
      </c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1:12" ht="15" customHeight="1" x14ac:dyDescent="0.2">
      <c r="A144" s="14" t="s">
        <v>421</v>
      </c>
      <c r="B144" s="15" t="s">
        <v>422</v>
      </c>
      <c r="C144" s="24">
        <v>381.54</v>
      </c>
      <c r="D144" s="24">
        <v>0</v>
      </c>
      <c r="E144" s="24">
        <v>-381.54</v>
      </c>
      <c r="F144" s="51" t="s">
        <v>23</v>
      </c>
      <c r="G144" s="24">
        <v>424.95</v>
      </c>
      <c r="H144" s="24">
        <v>0</v>
      </c>
      <c r="I144" s="24">
        <v>-424.95</v>
      </c>
      <c r="J144" s="51" t="s">
        <v>23</v>
      </c>
      <c r="K144" s="24">
        <v>0</v>
      </c>
    </row>
    <row r="145" spans="1:12" ht="15" customHeight="1" x14ac:dyDescent="0.2">
      <c r="A145" s="14" t="s">
        <v>260</v>
      </c>
      <c r="B145" s="15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2079</v>
      </c>
      <c r="I145" s="24">
        <v>2079</v>
      </c>
      <c r="J145" s="24">
        <v>100</v>
      </c>
      <c r="K145" s="24">
        <v>2772</v>
      </c>
    </row>
    <row r="146" spans="1:12" ht="15" customHeight="1" x14ac:dyDescent="0.2">
      <c r="A146" s="14" t="s">
        <v>262</v>
      </c>
      <c r="B146" s="15" t="s">
        <v>263</v>
      </c>
      <c r="C146" s="24">
        <v>73.819999999999993</v>
      </c>
      <c r="D146" s="24">
        <v>210.92</v>
      </c>
      <c r="E146" s="24">
        <v>137.1</v>
      </c>
      <c r="F146" s="24">
        <v>65</v>
      </c>
      <c r="G146" s="24">
        <v>1053.43</v>
      </c>
      <c r="H146" s="24">
        <v>1898.28</v>
      </c>
      <c r="I146" s="24">
        <v>844.85</v>
      </c>
      <c r="J146" s="24">
        <v>44.51</v>
      </c>
      <c r="K146" s="24">
        <v>2531.04</v>
      </c>
    </row>
    <row r="147" spans="1:12" ht="15" customHeight="1" x14ac:dyDescent="0.2">
      <c r="A147" s="14" t="s">
        <v>264</v>
      </c>
      <c r="B147" s="15" t="s">
        <v>265</v>
      </c>
      <c r="C147" s="24">
        <v>958.14</v>
      </c>
      <c r="D147" s="24">
        <v>418</v>
      </c>
      <c r="E147" s="24">
        <v>-540.14</v>
      </c>
      <c r="F147" s="24">
        <v>-129.22</v>
      </c>
      <c r="G147" s="24">
        <v>3251.64</v>
      </c>
      <c r="H147" s="24">
        <v>3762</v>
      </c>
      <c r="I147" s="24">
        <v>510.36</v>
      </c>
      <c r="J147" s="24">
        <v>13.57</v>
      </c>
      <c r="K147" s="24">
        <v>5016</v>
      </c>
    </row>
    <row r="148" spans="1:12" ht="15" customHeight="1" x14ac:dyDescent="0.2">
      <c r="A148" s="14" t="s">
        <v>266</v>
      </c>
      <c r="B148" s="15" t="s">
        <v>267</v>
      </c>
      <c r="C148" s="24">
        <v>269.55</v>
      </c>
      <c r="D148" s="24">
        <v>352</v>
      </c>
      <c r="E148" s="24">
        <v>82.45</v>
      </c>
      <c r="F148" s="24">
        <v>23.42</v>
      </c>
      <c r="G148" s="24">
        <v>1974.51</v>
      </c>
      <c r="H148" s="24">
        <v>3168</v>
      </c>
      <c r="I148" s="24">
        <v>1193.49</v>
      </c>
      <c r="J148" s="24">
        <v>37.67</v>
      </c>
      <c r="K148" s="24">
        <v>4224</v>
      </c>
    </row>
    <row r="149" spans="1:12" ht="15" customHeight="1" x14ac:dyDescent="0.2">
      <c r="A149" s="14" t="s">
        <v>565</v>
      </c>
      <c r="B149" s="15" t="s">
        <v>566</v>
      </c>
      <c r="C149" s="24">
        <v>0</v>
      </c>
      <c r="D149" s="24">
        <v>0</v>
      </c>
      <c r="E149" s="24">
        <v>0</v>
      </c>
      <c r="F149" s="51" t="s">
        <v>23</v>
      </c>
      <c r="G149" s="24">
        <v>8</v>
      </c>
      <c r="H149" s="24">
        <v>0</v>
      </c>
      <c r="I149" s="24">
        <v>-8</v>
      </c>
      <c r="J149" s="51" t="s">
        <v>23</v>
      </c>
      <c r="K149" s="24">
        <v>0</v>
      </c>
    </row>
    <row r="150" spans="1:12" ht="15" customHeight="1" x14ac:dyDescent="0.2">
      <c r="A150" s="14" t="s">
        <v>268</v>
      </c>
      <c r="B150" s="15" t="s">
        <v>269</v>
      </c>
      <c r="C150" s="24">
        <v>692.09</v>
      </c>
      <c r="D150" s="24">
        <v>546.58000000000004</v>
      </c>
      <c r="E150" s="24">
        <v>-145.51</v>
      </c>
      <c r="F150" s="24">
        <v>-26.62</v>
      </c>
      <c r="G150" s="24">
        <v>5349.95</v>
      </c>
      <c r="H150" s="24">
        <v>4919.22</v>
      </c>
      <c r="I150" s="24">
        <v>-430.73</v>
      </c>
      <c r="J150" s="24">
        <v>-8.76</v>
      </c>
      <c r="K150" s="24">
        <v>6558.96</v>
      </c>
    </row>
    <row r="151" spans="1:12" ht="15" customHeight="1" x14ac:dyDescent="0.2">
      <c r="A151" s="14" t="s">
        <v>270</v>
      </c>
      <c r="B151" s="15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2529</v>
      </c>
      <c r="I151" s="24">
        <v>-448.67</v>
      </c>
      <c r="J151" s="24">
        <v>-17.739999999999998</v>
      </c>
      <c r="K151" s="24">
        <v>3372</v>
      </c>
    </row>
    <row r="152" spans="1:12" ht="15" customHeight="1" x14ac:dyDescent="0.2">
      <c r="A152" s="14" t="s">
        <v>272</v>
      </c>
      <c r="B152" s="15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30.71</v>
      </c>
      <c r="H152" s="24">
        <v>1629</v>
      </c>
      <c r="I152" s="24">
        <v>1598.29</v>
      </c>
      <c r="J152" s="24">
        <v>98.11</v>
      </c>
      <c r="K152" s="24">
        <v>2172</v>
      </c>
    </row>
    <row r="153" spans="1:12" ht="15" customHeight="1" x14ac:dyDescent="0.2">
      <c r="A153" s="14" t="s">
        <v>274</v>
      </c>
      <c r="B153" s="15" t="s">
        <v>275</v>
      </c>
      <c r="C153" s="24">
        <v>730</v>
      </c>
      <c r="D153" s="24">
        <v>1322.58</v>
      </c>
      <c r="E153" s="24">
        <v>592.58000000000004</v>
      </c>
      <c r="F153" s="24">
        <v>44.8</v>
      </c>
      <c r="G153" s="24">
        <v>12219.5</v>
      </c>
      <c r="H153" s="24">
        <v>11903.22</v>
      </c>
      <c r="I153" s="24">
        <v>-316.27999999999997</v>
      </c>
      <c r="J153" s="24">
        <v>-2.66</v>
      </c>
      <c r="K153" s="24">
        <v>15870.96</v>
      </c>
    </row>
    <row r="154" spans="1:12" ht="15" customHeight="1" x14ac:dyDescent="0.2">
      <c r="A154" s="14" t="s">
        <v>276</v>
      </c>
      <c r="B154" s="15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3081.37</v>
      </c>
      <c r="H154" s="24">
        <v>2089.5300000000002</v>
      </c>
      <c r="I154" s="24">
        <v>-991.84</v>
      </c>
      <c r="J154" s="24">
        <v>-47.47</v>
      </c>
      <c r="K154" s="24">
        <v>2786.04</v>
      </c>
    </row>
    <row r="155" spans="1:12" ht="15" customHeight="1" x14ac:dyDescent="0.2">
      <c r="A155" s="14" t="s">
        <v>278</v>
      </c>
      <c r="B155" s="15" t="s">
        <v>279</v>
      </c>
      <c r="C155" s="24">
        <v>0</v>
      </c>
      <c r="D155" s="24">
        <v>163.08000000000001</v>
      </c>
      <c r="E155" s="24">
        <v>163.08000000000001</v>
      </c>
      <c r="F155" s="24">
        <v>100</v>
      </c>
      <c r="G155" s="24">
        <v>25.36</v>
      </c>
      <c r="H155" s="24">
        <v>1467.72</v>
      </c>
      <c r="I155" s="24">
        <v>1442.36</v>
      </c>
      <c r="J155" s="24">
        <v>98.27</v>
      </c>
      <c r="K155" s="24">
        <v>1956.96</v>
      </c>
    </row>
    <row r="156" spans="1:12" ht="15" customHeight="1" x14ac:dyDescent="0.2">
      <c r="A156" s="14" t="s">
        <v>280</v>
      </c>
      <c r="B156" s="15" t="s">
        <v>281</v>
      </c>
      <c r="C156" s="24">
        <v>0</v>
      </c>
      <c r="D156" s="24">
        <v>794.83</v>
      </c>
      <c r="E156" s="24">
        <v>794.83</v>
      </c>
      <c r="F156" s="24">
        <v>100</v>
      </c>
      <c r="G156" s="24">
        <v>8201.44</v>
      </c>
      <c r="H156" s="24">
        <v>7153.47</v>
      </c>
      <c r="I156" s="24">
        <v>-1047.97</v>
      </c>
      <c r="J156" s="24">
        <v>-14.65</v>
      </c>
      <c r="K156" s="24">
        <v>9537.9599999999991</v>
      </c>
    </row>
    <row r="157" spans="1:12" ht="15" customHeight="1" x14ac:dyDescent="0.2">
      <c r="A157" s="14" t="s">
        <v>282</v>
      </c>
      <c r="B157" s="15" t="s">
        <v>283</v>
      </c>
      <c r="C157" s="24">
        <v>5695.39</v>
      </c>
      <c r="D157" s="24">
        <v>1333.33</v>
      </c>
      <c r="E157" s="24">
        <v>-4362.0600000000004</v>
      </c>
      <c r="F157" s="24">
        <v>-327.16000000000003</v>
      </c>
      <c r="G157" s="24">
        <v>35084.86</v>
      </c>
      <c r="H157" s="24">
        <v>11999.97</v>
      </c>
      <c r="I157" s="24">
        <v>-23084.89</v>
      </c>
      <c r="J157" s="24">
        <v>-192.37</v>
      </c>
      <c r="K157" s="24">
        <v>15999.96</v>
      </c>
      <c r="L157" t="s">
        <v>647</v>
      </c>
    </row>
    <row r="158" spans="1:12" ht="15" customHeight="1" x14ac:dyDescent="0.2">
      <c r="A158" s="14" t="s">
        <v>407</v>
      </c>
      <c r="B158" s="15" t="s">
        <v>402</v>
      </c>
      <c r="C158" s="24">
        <v>0</v>
      </c>
      <c r="D158" s="24">
        <v>0</v>
      </c>
      <c r="E158" s="24">
        <v>0</v>
      </c>
      <c r="F158" s="51" t="s">
        <v>23</v>
      </c>
      <c r="G158" s="24">
        <v>652.49</v>
      </c>
      <c r="H158" s="24">
        <v>0</v>
      </c>
      <c r="I158" s="24">
        <v>-652.49</v>
      </c>
      <c r="J158" s="51" t="s">
        <v>23</v>
      </c>
      <c r="K158" s="24">
        <v>0</v>
      </c>
    </row>
    <row r="159" spans="1:12" ht="15" customHeight="1" x14ac:dyDescent="0.2">
      <c r="A159" s="14" t="s">
        <v>507</v>
      </c>
      <c r="B159" s="15" t="s">
        <v>508</v>
      </c>
      <c r="C159" s="24">
        <v>99.59</v>
      </c>
      <c r="D159" s="24">
        <v>0</v>
      </c>
      <c r="E159" s="24">
        <v>-99.59</v>
      </c>
      <c r="F159" s="51" t="s">
        <v>23</v>
      </c>
      <c r="G159" s="24">
        <v>1228.29</v>
      </c>
      <c r="H159" s="24">
        <v>0</v>
      </c>
      <c r="I159" s="24">
        <v>-1228.29</v>
      </c>
      <c r="J159" s="51" t="s">
        <v>23</v>
      </c>
      <c r="K159" s="24">
        <v>0</v>
      </c>
    </row>
    <row r="160" spans="1:12" ht="15" customHeight="1" x14ac:dyDescent="0.2">
      <c r="A160" s="14" t="s">
        <v>284</v>
      </c>
      <c r="B160" s="15" t="s">
        <v>285</v>
      </c>
      <c r="C160" s="24">
        <v>1093.29</v>
      </c>
      <c r="D160" s="24">
        <v>860.42</v>
      </c>
      <c r="E160" s="24">
        <v>-232.87</v>
      </c>
      <c r="F160" s="24">
        <v>-27.06</v>
      </c>
      <c r="G160" s="24">
        <v>9860.4699999999993</v>
      </c>
      <c r="H160" s="24">
        <v>7743.78</v>
      </c>
      <c r="I160" s="24">
        <v>-2116.69</v>
      </c>
      <c r="J160" s="24">
        <v>-27.33</v>
      </c>
      <c r="K160" s="24">
        <v>10325.040000000001</v>
      </c>
    </row>
    <row r="161" spans="1:12" ht="15" customHeight="1" x14ac:dyDescent="0.2">
      <c r="A161" s="14" t="s">
        <v>286</v>
      </c>
      <c r="B161" s="15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751.5</v>
      </c>
      <c r="I161" s="24">
        <v>-3324.5</v>
      </c>
      <c r="J161" s="24">
        <v>-442.38</v>
      </c>
      <c r="K161" s="24">
        <v>1002</v>
      </c>
    </row>
    <row r="162" spans="1:12" ht="15" customHeight="1" x14ac:dyDescent="0.2">
      <c r="A162" s="14" t="s">
        <v>288</v>
      </c>
      <c r="B162" s="15" t="s">
        <v>289</v>
      </c>
      <c r="C162" s="24">
        <v>925.89</v>
      </c>
      <c r="D162" s="24">
        <v>3013</v>
      </c>
      <c r="E162" s="24">
        <v>2087.11</v>
      </c>
      <c r="F162" s="24">
        <v>69.27</v>
      </c>
      <c r="G162" s="24">
        <v>22291.47</v>
      </c>
      <c r="H162" s="24">
        <v>27117</v>
      </c>
      <c r="I162" s="24">
        <v>4825.53</v>
      </c>
      <c r="J162" s="24">
        <v>17.8</v>
      </c>
      <c r="K162" s="24">
        <v>36156</v>
      </c>
      <c r="L162" t="s">
        <v>385</v>
      </c>
    </row>
    <row r="163" spans="1:12" ht="26.25" customHeight="1" x14ac:dyDescent="0.2">
      <c r="A163" s="14" t="s">
        <v>290</v>
      </c>
      <c r="B163" s="15" t="s">
        <v>291</v>
      </c>
      <c r="C163" s="24">
        <v>2635</v>
      </c>
      <c r="D163" s="24">
        <v>93.75</v>
      </c>
      <c r="E163" s="24">
        <v>-2541.25</v>
      </c>
      <c r="F163" s="24">
        <v>-2710.67</v>
      </c>
      <c r="G163" s="24">
        <v>3124.8</v>
      </c>
      <c r="H163" s="24">
        <v>843.75</v>
      </c>
      <c r="I163" s="24">
        <v>-2281.0500000000002</v>
      </c>
      <c r="J163" s="24">
        <v>-270.35000000000002</v>
      </c>
      <c r="K163" s="24">
        <v>1125</v>
      </c>
      <c r="L163" s="9" t="s">
        <v>648</v>
      </c>
    </row>
    <row r="164" spans="1:12" ht="15" customHeight="1" x14ac:dyDescent="0.2">
      <c r="A164" s="14" t="s">
        <v>292</v>
      </c>
      <c r="B164" s="15" t="s">
        <v>293</v>
      </c>
      <c r="C164" s="24">
        <v>281.18</v>
      </c>
      <c r="D164" s="24">
        <v>274.67</v>
      </c>
      <c r="E164" s="24">
        <v>-6.51</v>
      </c>
      <c r="F164" s="24">
        <v>-2.37</v>
      </c>
      <c r="G164" s="24">
        <v>7874.22</v>
      </c>
      <c r="H164" s="24">
        <v>2472.0300000000002</v>
      </c>
      <c r="I164" s="24">
        <v>-5402.19</v>
      </c>
      <c r="J164" s="24">
        <v>-218.53</v>
      </c>
      <c r="K164" s="24">
        <v>3296.04</v>
      </c>
    </row>
    <row r="165" spans="1:12" ht="15" customHeight="1" x14ac:dyDescent="0.2">
      <c r="A165" s="14" t="s">
        <v>556</v>
      </c>
      <c r="B165" s="15" t="s">
        <v>557</v>
      </c>
      <c r="C165" s="24">
        <v>0</v>
      </c>
      <c r="D165" s="24">
        <v>0</v>
      </c>
      <c r="E165" s="24">
        <v>0</v>
      </c>
      <c r="F165" s="51" t="s">
        <v>23</v>
      </c>
      <c r="G165" s="24">
        <v>24.78</v>
      </c>
      <c r="H165" s="24">
        <v>0</v>
      </c>
      <c r="I165" s="24">
        <v>-24.78</v>
      </c>
      <c r="J165" s="51" t="s">
        <v>23</v>
      </c>
      <c r="K165" s="24">
        <v>0</v>
      </c>
    </row>
    <row r="166" spans="1:12" ht="15" customHeight="1" x14ac:dyDescent="0.2">
      <c r="A166" s="14" t="s">
        <v>294</v>
      </c>
      <c r="B166" s="15" t="s">
        <v>295</v>
      </c>
      <c r="C166" s="24">
        <v>296.95</v>
      </c>
      <c r="D166" s="24">
        <v>474.5</v>
      </c>
      <c r="E166" s="24">
        <v>177.55</v>
      </c>
      <c r="F166" s="24">
        <v>37.42</v>
      </c>
      <c r="G166" s="24">
        <v>3790.19</v>
      </c>
      <c r="H166" s="24">
        <v>4270.5</v>
      </c>
      <c r="I166" s="24">
        <v>480.31</v>
      </c>
      <c r="J166" s="24">
        <v>11.25</v>
      </c>
      <c r="K166" s="24">
        <v>5694</v>
      </c>
    </row>
    <row r="167" spans="1:12" ht="15" customHeight="1" x14ac:dyDescent="0.2">
      <c r="A167" s="14" t="s">
        <v>296</v>
      </c>
      <c r="B167" s="15" t="s">
        <v>297</v>
      </c>
      <c r="C167" s="24">
        <v>718.94</v>
      </c>
      <c r="D167" s="24">
        <v>541.66999999999996</v>
      </c>
      <c r="E167" s="24">
        <v>-177.27</v>
      </c>
      <c r="F167" s="24">
        <v>-32.729999999999997</v>
      </c>
      <c r="G167" s="24">
        <v>3275.28</v>
      </c>
      <c r="H167" s="24">
        <v>4875.03</v>
      </c>
      <c r="I167" s="24">
        <v>1599.75</v>
      </c>
      <c r="J167" s="24">
        <v>32.82</v>
      </c>
      <c r="K167" s="24">
        <v>6500.04</v>
      </c>
    </row>
    <row r="168" spans="1:12" ht="15" customHeight="1" x14ac:dyDescent="0.2">
      <c r="A168" s="14" t="s">
        <v>298</v>
      </c>
      <c r="B168" s="15" t="s">
        <v>299</v>
      </c>
      <c r="C168" s="24">
        <v>0</v>
      </c>
      <c r="D168" s="24">
        <v>85.92</v>
      </c>
      <c r="E168" s="24">
        <v>85.92</v>
      </c>
      <c r="F168" s="24">
        <v>100</v>
      </c>
      <c r="G168" s="24">
        <v>310.67</v>
      </c>
      <c r="H168" s="24">
        <v>773.28</v>
      </c>
      <c r="I168" s="24">
        <v>462.61</v>
      </c>
      <c r="J168" s="24">
        <v>59.82</v>
      </c>
      <c r="K168" s="24">
        <v>1031.04</v>
      </c>
    </row>
    <row r="169" spans="1:12" ht="15" customHeight="1" x14ac:dyDescent="0.2">
      <c r="A169" s="14" t="s">
        <v>300</v>
      </c>
      <c r="B169" s="15" t="s">
        <v>301</v>
      </c>
      <c r="C169" s="24">
        <v>0</v>
      </c>
      <c r="D169" s="24">
        <v>0</v>
      </c>
      <c r="E169" s="24">
        <v>0</v>
      </c>
      <c r="F169" s="51" t="s">
        <v>23</v>
      </c>
      <c r="G169" s="24">
        <v>500</v>
      </c>
      <c r="H169" s="24">
        <v>0</v>
      </c>
      <c r="I169" s="24">
        <v>-500</v>
      </c>
      <c r="J169" s="51" t="s">
        <v>23</v>
      </c>
      <c r="K169" s="24">
        <v>0</v>
      </c>
    </row>
    <row r="170" spans="1:12" ht="15" customHeight="1" x14ac:dyDescent="0.2">
      <c r="A170" s="14" t="s">
        <v>567</v>
      </c>
      <c r="B170" s="15" t="s">
        <v>568</v>
      </c>
      <c r="C170" s="24">
        <v>0</v>
      </c>
      <c r="D170" s="24">
        <v>0</v>
      </c>
      <c r="E170" s="24">
        <v>0</v>
      </c>
      <c r="F170" s="51" t="s">
        <v>23</v>
      </c>
      <c r="G170" s="24">
        <v>394.49</v>
      </c>
      <c r="H170" s="24">
        <v>0</v>
      </c>
      <c r="I170" s="24">
        <v>-394.49</v>
      </c>
      <c r="J170" s="51" t="s">
        <v>23</v>
      </c>
      <c r="K170" s="24">
        <v>0</v>
      </c>
    </row>
    <row r="171" spans="1:12" ht="26.25" customHeight="1" x14ac:dyDescent="0.2">
      <c r="A171" s="14" t="s">
        <v>302</v>
      </c>
      <c r="B171" s="15" t="s">
        <v>303</v>
      </c>
      <c r="C171" s="24">
        <v>1217.75</v>
      </c>
      <c r="D171" s="24">
        <v>0</v>
      </c>
      <c r="E171" s="24">
        <v>-1217.75</v>
      </c>
      <c r="F171" s="51" t="s">
        <v>23</v>
      </c>
      <c r="G171" s="24">
        <v>14948.55</v>
      </c>
      <c r="H171" s="24">
        <v>13750</v>
      </c>
      <c r="I171" s="24">
        <v>-1198.55</v>
      </c>
      <c r="J171" s="24">
        <v>-8.7200000000000006</v>
      </c>
      <c r="K171" s="24">
        <v>15000</v>
      </c>
      <c r="L171" s="9" t="s">
        <v>649</v>
      </c>
    </row>
    <row r="172" spans="1:12" ht="15" customHeight="1" x14ac:dyDescent="0.2">
      <c r="A172" s="14" t="s">
        <v>304</v>
      </c>
      <c r="B172" s="15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2503.5300000000002</v>
      </c>
      <c r="I172" s="24">
        <v>922.83</v>
      </c>
      <c r="J172" s="24">
        <v>36.86</v>
      </c>
      <c r="K172" s="24">
        <v>3338.04</v>
      </c>
    </row>
    <row r="173" spans="1:12" ht="15" customHeight="1" x14ac:dyDescent="0.2">
      <c r="A173" s="14" t="s">
        <v>306</v>
      </c>
      <c r="B173" s="15" t="s">
        <v>307</v>
      </c>
      <c r="C173" s="24">
        <v>11093.26</v>
      </c>
      <c r="D173" s="24">
        <v>6774</v>
      </c>
      <c r="E173" s="24">
        <v>-4319.26</v>
      </c>
      <c r="F173" s="24">
        <v>-63.76</v>
      </c>
      <c r="G173" s="24">
        <v>73704.41</v>
      </c>
      <c r="H173" s="24">
        <v>60966</v>
      </c>
      <c r="I173" s="24">
        <v>-12738.41</v>
      </c>
      <c r="J173" s="24">
        <v>-20.89</v>
      </c>
      <c r="K173" s="24">
        <v>81288</v>
      </c>
      <c r="L173" t="s">
        <v>364</v>
      </c>
    </row>
    <row r="174" spans="1:12" ht="15" customHeight="1" x14ac:dyDescent="0.2">
      <c r="A174" s="14" t="s">
        <v>308</v>
      </c>
      <c r="B174" s="15" t="s">
        <v>309</v>
      </c>
      <c r="C174" s="24">
        <v>49</v>
      </c>
      <c r="D174" s="24">
        <v>322.33</v>
      </c>
      <c r="E174" s="24">
        <v>273.33</v>
      </c>
      <c r="F174" s="24">
        <v>84.8</v>
      </c>
      <c r="G174" s="24">
        <v>4695.16</v>
      </c>
      <c r="H174" s="24">
        <v>2900.97</v>
      </c>
      <c r="I174" s="24">
        <v>-1794.19</v>
      </c>
      <c r="J174" s="24">
        <v>-61.85</v>
      </c>
      <c r="K174" s="24">
        <v>3867.96</v>
      </c>
    </row>
    <row r="175" spans="1:12" ht="15" customHeight="1" x14ac:dyDescent="0.2">
      <c r="A175" s="14" t="s">
        <v>310</v>
      </c>
      <c r="B175" s="15" t="s">
        <v>311</v>
      </c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1:12" ht="15" customHeight="1" x14ac:dyDescent="0.2">
      <c r="A176" s="14" t="s">
        <v>312</v>
      </c>
      <c r="B176" s="15" t="s">
        <v>313</v>
      </c>
      <c r="C176" s="24">
        <v>786.32</v>
      </c>
      <c r="D176" s="24">
        <v>896</v>
      </c>
      <c r="E176" s="24">
        <v>109.68</v>
      </c>
      <c r="F176" s="24">
        <v>12.24</v>
      </c>
      <c r="G176" s="24">
        <v>9418.81</v>
      </c>
      <c r="H176" s="24">
        <v>8064</v>
      </c>
      <c r="I176" s="24">
        <v>-1354.81</v>
      </c>
      <c r="J176" s="24">
        <v>-16.8</v>
      </c>
      <c r="K176" s="24">
        <v>10752</v>
      </c>
    </row>
    <row r="177" spans="1:12" ht="15" customHeight="1" x14ac:dyDescent="0.2">
      <c r="A177" s="14" t="s">
        <v>314</v>
      </c>
      <c r="B177" s="15" t="s">
        <v>315</v>
      </c>
      <c r="C177" s="24">
        <v>581.17999999999995</v>
      </c>
      <c r="D177" s="24">
        <v>491.75</v>
      </c>
      <c r="E177" s="24">
        <v>-89.43</v>
      </c>
      <c r="F177" s="24">
        <v>-18.190000000000001</v>
      </c>
      <c r="G177" s="24">
        <v>5192.46</v>
      </c>
      <c r="H177" s="24">
        <v>4425.75</v>
      </c>
      <c r="I177" s="24">
        <v>-766.71</v>
      </c>
      <c r="J177" s="24">
        <v>-17.32</v>
      </c>
      <c r="K177" s="24">
        <v>5901</v>
      </c>
    </row>
    <row r="178" spans="1:12" ht="15" customHeight="1" x14ac:dyDescent="0.2">
      <c r="A178" s="14" t="s">
        <v>316</v>
      </c>
      <c r="B178" s="15" t="s">
        <v>317</v>
      </c>
      <c r="C178" s="24">
        <v>966.21</v>
      </c>
      <c r="D178" s="24">
        <v>546.33000000000004</v>
      </c>
      <c r="E178" s="24">
        <v>-419.88</v>
      </c>
      <c r="F178" s="24">
        <v>-76.849999999999994</v>
      </c>
      <c r="G178" s="54">
        <v>3182.47</v>
      </c>
      <c r="H178" s="24">
        <v>4916.97</v>
      </c>
      <c r="I178" s="24">
        <v>1734.5</v>
      </c>
      <c r="J178" s="24">
        <v>35.28</v>
      </c>
      <c r="K178" s="24">
        <v>6555.96</v>
      </c>
    </row>
    <row r="179" spans="1:12" ht="15" customHeight="1" x14ac:dyDescent="0.2">
      <c r="A179" s="14" t="s">
        <v>318</v>
      </c>
      <c r="B179" s="15" t="s">
        <v>319</v>
      </c>
      <c r="C179" s="25">
        <v>2636.14</v>
      </c>
      <c r="D179" s="25">
        <v>2550.42</v>
      </c>
      <c r="E179" s="25">
        <v>-85.72</v>
      </c>
      <c r="F179" s="25">
        <v>-3.36</v>
      </c>
      <c r="G179" s="25">
        <v>24101.9</v>
      </c>
      <c r="H179" s="25">
        <v>22953.78</v>
      </c>
      <c r="I179" s="25">
        <v>-1148.1199999999999</v>
      </c>
      <c r="J179" s="25">
        <v>-5</v>
      </c>
      <c r="K179" s="25">
        <v>30605.040000000001</v>
      </c>
    </row>
    <row r="180" spans="1:12" ht="15" customHeight="1" x14ac:dyDescent="0.2">
      <c r="A180" s="14" t="s">
        <v>320</v>
      </c>
      <c r="B180" s="15" t="s">
        <v>321</v>
      </c>
      <c r="C180" s="26">
        <v>35825.89</v>
      </c>
      <c r="D180" s="26">
        <v>29140.67</v>
      </c>
      <c r="E180" s="26">
        <v>-6685.22</v>
      </c>
      <c r="F180" s="26">
        <v>-22.94</v>
      </c>
      <c r="G180" s="26">
        <v>333728.2</v>
      </c>
      <c r="H180" s="26">
        <v>282720.03000000003</v>
      </c>
      <c r="I180" s="26">
        <v>-51008.17</v>
      </c>
      <c r="J180" s="26">
        <v>-18.04</v>
      </c>
      <c r="K180" s="26">
        <v>371617.04</v>
      </c>
    </row>
    <row r="181" spans="1:12" ht="15" customHeight="1" x14ac:dyDescent="0.2">
      <c r="A181" s="14" t="s">
        <v>322</v>
      </c>
      <c r="B181" s="15" t="s">
        <v>323</v>
      </c>
      <c r="C181" s="26">
        <v>405712.09</v>
      </c>
      <c r="D181" s="26">
        <v>431379.34</v>
      </c>
      <c r="E181" s="26">
        <v>25667.25</v>
      </c>
      <c r="F181" s="26">
        <v>5.95</v>
      </c>
      <c r="G181" s="26">
        <v>3562718.29</v>
      </c>
      <c r="H181" s="26">
        <v>3647641.61</v>
      </c>
      <c r="I181" s="26">
        <v>84923.32</v>
      </c>
      <c r="J181" s="26">
        <v>2.33</v>
      </c>
      <c r="K181" s="26">
        <v>4873305.63</v>
      </c>
    </row>
    <row r="182" spans="1:12" ht="15" customHeight="1" x14ac:dyDescent="0.2">
      <c r="A182" s="14" t="s">
        <v>324</v>
      </c>
      <c r="B182" s="15" t="s">
        <v>325</v>
      </c>
      <c r="C182" s="23">
        <v>592745.11</v>
      </c>
      <c r="D182" s="23">
        <v>588759.31999999995</v>
      </c>
      <c r="E182" s="23">
        <v>3985.79</v>
      </c>
      <c r="F182" s="23">
        <v>0.68</v>
      </c>
      <c r="G182" s="23">
        <v>5290372.82</v>
      </c>
      <c r="H182" s="23">
        <v>5294638.03</v>
      </c>
      <c r="I182" s="23">
        <v>-4265.21</v>
      </c>
      <c r="J182" s="23">
        <v>-0.08</v>
      </c>
      <c r="K182" s="23">
        <v>7122994.25</v>
      </c>
    </row>
    <row r="183" spans="1:12" ht="15" customHeight="1" x14ac:dyDescent="0.2">
      <c r="A183" s="14" t="s">
        <v>326</v>
      </c>
      <c r="B183" s="15" t="s">
        <v>327</v>
      </c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1:12" ht="15" customHeight="1" x14ac:dyDescent="0.2">
      <c r="A184" s="14" t="s">
        <v>328</v>
      </c>
      <c r="B184" s="15" t="s">
        <v>329</v>
      </c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1:12" ht="70.5" customHeight="1" x14ac:dyDescent="0.2">
      <c r="A185" s="14" t="s">
        <v>408</v>
      </c>
      <c r="B185" s="15" t="s">
        <v>409</v>
      </c>
      <c r="C185" s="24">
        <v>28936.53</v>
      </c>
      <c r="D185" s="24">
        <v>0</v>
      </c>
      <c r="E185" s="24">
        <v>-28936.53</v>
      </c>
      <c r="F185" s="51" t="s">
        <v>23</v>
      </c>
      <c r="G185" s="24">
        <v>90400.41</v>
      </c>
      <c r="H185" s="24">
        <v>0</v>
      </c>
      <c r="I185" s="24">
        <v>-90400.41</v>
      </c>
      <c r="J185" s="51" t="s">
        <v>23</v>
      </c>
      <c r="K185" s="24">
        <v>0</v>
      </c>
      <c r="L185" s="9" t="s">
        <v>650</v>
      </c>
    </row>
    <row r="186" spans="1:12" ht="30.75" customHeight="1" x14ac:dyDescent="0.2">
      <c r="A186" s="14" t="s">
        <v>330</v>
      </c>
      <c r="B186" s="15" t="s">
        <v>331</v>
      </c>
      <c r="C186" s="24">
        <v>15101.25</v>
      </c>
      <c r="D186" s="24">
        <v>9273.48</v>
      </c>
      <c r="E186" s="24">
        <v>-5827.77</v>
      </c>
      <c r="F186" s="24">
        <v>-62.84</v>
      </c>
      <c r="G186" s="24">
        <v>147734.56</v>
      </c>
      <c r="H186" s="24">
        <v>83461.320000000007</v>
      </c>
      <c r="I186" s="24">
        <v>-64273.24</v>
      </c>
      <c r="J186" s="24">
        <v>-77.010000000000005</v>
      </c>
      <c r="K186" s="24">
        <v>111281.76</v>
      </c>
      <c r="L186" s="9" t="s">
        <v>651</v>
      </c>
    </row>
    <row r="187" spans="1:12" ht="37.5" customHeight="1" x14ac:dyDescent="0.2">
      <c r="A187" s="14" t="s">
        <v>332</v>
      </c>
      <c r="B187" s="15" t="s">
        <v>333</v>
      </c>
      <c r="C187" s="24">
        <v>29868.82</v>
      </c>
      <c r="D187" s="24">
        <v>10000</v>
      </c>
      <c r="E187" s="24">
        <v>-19868.82</v>
      </c>
      <c r="F187" s="24">
        <v>-198.69</v>
      </c>
      <c r="G187" s="24">
        <v>705659.09</v>
      </c>
      <c r="H187" s="24">
        <v>619072</v>
      </c>
      <c r="I187" s="24">
        <v>-86587.09</v>
      </c>
      <c r="J187" s="24">
        <v>-13.99</v>
      </c>
      <c r="K187" s="24">
        <v>619072</v>
      </c>
      <c r="L187" s="9" t="s">
        <v>652</v>
      </c>
    </row>
    <row r="188" spans="1:12" ht="15" customHeight="1" x14ac:dyDescent="0.2">
      <c r="A188" s="14" t="s">
        <v>509</v>
      </c>
      <c r="B188" s="15" t="s">
        <v>510</v>
      </c>
      <c r="C188" s="24">
        <v>0</v>
      </c>
      <c r="D188" s="24">
        <v>0</v>
      </c>
      <c r="E188" s="24">
        <v>0</v>
      </c>
      <c r="F188" s="51" t="s">
        <v>23</v>
      </c>
      <c r="G188" s="24">
        <v>2625</v>
      </c>
      <c r="H188" s="24">
        <v>0</v>
      </c>
      <c r="I188" s="24">
        <v>-2625</v>
      </c>
      <c r="J188" s="51" t="s">
        <v>23</v>
      </c>
      <c r="K188" s="24">
        <v>0</v>
      </c>
    </row>
    <row r="189" spans="1:12" ht="37.5" customHeight="1" x14ac:dyDescent="0.2">
      <c r="A189" s="14" t="s">
        <v>334</v>
      </c>
      <c r="B189" s="15" t="s">
        <v>335</v>
      </c>
      <c r="C189" s="24">
        <v>8770.1</v>
      </c>
      <c r="D189" s="24">
        <v>0</v>
      </c>
      <c r="E189" s="24">
        <v>-8770.1</v>
      </c>
      <c r="F189" s="51" t="s">
        <v>23</v>
      </c>
      <c r="G189" s="24">
        <v>123792.15</v>
      </c>
      <c r="H189" s="24">
        <v>87000</v>
      </c>
      <c r="I189" s="24">
        <v>-36792.15</v>
      </c>
      <c r="J189" s="24">
        <v>-42.29</v>
      </c>
      <c r="K189" s="24">
        <v>87000</v>
      </c>
      <c r="L189" s="9" t="s">
        <v>653</v>
      </c>
    </row>
    <row r="190" spans="1:12" ht="15" customHeight="1" x14ac:dyDescent="0.2">
      <c r="A190" s="14" t="s">
        <v>336</v>
      </c>
      <c r="B190" s="15" t="s">
        <v>337</v>
      </c>
      <c r="C190" s="24">
        <v>0</v>
      </c>
      <c r="D190" s="24">
        <v>0</v>
      </c>
      <c r="E190" s="24">
        <v>0</v>
      </c>
      <c r="F190" s="51" t="s">
        <v>23</v>
      </c>
      <c r="G190" s="24">
        <v>1400</v>
      </c>
      <c r="H190" s="24">
        <v>0</v>
      </c>
      <c r="I190" s="24">
        <v>-1400</v>
      </c>
      <c r="J190" s="51" t="s">
        <v>23</v>
      </c>
      <c r="K190" s="24">
        <v>0</v>
      </c>
    </row>
    <row r="191" spans="1:12" ht="15" customHeight="1" x14ac:dyDescent="0.2">
      <c r="A191" s="14" t="s">
        <v>338</v>
      </c>
      <c r="B191" s="15" t="s">
        <v>339</v>
      </c>
      <c r="C191" s="24">
        <v>1525</v>
      </c>
      <c r="D191" s="24">
        <v>0</v>
      </c>
      <c r="E191" s="24">
        <v>-1525</v>
      </c>
      <c r="F191" s="51" t="s">
        <v>23</v>
      </c>
      <c r="G191" s="24">
        <v>15033.18</v>
      </c>
      <c r="H191" s="24">
        <v>0</v>
      </c>
      <c r="I191" s="24">
        <v>-15033.18</v>
      </c>
      <c r="J191" s="51" t="s">
        <v>23</v>
      </c>
      <c r="K191" s="24">
        <v>0</v>
      </c>
    </row>
    <row r="192" spans="1:12" ht="41.25" customHeight="1" x14ac:dyDescent="0.2">
      <c r="A192" s="14" t="s">
        <v>340</v>
      </c>
      <c r="B192" s="15" t="s">
        <v>341</v>
      </c>
      <c r="C192" s="24">
        <v>11060</v>
      </c>
      <c r="D192" s="24">
        <v>0</v>
      </c>
      <c r="E192" s="24">
        <v>-11060</v>
      </c>
      <c r="F192" s="51" t="s">
        <v>23</v>
      </c>
      <c r="G192" s="24">
        <v>350857.72</v>
      </c>
      <c r="H192" s="24">
        <v>250000</v>
      </c>
      <c r="I192" s="24">
        <v>-100857.72</v>
      </c>
      <c r="J192" s="24">
        <v>-40.340000000000003</v>
      </c>
      <c r="K192" s="24">
        <v>250000</v>
      </c>
      <c r="L192" s="9" t="s">
        <v>654</v>
      </c>
    </row>
    <row r="193" spans="1:12" ht="15" customHeight="1" x14ac:dyDescent="0.2">
      <c r="A193" s="14" t="s">
        <v>496</v>
      </c>
      <c r="B193" s="15" t="s">
        <v>497</v>
      </c>
      <c r="C193" s="24">
        <v>0</v>
      </c>
      <c r="D193" s="24">
        <v>0</v>
      </c>
      <c r="E193" s="24">
        <v>0</v>
      </c>
      <c r="F193" s="51" t="s">
        <v>23</v>
      </c>
      <c r="G193" s="24">
        <v>8149.77</v>
      </c>
      <c r="H193" s="24">
        <v>0</v>
      </c>
      <c r="I193" s="24">
        <v>-8149.77</v>
      </c>
      <c r="J193" s="51" t="s">
        <v>23</v>
      </c>
      <c r="K193" s="24">
        <v>0</v>
      </c>
    </row>
    <row r="194" spans="1:12" ht="15" customHeight="1" x14ac:dyDescent="0.2">
      <c r="A194" s="14" t="s">
        <v>342</v>
      </c>
      <c r="B194" s="15" t="s">
        <v>343</v>
      </c>
      <c r="C194" s="24">
        <v>0</v>
      </c>
      <c r="D194" s="24">
        <v>0</v>
      </c>
      <c r="E194" s="24">
        <v>0</v>
      </c>
      <c r="F194" s="51" t="s">
        <v>23</v>
      </c>
      <c r="G194" s="24">
        <v>1515.85</v>
      </c>
      <c r="H194" s="24">
        <v>0</v>
      </c>
      <c r="I194" s="24">
        <v>-1515.85</v>
      </c>
      <c r="J194" s="51" t="s">
        <v>23</v>
      </c>
      <c r="K194" s="24">
        <v>0</v>
      </c>
    </row>
    <row r="195" spans="1:12" ht="15" customHeight="1" x14ac:dyDescent="0.2">
      <c r="A195" s="14" t="s">
        <v>410</v>
      </c>
      <c r="B195" s="15" t="s">
        <v>411</v>
      </c>
      <c r="C195" s="24">
        <v>0</v>
      </c>
      <c r="D195" s="24">
        <v>0</v>
      </c>
      <c r="E195" s="24">
        <v>0</v>
      </c>
      <c r="F195" s="51" t="s">
        <v>23</v>
      </c>
      <c r="G195" s="24">
        <v>20.59</v>
      </c>
      <c r="H195" s="24">
        <v>0</v>
      </c>
      <c r="I195" s="24">
        <v>-20.59</v>
      </c>
      <c r="J195" s="51" t="s">
        <v>23</v>
      </c>
      <c r="K195" s="24">
        <v>0</v>
      </c>
    </row>
    <row r="196" spans="1:12" ht="15" customHeight="1" x14ac:dyDescent="0.2">
      <c r="A196" s="14" t="s">
        <v>412</v>
      </c>
      <c r="B196" s="15" t="s">
        <v>413</v>
      </c>
      <c r="C196" s="24">
        <v>0</v>
      </c>
      <c r="D196" s="24">
        <v>0</v>
      </c>
      <c r="E196" s="24">
        <v>0</v>
      </c>
      <c r="F196" s="51" t="s">
        <v>23</v>
      </c>
      <c r="G196" s="24">
        <v>27377.759999999998</v>
      </c>
      <c r="H196" s="24">
        <v>0</v>
      </c>
      <c r="I196" s="24">
        <v>-27377.759999999998</v>
      </c>
      <c r="J196" s="51" t="s">
        <v>23</v>
      </c>
      <c r="K196" s="24">
        <v>0</v>
      </c>
    </row>
    <row r="197" spans="1:12" ht="15" customHeight="1" x14ac:dyDescent="0.2">
      <c r="A197" s="14" t="s">
        <v>344</v>
      </c>
      <c r="B197" s="15" t="s">
        <v>345</v>
      </c>
      <c r="C197" s="24">
        <v>0</v>
      </c>
      <c r="D197" s="24">
        <v>0</v>
      </c>
      <c r="E197" s="24">
        <v>0</v>
      </c>
      <c r="F197" s="51" t="s">
        <v>23</v>
      </c>
      <c r="G197" s="24">
        <v>12314.14</v>
      </c>
      <c r="H197" s="24">
        <v>0</v>
      </c>
      <c r="I197" s="24">
        <v>-12314.14</v>
      </c>
      <c r="J197" s="51" t="s">
        <v>23</v>
      </c>
      <c r="K197" s="24">
        <v>0</v>
      </c>
    </row>
    <row r="198" spans="1:12" ht="15" customHeight="1" x14ac:dyDescent="0.2">
      <c r="A198" s="14" t="s">
        <v>558</v>
      </c>
      <c r="B198" s="15" t="s">
        <v>559</v>
      </c>
      <c r="C198" s="24">
        <v>0</v>
      </c>
      <c r="D198" s="24">
        <v>0</v>
      </c>
      <c r="E198" s="24">
        <v>0</v>
      </c>
      <c r="F198" s="51" t="s">
        <v>23</v>
      </c>
      <c r="G198" s="24">
        <v>805.52</v>
      </c>
      <c r="H198" s="24">
        <v>0</v>
      </c>
      <c r="I198" s="24">
        <v>-805.52</v>
      </c>
      <c r="J198" s="51" t="s">
        <v>23</v>
      </c>
      <c r="K198" s="24">
        <v>0</v>
      </c>
    </row>
    <row r="199" spans="1:12" ht="15" customHeight="1" x14ac:dyDescent="0.2">
      <c r="A199" s="14" t="s">
        <v>346</v>
      </c>
      <c r="B199" s="15" t="s">
        <v>347</v>
      </c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1:12" ht="28.5" customHeight="1" x14ac:dyDescent="0.2">
      <c r="A200" s="14" t="s">
        <v>414</v>
      </c>
      <c r="B200" s="15" t="s">
        <v>415</v>
      </c>
      <c r="C200" s="24">
        <v>2250</v>
      </c>
      <c r="D200" s="24">
        <v>0</v>
      </c>
      <c r="E200" s="24">
        <v>-2250</v>
      </c>
      <c r="F200" s="51" t="s">
        <v>23</v>
      </c>
      <c r="G200" s="24">
        <v>12124.44</v>
      </c>
      <c r="H200" s="24">
        <v>8000</v>
      </c>
      <c r="I200" s="24">
        <v>-4124.4399999999996</v>
      </c>
      <c r="J200" s="24">
        <v>-51.56</v>
      </c>
      <c r="K200" s="24">
        <v>8000</v>
      </c>
      <c r="L200" s="9" t="s">
        <v>655</v>
      </c>
    </row>
    <row r="201" spans="1:12" ht="15" customHeight="1" x14ac:dyDescent="0.2">
      <c r="A201" s="14" t="s">
        <v>498</v>
      </c>
      <c r="B201" s="15" t="s">
        <v>499</v>
      </c>
      <c r="C201" s="24">
        <v>0</v>
      </c>
      <c r="D201" s="24">
        <v>0</v>
      </c>
      <c r="E201" s="24">
        <v>0</v>
      </c>
      <c r="F201" s="51" t="s">
        <v>23</v>
      </c>
      <c r="G201" s="24">
        <v>1265.4100000000001</v>
      </c>
      <c r="H201" s="24">
        <v>0</v>
      </c>
      <c r="I201" s="24">
        <v>-1265.4100000000001</v>
      </c>
      <c r="J201" s="51" t="s">
        <v>23</v>
      </c>
      <c r="K201" s="24">
        <v>0</v>
      </c>
    </row>
    <row r="202" spans="1:12" ht="15" customHeight="1" x14ac:dyDescent="0.2">
      <c r="A202" s="14" t="s">
        <v>348</v>
      </c>
      <c r="B202" s="15" t="s">
        <v>349</v>
      </c>
      <c r="C202" s="24">
        <v>0</v>
      </c>
      <c r="D202" s="24">
        <v>0</v>
      </c>
      <c r="E202" s="24">
        <v>0</v>
      </c>
      <c r="F202" s="51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</row>
    <row r="203" spans="1:12" ht="15" customHeight="1" x14ac:dyDescent="0.2">
      <c r="A203" s="14" t="s">
        <v>511</v>
      </c>
      <c r="B203" s="15" t="s">
        <v>512</v>
      </c>
      <c r="C203" s="24">
        <v>0</v>
      </c>
      <c r="D203" s="24">
        <v>0</v>
      </c>
      <c r="E203" s="24">
        <v>0</v>
      </c>
      <c r="F203" s="51" t="s">
        <v>23</v>
      </c>
      <c r="G203" s="24">
        <v>841.85</v>
      </c>
      <c r="H203" s="24">
        <v>0</v>
      </c>
      <c r="I203" s="24">
        <v>-841.85</v>
      </c>
      <c r="J203" s="51" t="s">
        <v>23</v>
      </c>
      <c r="K203" s="24">
        <v>0</v>
      </c>
    </row>
    <row r="204" spans="1:12" ht="15" customHeight="1" x14ac:dyDescent="0.2">
      <c r="A204" s="14" t="s">
        <v>350</v>
      </c>
      <c r="B204" s="15" t="s">
        <v>351</v>
      </c>
      <c r="C204" s="24">
        <v>0</v>
      </c>
      <c r="D204" s="24">
        <v>0</v>
      </c>
      <c r="E204" s="24">
        <v>0</v>
      </c>
      <c r="F204" s="51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</row>
    <row r="205" spans="1:12" ht="45.75" customHeight="1" x14ac:dyDescent="0.2">
      <c r="A205" s="14" t="s">
        <v>352</v>
      </c>
      <c r="B205" s="15" t="s">
        <v>353</v>
      </c>
      <c r="C205" s="24">
        <v>22127.1</v>
      </c>
      <c r="D205" s="24">
        <v>0</v>
      </c>
      <c r="E205" s="24">
        <v>-22127.1</v>
      </c>
      <c r="F205" s="51" t="s">
        <v>23</v>
      </c>
      <c r="G205" s="24">
        <v>742893.5</v>
      </c>
      <c r="H205" s="24">
        <v>447200</v>
      </c>
      <c r="I205" s="24">
        <v>-295693.5</v>
      </c>
      <c r="J205" s="24">
        <v>-66.12</v>
      </c>
      <c r="K205" s="24">
        <v>447200</v>
      </c>
      <c r="L205" s="9" t="s">
        <v>656</v>
      </c>
    </row>
    <row r="206" spans="1:12" ht="15" customHeight="1" x14ac:dyDescent="0.2">
      <c r="A206" s="14" t="s">
        <v>416</v>
      </c>
      <c r="B206" s="15" t="s">
        <v>417</v>
      </c>
      <c r="C206" s="24">
        <v>0</v>
      </c>
      <c r="D206" s="24">
        <v>0</v>
      </c>
      <c r="E206" s="24">
        <v>0</v>
      </c>
      <c r="F206" s="51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</row>
    <row r="207" spans="1:12" ht="15" customHeight="1" x14ac:dyDescent="0.2">
      <c r="A207" s="14" t="s">
        <v>423</v>
      </c>
      <c r="B207" s="15" t="s">
        <v>424</v>
      </c>
      <c r="C207" s="25">
        <v>0</v>
      </c>
      <c r="D207" s="25">
        <v>0</v>
      </c>
      <c r="E207" s="25">
        <v>0</v>
      </c>
      <c r="F207" s="52" t="s">
        <v>23</v>
      </c>
      <c r="G207" s="25">
        <v>14649.84</v>
      </c>
      <c r="H207" s="25">
        <v>0</v>
      </c>
      <c r="I207" s="25">
        <v>-14649.84</v>
      </c>
      <c r="J207" s="52" t="s">
        <v>23</v>
      </c>
      <c r="K207" s="25">
        <v>0</v>
      </c>
    </row>
    <row r="208" spans="1:12" ht="15" customHeight="1" x14ac:dyDescent="0.2">
      <c r="A208" s="14" t="s">
        <v>354</v>
      </c>
      <c r="B208" s="15" t="s">
        <v>355</v>
      </c>
      <c r="C208" s="26">
        <v>119638.8</v>
      </c>
      <c r="D208" s="26">
        <v>19273.48</v>
      </c>
      <c r="E208" s="26">
        <v>-100365.32</v>
      </c>
      <c r="F208" s="26">
        <v>-520.74</v>
      </c>
      <c r="G208" s="26">
        <v>2481096.04</v>
      </c>
      <c r="H208" s="26">
        <v>1694733.32</v>
      </c>
      <c r="I208" s="26">
        <v>-786362.72</v>
      </c>
      <c r="J208" s="26">
        <v>-46.4</v>
      </c>
      <c r="K208" s="26">
        <v>1722553.76</v>
      </c>
    </row>
    <row r="209" spans="1:11" ht="15" customHeight="1" x14ac:dyDescent="0.2">
      <c r="A209" s="14" t="s">
        <v>356</v>
      </c>
      <c r="B209" s="15" t="s">
        <v>357</v>
      </c>
      <c r="C209" s="23">
        <v>473106.31</v>
      </c>
      <c r="D209" s="23">
        <v>569485.84</v>
      </c>
      <c r="E209" s="23">
        <v>-96379.53</v>
      </c>
      <c r="F209" s="23">
        <v>-16.920000000000002</v>
      </c>
      <c r="G209" s="23">
        <v>2809276.78</v>
      </c>
      <c r="H209" s="23">
        <v>3599904.71</v>
      </c>
      <c r="I209" s="23">
        <v>-790627.93</v>
      </c>
      <c r="J209" s="23">
        <v>-21.96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'Apr-24'!Print_Titles</vt:lpstr>
      <vt:lpstr>'Aug-24'!Print_Titles</vt:lpstr>
      <vt:lpstr>'Feb-24'!Print_Titles</vt:lpstr>
      <vt:lpstr>'Jan-24'!Print_Titles</vt:lpstr>
      <vt:lpstr>'Jul-24'!Print_Titles</vt:lpstr>
      <vt:lpstr>'Jun-24'!Print_Titles</vt:lpstr>
      <vt:lpstr>'Mar-24'!Print_Titles</vt:lpstr>
      <vt:lpstr>'May-24'!Print_Titles</vt:lpstr>
      <vt:lpstr>'Nov-24'!Print_Titles</vt:lpstr>
      <vt:lpstr>'Oct-24'!Print_Titles</vt:lpstr>
      <vt:lpstr>'Sep-24'!Print_Titles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Downs</dc:creator>
  <cp:keywords/>
  <dc:description/>
  <cp:lastModifiedBy>Lori Kolinchak</cp:lastModifiedBy>
  <dcterms:created xsi:type="dcterms:W3CDTF">2024-02-27T21:48:07Z</dcterms:created>
  <dcterms:modified xsi:type="dcterms:W3CDTF">2025-01-17T20:02:50Z</dcterms:modified>
  <cp:category/>
  <cp:contentStatus/>
</cp:coreProperties>
</file>